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qui\PycharmProjects\PythonProject1\"/>
    </mc:Choice>
  </mc:AlternateContent>
  <xr:revisionPtr revIDLastSave="0" documentId="13_ncr:1_{9E78EE4A-5A59-4A3B-964D-A937315FA13A}" xr6:coauthVersionLast="47" xr6:coauthVersionMax="47" xr10:uidLastSave="{00000000-0000-0000-0000-000000000000}"/>
  <bookViews>
    <workbookView xWindow="-28920" yWindow="-120" windowWidth="29040" windowHeight="15720" activeTab="1" xr2:uid="{6CE996AC-3E78-468A-A47E-FE29204119E3}"/>
  </bookViews>
  <sheets>
    <sheet name="Sheet2" sheetId="2" r:id="rId1"/>
    <sheet name="Sheet1" sheetId="1" r:id="rId2"/>
  </sheets>
  <definedNames>
    <definedName name="_xlnm._FilterDatabase" localSheetId="1" hidden="1">Sheet1!$A$1:$E$3011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F36" i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/>
  <c r="F57" i="1" a="1"/>
  <c r="F57" i="1" s="1"/>
  <c r="F58" i="1" a="1"/>
  <c r="F58" i="1" s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/>
  <c r="F67" i="1" a="1"/>
  <c r="F67" i="1" s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 s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F86" i="1" a="1"/>
  <c r="F86" i="1" s="1"/>
  <c r="F87" i="1" a="1"/>
  <c r="F87" i="1" s="1"/>
  <c r="F88" i="1" a="1"/>
  <c r="F88" i="1" s="1"/>
  <c r="F89" i="1" a="1"/>
  <c r="F89" i="1" s="1"/>
  <c r="F90" i="1" a="1"/>
  <c r="F90" i="1" s="1"/>
  <c r="F91" i="1" a="1"/>
  <c r="F91" i="1" s="1"/>
  <c r="F92" i="1" a="1"/>
  <c r="F92" i="1" s="1"/>
  <c r="F93" i="1" a="1"/>
  <c r="F93" i="1" s="1"/>
  <c r="F94" i="1" a="1"/>
  <c r="F94" i="1" s="1"/>
  <c r="F95" i="1" a="1"/>
  <c r="F95" i="1" s="1"/>
  <c r="F96" i="1" a="1"/>
  <c r="F96" i="1" s="1"/>
  <c r="F97" i="1" a="1"/>
  <c r="F97" i="1" s="1"/>
  <c r="F98" i="1" a="1"/>
  <c r="F98" i="1" s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5" i="1" a="1"/>
  <c r="F105" i="1" s="1"/>
  <c r="F106" i="1" a="1"/>
  <c r="F106" i="1" s="1"/>
  <c r="F107" i="1" a="1"/>
  <c r="F107" i="1" s="1"/>
  <c r="F108" i="1" a="1"/>
  <c r="F108" i="1" s="1"/>
  <c r="F109" i="1" a="1"/>
  <c r="F109" i="1" s="1"/>
  <c r="F110" i="1" a="1"/>
  <c r="F110" i="1" s="1"/>
  <c r="F111" i="1" a="1"/>
  <c r="F111" i="1" s="1"/>
  <c r="F112" i="1" a="1"/>
  <c r="F112" i="1" s="1"/>
  <c r="F113" i="1" a="1"/>
  <c r="F113" i="1" s="1"/>
  <c r="F114" i="1" a="1"/>
  <c r="F114" i="1" s="1"/>
  <c r="F115" i="1" a="1"/>
  <c r="F115" i="1" s="1"/>
  <c r="F116" i="1" a="1"/>
  <c r="F116" i="1" s="1"/>
  <c r="F117" i="1" a="1"/>
  <c r="F117" i="1" s="1"/>
  <c r="F118" i="1" a="1"/>
  <c r="F118" i="1" s="1"/>
  <c r="F119" i="1" a="1"/>
  <c r="F119" i="1" s="1"/>
  <c r="F120" i="1" a="1"/>
  <c r="F120" i="1" s="1"/>
  <c r="F121" i="1" a="1"/>
  <c r="F121" i="1" s="1"/>
  <c r="F122" i="1" a="1"/>
  <c r="F122" i="1" s="1"/>
  <c r="F123" i="1" a="1"/>
  <c r="F123" i="1" s="1"/>
  <c r="F124" i="1" a="1"/>
  <c r="F124" i="1" s="1"/>
  <c r="F125" i="1" a="1"/>
  <c r="F125" i="1" s="1"/>
  <c r="F126" i="1" a="1"/>
  <c r="F126" i="1"/>
  <c r="F127" i="1" a="1"/>
  <c r="F127" i="1" s="1"/>
  <c r="F128" i="1" a="1"/>
  <c r="F128" i="1" s="1"/>
  <c r="F129" i="1" a="1"/>
  <c r="F129" i="1" s="1"/>
  <c r="F130" i="1" a="1"/>
  <c r="F130" i="1" s="1"/>
  <c r="F131" i="1" a="1"/>
  <c r="F131" i="1" s="1"/>
  <c r="F132" i="1" a="1"/>
  <c r="F132" i="1" s="1"/>
  <c r="F133" i="1" a="1"/>
  <c r="F133" i="1" s="1"/>
  <c r="F134" i="1" a="1"/>
  <c r="F134" i="1" s="1"/>
  <c r="F135" i="1" a="1"/>
  <c r="F135" i="1" s="1"/>
  <c r="F136" i="1" a="1"/>
  <c r="F136" i="1"/>
  <c r="F137" i="1" a="1"/>
  <c r="F137" i="1" s="1"/>
  <c r="F138" i="1" a="1"/>
  <c r="F138" i="1" s="1"/>
  <c r="F139" i="1" a="1"/>
  <c r="F139" i="1" s="1"/>
  <c r="F140" i="1" a="1"/>
  <c r="F140" i="1" s="1"/>
  <c r="F141" i="1" a="1"/>
  <c r="F141" i="1" s="1"/>
  <c r="F142" i="1" a="1"/>
  <c r="F142" i="1" s="1"/>
  <c r="F143" i="1" a="1"/>
  <c r="F143" i="1" s="1"/>
  <c r="F144" i="1" a="1"/>
  <c r="F144" i="1" s="1"/>
  <c r="F145" i="1" a="1"/>
  <c r="F145" i="1" s="1"/>
  <c r="F146" i="1" a="1"/>
  <c r="F146" i="1" s="1"/>
  <c r="F147" i="1" a="1"/>
  <c r="F147" i="1" s="1"/>
  <c r="F148" i="1" a="1"/>
  <c r="F148" i="1" s="1"/>
  <c r="F149" i="1" a="1"/>
  <c r="F149" i="1" s="1"/>
  <c r="F150" i="1" a="1"/>
  <c r="F150" i="1" s="1"/>
  <c r="F151" i="1" a="1"/>
  <c r="F151" i="1" s="1"/>
  <c r="F152" i="1" a="1"/>
  <c r="F152" i="1" s="1"/>
  <c r="F153" i="1" a="1"/>
  <c r="F153" i="1" s="1"/>
  <c r="F154" i="1" a="1"/>
  <c r="F154" i="1" s="1"/>
  <c r="F155" i="1" a="1"/>
  <c r="F155" i="1" s="1"/>
  <c r="F156" i="1" a="1"/>
  <c r="F156" i="1"/>
  <c r="F157" i="1" a="1"/>
  <c r="F157" i="1" s="1"/>
  <c r="F158" i="1" a="1"/>
  <c r="F158" i="1" s="1"/>
  <c r="F159" i="1" a="1"/>
  <c r="F159" i="1" s="1"/>
  <c r="F160" i="1" a="1"/>
  <c r="F160" i="1" s="1"/>
  <c r="F161" i="1" a="1"/>
  <c r="F161" i="1" s="1"/>
  <c r="F162" i="1" a="1"/>
  <c r="F162" i="1" s="1"/>
  <c r="F163" i="1" a="1"/>
  <c r="F163" i="1" s="1"/>
  <c r="F164" i="1" a="1"/>
  <c r="F164" i="1" s="1"/>
  <c r="F165" i="1" a="1"/>
  <c r="F165" i="1" s="1"/>
  <c r="F166" i="1" a="1"/>
  <c r="F166" i="1" s="1"/>
  <c r="F167" i="1" a="1"/>
  <c r="F167" i="1" s="1"/>
  <c r="F168" i="1" a="1"/>
  <c r="F168" i="1" s="1"/>
  <c r="F169" i="1" a="1"/>
  <c r="F169" i="1" s="1"/>
  <c r="F170" i="1" a="1"/>
  <c r="F170" i="1" s="1"/>
  <c r="F171" i="1" a="1"/>
  <c r="F171" i="1" s="1"/>
  <c r="F172" i="1" a="1"/>
  <c r="F172" i="1" s="1"/>
  <c r="F173" i="1" a="1"/>
  <c r="F173" i="1" s="1"/>
  <c r="F174" i="1" a="1"/>
  <c r="F174" i="1" s="1"/>
  <c r="F175" i="1" a="1"/>
  <c r="F175" i="1" s="1"/>
  <c r="F176" i="1" a="1"/>
  <c r="F176" i="1" s="1"/>
  <c r="F177" i="1" a="1"/>
  <c r="F177" i="1" s="1"/>
  <c r="F178" i="1" a="1"/>
  <c r="F178" i="1" s="1"/>
  <c r="F179" i="1" a="1"/>
  <c r="F179" i="1" s="1"/>
  <c r="F180" i="1" a="1"/>
  <c r="F180" i="1" s="1"/>
  <c r="F181" i="1" a="1"/>
  <c r="F181" i="1" s="1"/>
  <c r="F182" i="1" a="1"/>
  <c r="F182" i="1" s="1"/>
  <c r="F183" i="1" a="1"/>
  <c r="F183" i="1" s="1"/>
  <c r="F184" i="1" a="1"/>
  <c r="F184" i="1" s="1"/>
  <c r="F185" i="1" a="1"/>
  <c r="F185" i="1" s="1"/>
  <c r="F186" i="1" a="1"/>
  <c r="F186" i="1" s="1"/>
  <c r="F187" i="1" a="1"/>
  <c r="F187" i="1" s="1"/>
  <c r="F188" i="1" a="1"/>
  <c r="F188" i="1" s="1"/>
  <c r="F189" i="1" a="1"/>
  <c r="F189" i="1" s="1"/>
  <c r="F190" i="1" a="1"/>
  <c r="F190" i="1" s="1"/>
  <c r="F191" i="1" a="1"/>
  <c r="F191" i="1" s="1"/>
  <c r="F192" i="1" a="1"/>
  <c r="F192" i="1" s="1"/>
  <c r="F193" i="1" a="1"/>
  <c r="F193" i="1" s="1"/>
  <c r="F194" i="1" a="1"/>
  <c r="F194" i="1" s="1"/>
  <c r="F195" i="1" a="1"/>
  <c r="F195" i="1" s="1"/>
  <c r="F196" i="1" a="1"/>
  <c r="F196" i="1" s="1"/>
  <c r="F197" i="1" a="1"/>
  <c r="F197" i="1" s="1"/>
  <c r="F198" i="1" a="1"/>
  <c r="F198" i="1" s="1"/>
  <c r="F199" i="1" a="1"/>
  <c r="F199" i="1" s="1"/>
  <c r="F200" i="1" a="1"/>
  <c r="F200" i="1" s="1"/>
  <c r="F201" i="1" a="1"/>
  <c r="F201" i="1" s="1"/>
  <c r="F202" i="1" a="1"/>
  <c r="F202" i="1" s="1"/>
  <c r="F203" i="1" a="1"/>
  <c r="F203" i="1" s="1"/>
  <c r="F204" i="1" a="1"/>
  <c r="F204" i="1" s="1"/>
  <c r="F205" i="1" a="1"/>
  <c r="F205" i="1" s="1"/>
  <c r="F206" i="1" a="1"/>
  <c r="F206" i="1" s="1"/>
  <c r="F207" i="1" a="1"/>
  <c r="F207" i="1" s="1"/>
  <c r="F208" i="1" a="1"/>
  <c r="F208" i="1" s="1"/>
  <c r="F209" i="1" a="1"/>
  <c r="F209" i="1" s="1"/>
  <c r="F210" i="1" a="1"/>
  <c r="F210" i="1" s="1"/>
  <c r="F211" i="1" a="1"/>
  <c r="F211" i="1" s="1"/>
  <c r="F212" i="1" a="1"/>
  <c r="F212" i="1" s="1"/>
  <c r="F213" i="1" a="1"/>
  <c r="F213" i="1" s="1"/>
  <c r="F214" i="1" a="1"/>
  <c r="F214" i="1" s="1"/>
  <c r="F215" i="1" a="1"/>
  <c r="F215" i="1" s="1"/>
  <c r="F216" i="1" a="1"/>
  <c r="F216" i="1" s="1"/>
  <c r="F217" i="1" a="1"/>
  <c r="F217" i="1" s="1"/>
  <c r="F218" i="1" a="1"/>
  <c r="F218" i="1" s="1"/>
  <c r="F219" i="1" a="1"/>
  <c r="F219" i="1" s="1"/>
  <c r="F220" i="1" a="1"/>
  <c r="F220" i="1" s="1"/>
  <c r="F221" i="1" a="1"/>
  <c r="F221" i="1" s="1"/>
  <c r="F222" i="1" a="1"/>
  <c r="F222" i="1" s="1"/>
  <c r="F223" i="1" a="1"/>
  <c r="F223" i="1" s="1"/>
  <c r="F224" i="1" a="1"/>
  <c r="F224" i="1" s="1"/>
  <c r="F225" i="1" a="1"/>
  <c r="F225" i="1" s="1"/>
  <c r="F226" i="1" a="1"/>
  <c r="F226" i="1"/>
  <c r="F227" i="1" a="1"/>
  <c r="F227" i="1" s="1"/>
  <c r="F228" i="1" a="1"/>
  <c r="F228" i="1" s="1"/>
  <c r="F229" i="1" a="1"/>
  <c r="F229" i="1" s="1"/>
  <c r="F230" i="1" a="1"/>
  <c r="F230" i="1" s="1"/>
  <c r="F231" i="1" a="1"/>
  <c r="F231" i="1" s="1"/>
  <c r="F232" i="1" a="1"/>
  <c r="F232" i="1" s="1"/>
  <c r="F233" i="1" a="1"/>
  <c r="F233" i="1" s="1"/>
  <c r="F234" i="1" a="1"/>
  <c r="F234" i="1" s="1"/>
  <c r="F235" i="1" a="1"/>
  <c r="F235" i="1" s="1"/>
  <c r="F236" i="1" a="1"/>
  <c r="F236" i="1" s="1"/>
  <c r="F237" i="1" a="1"/>
  <c r="F237" i="1" s="1"/>
  <c r="F238" i="1" a="1"/>
  <c r="F238" i="1" s="1"/>
  <c r="F239" i="1" a="1"/>
  <c r="F239" i="1" s="1"/>
  <c r="F240" i="1" a="1"/>
  <c r="F240" i="1" s="1"/>
  <c r="F241" i="1" a="1"/>
  <c r="F241" i="1" s="1"/>
  <c r="F242" i="1" a="1"/>
  <c r="F242" i="1" s="1"/>
  <c r="F243" i="1" a="1"/>
  <c r="F243" i="1" s="1"/>
  <c r="F244" i="1" a="1"/>
  <c r="F244" i="1" s="1"/>
  <c r="F245" i="1" a="1"/>
  <c r="F245" i="1" s="1"/>
  <c r="F246" i="1" a="1"/>
  <c r="F246" i="1"/>
  <c r="F247" i="1" a="1"/>
  <c r="F247" i="1" s="1"/>
  <c r="F248" i="1" a="1"/>
  <c r="F248" i="1" s="1"/>
  <c r="F249" i="1" a="1"/>
  <c r="F249" i="1" s="1"/>
  <c r="F250" i="1" a="1"/>
  <c r="F250" i="1" s="1"/>
  <c r="F251" i="1" a="1"/>
  <c r="F251" i="1" s="1"/>
  <c r="F252" i="1" a="1"/>
  <c r="F252" i="1" s="1"/>
  <c r="F253" i="1" a="1"/>
  <c r="F253" i="1" s="1"/>
  <c r="F254" i="1" a="1"/>
  <c r="F254" i="1" s="1"/>
  <c r="F255" i="1" a="1"/>
  <c r="F255" i="1" s="1"/>
  <c r="F256" i="1" a="1"/>
  <c r="F256" i="1" s="1"/>
  <c r="F257" i="1" a="1"/>
  <c r="F257" i="1" s="1"/>
  <c r="F258" i="1" a="1"/>
  <c r="F258" i="1" s="1"/>
  <c r="F259" i="1" a="1"/>
  <c r="F259" i="1" s="1"/>
  <c r="F260" i="1" a="1"/>
  <c r="F260" i="1" s="1"/>
  <c r="F261" i="1" a="1"/>
  <c r="F261" i="1" s="1"/>
  <c r="F262" i="1" a="1"/>
  <c r="F262" i="1" s="1"/>
  <c r="F263" i="1" a="1"/>
  <c r="F263" i="1" s="1"/>
  <c r="F264" i="1" a="1"/>
  <c r="F264" i="1" s="1"/>
  <c r="F265" i="1" a="1"/>
  <c r="F265" i="1" s="1"/>
  <c r="F266" i="1" a="1"/>
  <c r="F266" i="1" s="1"/>
  <c r="F267" i="1" a="1"/>
  <c r="F267" i="1" s="1"/>
  <c r="F268" i="1" a="1"/>
  <c r="F268" i="1" s="1"/>
  <c r="F269" i="1" a="1"/>
  <c r="F269" i="1"/>
  <c r="F270" i="1" a="1"/>
  <c r="F270" i="1" s="1"/>
  <c r="F271" i="1" a="1"/>
  <c r="F271" i="1" s="1"/>
  <c r="F272" i="1" a="1"/>
  <c r="F272" i="1" s="1"/>
  <c r="F273" i="1" a="1"/>
  <c r="F273" i="1" s="1"/>
  <c r="F274" i="1" a="1"/>
  <c r="F274" i="1" s="1"/>
  <c r="F275" i="1" a="1"/>
  <c r="F275" i="1" s="1"/>
  <c r="F276" i="1" a="1"/>
  <c r="F276" i="1" s="1"/>
  <c r="F277" i="1" a="1"/>
  <c r="F277" i="1" s="1"/>
  <c r="F278" i="1" a="1"/>
  <c r="F278" i="1" s="1"/>
  <c r="F279" i="1" a="1"/>
  <c r="F279" i="1" s="1"/>
  <c r="F280" i="1" a="1"/>
  <c r="F280" i="1" s="1"/>
  <c r="F281" i="1" a="1"/>
  <c r="F281" i="1" s="1"/>
  <c r="F282" i="1" a="1"/>
  <c r="F282" i="1" s="1"/>
  <c r="F283" i="1" a="1"/>
  <c r="F283" i="1" s="1"/>
  <c r="F284" i="1" a="1"/>
  <c r="F284" i="1" s="1"/>
  <c r="F285" i="1" a="1"/>
  <c r="F285" i="1" s="1"/>
  <c r="F286" i="1" a="1"/>
  <c r="F286" i="1" s="1"/>
  <c r="F287" i="1" a="1"/>
  <c r="F287" i="1" s="1"/>
  <c r="F288" i="1" a="1"/>
  <c r="F288" i="1" s="1"/>
  <c r="F289" i="1" a="1"/>
  <c r="F289" i="1" s="1"/>
  <c r="F290" i="1" a="1"/>
  <c r="F290" i="1" s="1"/>
  <c r="F291" i="1" a="1"/>
  <c r="F291" i="1" s="1"/>
  <c r="F292" i="1" a="1"/>
  <c r="F292" i="1" s="1"/>
  <c r="F293" i="1" a="1"/>
  <c r="F293" i="1" s="1"/>
  <c r="F294" i="1" a="1"/>
  <c r="F294" i="1" s="1"/>
  <c r="F295" i="1" a="1"/>
  <c r="F295" i="1" s="1"/>
  <c r="F296" i="1" a="1"/>
  <c r="F296" i="1" s="1"/>
  <c r="F297" i="1" a="1"/>
  <c r="F297" i="1" s="1"/>
  <c r="F298" i="1" a="1"/>
  <c r="F298" i="1" s="1"/>
  <c r="F299" i="1" a="1"/>
  <c r="F299" i="1" s="1"/>
  <c r="F300" i="1" a="1"/>
  <c r="F300" i="1" s="1"/>
  <c r="F301" i="1" a="1"/>
  <c r="F301" i="1" s="1"/>
  <c r="F302" i="1" a="1"/>
  <c r="F302" i="1" s="1"/>
  <c r="F303" i="1" a="1"/>
  <c r="F303" i="1" s="1"/>
  <c r="F304" i="1" a="1"/>
  <c r="F304" i="1" s="1"/>
  <c r="F305" i="1" a="1"/>
  <c r="F305" i="1" s="1"/>
  <c r="F306" i="1" a="1"/>
  <c r="F306" i="1" s="1"/>
  <c r="F307" i="1" a="1"/>
  <c r="F307" i="1" s="1"/>
  <c r="F308" i="1" a="1"/>
  <c r="F308" i="1" s="1"/>
  <c r="F309" i="1" a="1"/>
  <c r="F309" i="1" s="1"/>
  <c r="F310" i="1" a="1"/>
  <c r="F310" i="1" s="1"/>
  <c r="F311" i="1" a="1"/>
  <c r="F311" i="1" s="1"/>
  <c r="F312" i="1" a="1"/>
  <c r="F312" i="1" s="1"/>
  <c r="F313" i="1" a="1"/>
  <c r="F313" i="1" s="1"/>
  <c r="F314" i="1" a="1"/>
  <c r="F314" i="1" s="1"/>
  <c r="F315" i="1" a="1"/>
  <c r="F315" i="1" s="1"/>
  <c r="F316" i="1" a="1"/>
  <c r="F316" i="1" s="1"/>
  <c r="F317" i="1" a="1"/>
  <c r="F317" i="1" s="1"/>
  <c r="F318" i="1" a="1"/>
  <c r="F318" i="1" s="1"/>
  <c r="F319" i="1" a="1"/>
  <c r="F319" i="1" s="1"/>
  <c r="F320" i="1" a="1"/>
  <c r="F320" i="1"/>
  <c r="F321" i="1" a="1"/>
  <c r="F321" i="1" s="1"/>
  <c r="F322" i="1" a="1"/>
  <c r="F322" i="1" s="1"/>
  <c r="F323" i="1" a="1"/>
  <c r="F323" i="1" s="1"/>
  <c r="F324" i="1" a="1"/>
  <c r="F324" i="1" s="1"/>
  <c r="F325" i="1" a="1"/>
  <c r="F325" i="1" s="1"/>
  <c r="F326" i="1" a="1"/>
  <c r="F326" i="1" s="1"/>
  <c r="F327" i="1" a="1"/>
  <c r="F327" i="1" s="1"/>
  <c r="F328" i="1" a="1"/>
  <c r="F328" i="1" s="1"/>
  <c r="F329" i="1" a="1"/>
  <c r="F329" i="1" s="1"/>
  <c r="F330" i="1" a="1"/>
  <c r="F330" i="1" s="1"/>
  <c r="F331" i="1" a="1"/>
  <c r="F331" i="1" s="1"/>
  <c r="F332" i="1" a="1"/>
  <c r="F332" i="1" s="1"/>
  <c r="F333" i="1" a="1"/>
  <c r="F333" i="1" s="1"/>
  <c r="F334" i="1" a="1"/>
  <c r="F334" i="1" s="1"/>
  <c r="F335" i="1" a="1"/>
  <c r="F335" i="1" s="1"/>
  <c r="F336" i="1" a="1"/>
  <c r="F336" i="1"/>
  <c r="F337" i="1" a="1"/>
  <c r="F337" i="1" s="1"/>
  <c r="F338" i="1" a="1"/>
  <c r="F338" i="1" s="1"/>
  <c r="F339" i="1" a="1"/>
  <c r="F339" i="1" s="1"/>
  <c r="F340" i="1" a="1"/>
  <c r="F340" i="1" s="1"/>
  <c r="F341" i="1" a="1"/>
  <c r="F341" i="1" s="1"/>
  <c r="F342" i="1" a="1"/>
  <c r="F342" i="1" s="1"/>
  <c r="F343" i="1" a="1"/>
  <c r="F343" i="1" s="1"/>
  <c r="F344" i="1" a="1"/>
  <c r="F344" i="1" s="1"/>
  <c r="F345" i="1" a="1"/>
  <c r="F345" i="1"/>
  <c r="F346" i="1" a="1"/>
  <c r="F346" i="1"/>
  <c r="F347" i="1" a="1"/>
  <c r="F347" i="1" s="1"/>
  <c r="F348" i="1" a="1"/>
  <c r="F348" i="1" s="1"/>
  <c r="F349" i="1" a="1"/>
  <c r="F349" i="1" s="1"/>
  <c r="F350" i="1" a="1"/>
  <c r="F350" i="1" s="1"/>
  <c r="F351" i="1" a="1"/>
  <c r="F351" i="1" s="1"/>
  <c r="F352" i="1" a="1"/>
  <c r="F352" i="1" s="1"/>
  <c r="F353" i="1" a="1"/>
  <c r="F353" i="1" s="1"/>
  <c r="F354" i="1" a="1"/>
  <c r="F354" i="1" s="1"/>
  <c r="F355" i="1" a="1"/>
  <c r="F355" i="1" s="1"/>
  <c r="F356" i="1" a="1"/>
  <c r="F356" i="1" s="1"/>
  <c r="F357" i="1" a="1"/>
  <c r="F357" i="1" s="1"/>
  <c r="F358" i="1" a="1"/>
  <c r="F358" i="1" s="1"/>
  <c r="F359" i="1" a="1"/>
  <c r="F359" i="1" s="1"/>
  <c r="F360" i="1" a="1"/>
  <c r="F360" i="1" s="1"/>
  <c r="F361" i="1" a="1"/>
  <c r="F361" i="1" s="1"/>
  <c r="F362" i="1" a="1"/>
  <c r="F362" i="1" s="1"/>
  <c r="F363" i="1" a="1"/>
  <c r="F363" i="1" s="1"/>
  <c r="F364" i="1" a="1"/>
  <c r="F364" i="1" s="1"/>
  <c r="F365" i="1" a="1"/>
  <c r="F365" i="1" s="1"/>
  <c r="F366" i="1" a="1"/>
  <c r="F366" i="1"/>
  <c r="F367" i="1" a="1"/>
  <c r="F367" i="1" s="1"/>
  <c r="F368" i="1" a="1"/>
  <c r="F368" i="1" s="1"/>
  <c r="F369" i="1" a="1"/>
  <c r="F369" i="1" s="1"/>
  <c r="F370" i="1" a="1"/>
  <c r="F370" i="1" s="1"/>
  <c r="F371" i="1" a="1"/>
  <c r="F371" i="1" s="1"/>
  <c r="F372" i="1" a="1"/>
  <c r="F372" i="1" s="1"/>
  <c r="F373" i="1" a="1"/>
  <c r="F373" i="1" s="1"/>
  <c r="F374" i="1" a="1"/>
  <c r="F374" i="1" s="1"/>
  <c r="F375" i="1" a="1"/>
  <c r="F375" i="1" s="1"/>
  <c r="F376" i="1" a="1"/>
  <c r="F376" i="1"/>
  <c r="F377" i="1" a="1"/>
  <c r="F377" i="1" s="1"/>
  <c r="F378" i="1" a="1"/>
  <c r="F378" i="1" s="1"/>
  <c r="F379" i="1" a="1"/>
  <c r="F379" i="1" s="1"/>
  <c r="F380" i="1" a="1"/>
  <c r="F380" i="1" s="1"/>
  <c r="F381" i="1" a="1"/>
  <c r="F381" i="1" s="1"/>
  <c r="F382" i="1" a="1"/>
  <c r="F382" i="1" s="1"/>
  <c r="F383" i="1" a="1"/>
  <c r="F383" i="1" s="1"/>
  <c r="F384" i="1" a="1"/>
  <c r="F384" i="1" s="1"/>
  <c r="F385" i="1" a="1"/>
  <c r="F385" i="1" s="1"/>
  <c r="F386" i="1" a="1"/>
  <c r="F386" i="1" s="1"/>
  <c r="F387" i="1" a="1"/>
  <c r="F387" i="1" s="1"/>
  <c r="F388" i="1" a="1"/>
  <c r="F388" i="1" s="1"/>
  <c r="F389" i="1" a="1"/>
  <c r="F389" i="1" s="1"/>
  <c r="F390" i="1" a="1"/>
  <c r="F390" i="1"/>
  <c r="F391" i="1" a="1"/>
  <c r="F391" i="1" s="1"/>
  <c r="F392" i="1" a="1"/>
  <c r="F392" i="1" s="1"/>
  <c r="F393" i="1" a="1"/>
  <c r="F393" i="1" s="1"/>
  <c r="F394" i="1" a="1"/>
  <c r="F394" i="1" s="1"/>
  <c r="F395" i="1" a="1"/>
  <c r="F395" i="1" s="1"/>
  <c r="F396" i="1" a="1"/>
  <c r="F396" i="1" s="1"/>
  <c r="F397" i="1" a="1"/>
  <c r="F397" i="1" s="1"/>
  <c r="F398" i="1" a="1"/>
  <c r="F398" i="1" s="1"/>
  <c r="F399" i="1" a="1"/>
  <c r="F399" i="1" s="1"/>
  <c r="F400" i="1" a="1"/>
  <c r="F400" i="1" s="1"/>
  <c r="F401" i="1" a="1"/>
  <c r="F401" i="1" s="1"/>
  <c r="F402" i="1" a="1"/>
  <c r="F402" i="1" s="1"/>
  <c r="F403" i="1" a="1"/>
  <c r="F403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 s="1"/>
  <c r="F419" i="1" a="1"/>
  <c r="F419" i="1" s="1"/>
  <c r="F420" i="1" a="1"/>
  <c r="F420" i="1" s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 s="1"/>
  <c r="F429" i="1" a="1"/>
  <c r="F429" i="1" s="1"/>
  <c r="F430" i="1" a="1"/>
  <c r="F430" i="1"/>
  <c r="F431" i="1" a="1"/>
  <c r="F431" i="1" s="1"/>
  <c r="F432" i="1" a="1"/>
  <c r="F432" i="1" s="1"/>
  <c r="F433" i="1" a="1"/>
  <c r="F433" i="1" s="1"/>
  <c r="F434" i="1" a="1"/>
  <c r="F434" i="1" s="1"/>
  <c r="F435" i="1" a="1"/>
  <c r="F435" i="1" s="1"/>
  <c r="F436" i="1" a="1"/>
  <c r="F436" i="1" s="1"/>
  <c r="F437" i="1" a="1"/>
  <c r="F437" i="1" s="1"/>
  <c r="F438" i="1" a="1"/>
  <c r="F438" i="1" s="1"/>
  <c r="F439" i="1" a="1"/>
  <c r="F439" i="1" s="1"/>
  <c r="F440" i="1" a="1"/>
  <c r="F440" i="1" s="1"/>
  <c r="F441" i="1" a="1"/>
  <c r="F441" i="1" s="1"/>
  <c r="F442" i="1" a="1"/>
  <c r="F442" i="1" s="1"/>
  <c r="F443" i="1" a="1"/>
  <c r="F443" i="1" s="1"/>
  <c r="F444" i="1" a="1"/>
  <c r="F444" i="1" s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 s="1"/>
  <c r="F451" i="1" a="1"/>
  <c r="F451" i="1" s="1"/>
  <c r="F452" i="1" a="1"/>
  <c r="F452" i="1" s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 s="1"/>
  <c r="F467" i="1" a="1"/>
  <c r="F467" i="1" s="1"/>
  <c r="F468" i="1" a="1"/>
  <c r="F468" i="1" s="1"/>
  <c r="F469" i="1" a="1"/>
  <c r="F469" i="1" s="1"/>
  <c r="F470" i="1" a="1"/>
  <c r="F470" i="1" s="1"/>
  <c r="F471" i="1" a="1"/>
  <c r="F471" i="1" s="1"/>
  <c r="F472" i="1" a="1"/>
  <c r="F472" i="1" s="1"/>
  <c r="F473" i="1" a="1"/>
  <c r="F473" i="1" s="1"/>
  <c r="F474" i="1" a="1"/>
  <c r="F474" i="1" s="1"/>
  <c r="F475" i="1" a="1"/>
  <c r="F475" i="1" s="1"/>
  <c r="F476" i="1" a="1"/>
  <c r="F476" i="1" s="1"/>
  <c r="F477" i="1" a="1"/>
  <c r="F477" i="1" s="1"/>
  <c r="F478" i="1" a="1"/>
  <c r="F478" i="1" s="1"/>
  <c r="F479" i="1" a="1"/>
  <c r="F479" i="1" s="1"/>
  <c r="F480" i="1" a="1"/>
  <c r="F480" i="1"/>
  <c r="F481" i="1" a="1"/>
  <c r="F481" i="1" s="1"/>
  <c r="F482" i="1" a="1"/>
  <c r="F482" i="1" s="1"/>
  <c r="F483" i="1" a="1"/>
  <c r="F483" i="1" s="1"/>
  <c r="F484" i="1" a="1"/>
  <c r="F484" i="1" s="1"/>
  <c r="F485" i="1" a="1"/>
  <c r="F485" i="1" s="1"/>
  <c r="F486" i="1" a="1"/>
  <c r="F486" i="1" s="1"/>
  <c r="F487" i="1" a="1"/>
  <c r="F487" i="1" s="1"/>
  <c r="F488" i="1" a="1"/>
  <c r="F488" i="1" s="1"/>
  <c r="F489" i="1" a="1"/>
  <c r="F489" i="1" s="1"/>
  <c r="F490" i="1" a="1"/>
  <c r="F490" i="1" s="1"/>
  <c r="F491" i="1" a="1"/>
  <c r="F491" i="1" s="1"/>
  <c r="F492" i="1" a="1"/>
  <c r="F492" i="1" s="1"/>
  <c r="F493" i="1" a="1"/>
  <c r="F493" i="1" s="1"/>
  <c r="F494" i="1" a="1"/>
  <c r="F494" i="1" s="1"/>
  <c r="F495" i="1" a="1"/>
  <c r="F495" i="1" s="1"/>
  <c r="F496" i="1" a="1"/>
  <c r="F496" i="1"/>
  <c r="F497" i="1" a="1"/>
  <c r="F497" i="1" s="1"/>
  <c r="F498" i="1" a="1"/>
  <c r="F498" i="1" s="1"/>
  <c r="F499" i="1" a="1"/>
  <c r="F499" i="1" s="1"/>
  <c r="F500" i="1" a="1"/>
  <c r="F500" i="1" s="1"/>
  <c r="F501" i="1" a="1"/>
  <c r="F501" i="1" s="1"/>
  <c r="F502" i="1" a="1"/>
  <c r="F502" i="1" s="1"/>
  <c r="F503" i="1" a="1"/>
  <c r="F503" i="1" s="1"/>
  <c r="F504" i="1" a="1"/>
  <c r="F504" i="1" s="1"/>
  <c r="F505" i="1" a="1"/>
  <c r="F505" i="1" s="1"/>
  <c r="F506" i="1" a="1"/>
  <c r="F506" i="1" s="1"/>
  <c r="F507" i="1" a="1"/>
  <c r="F507" i="1" s="1"/>
  <c r="F508" i="1" a="1"/>
  <c r="F508" i="1" s="1"/>
  <c r="F509" i="1" a="1"/>
  <c r="F509" i="1" s="1"/>
  <c r="F510" i="1" a="1"/>
  <c r="F510" i="1" s="1"/>
  <c r="F511" i="1" a="1"/>
  <c r="F511" i="1" s="1"/>
  <c r="F512" i="1" a="1"/>
  <c r="F512" i="1" s="1"/>
  <c r="F513" i="1" a="1"/>
  <c r="F513" i="1" s="1"/>
  <c r="F514" i="1" a="1"/>
  <c r="F514" i="1" s="1"/>
  <c r="F515" i="1" a="1"/>
  <c r="F515" i="1" s="1"/>
  <c r="F516" i="1" a="1"/>
  <c r="F516" i="1" s="1"/>
  <c r="F517" i="1" a="1"/>
  <c r="F517" i="1" s="1"/>
  <c r="F518" i="1" a="1"/>
  <c r="F518" i="1" s="1"/>
  <c r="F519" i="1" a="1"/>
  <c r="F519" i="1" s="1"/>
  <c r="F520" i="1" a="1"/>
  <c r="F520" i="1" s="1"/>
  <c r="F521" i="1" a="1"/>
  <c r="F521" i="1" s="1"/>
  <c r="F522" i="1" a="1"/>
  <c r="F522" i="1" s="1"/>
  <c r="F523" i="1" a="1"/>
  <c r="F523" i="1" s="1"/>
  <c r="F524" i="1" a="1"/>
  <c r="F524" i="1" s="1"/>
  <c r="F525" i="1" a="1"/>
  <c r="F525" i="1" s="1"/>
  <c r="F526" i="1" a="1"/>
  <c r="F526" i="1" s="1"/>
  <c r="F527" i="1" a="1"/>
  <c r="F527" i="1" s="1"/>
  <c r="F528" i="1" a="1"/>
  <c r="F528" i="1" s="1"/>
  <c r="F529" i="1" a="1"/>
  <c r="F529" i="1" s="1"/>
  <c r="F530" i="1" a="1"/>
  <c r="F530" i="1" s="1"/>
  <c r="F531" i="1" a="1"/>
  <c r="F531" i="1" s="1"/>
  <c r="F532" i="1" a="1"/>
  <c r="F532" i="1" s="1"/>
  <c r="F533" i="1" a="1"/>
  <c r="F533" i="1" s="1"/>
  <c r="F534" i="1" a="1"/>
  <c r="F534" i="1" s="1"/>
  <c r="F535" i="1" a="1"/>
  <c r="F535" i="1" s="1"/>
  <c r="F536" i="1" a="1"/>
  <c r="F536" i="1" s="1"/>
  <c r="F537" i="1" a="1"/>
  <c r="F537" i="1" s="1"/>
  <c r="F538" i="1" a="1"/>
  <c r="F538" i="1" s="1"/>
  <c r="F539" i="1" a="1"/>
  <c r="F539" i="1" s="1"/>
  <c r="F540" i="1" a="1"/>
  <c r="F540" i="1" s="1"/>
  <c r="F541" i="1" a="1"/>
  <c r="F541" i="1" s="1"/>
  <c r="F542" i="1" a="1"/>
  <c r="F542" i="1" s="1"/>
  <c r="F543" i="1" a="1"/>
  <c r="F543" i="1" s="1"/>
  <c r="F544" i="1" a="1"/>
  <c r="F544" i="1" s="1"/>
  <c r="F545" i="1" a="1"/>
  <c r="F545" i="1" s="1"/>
  <c r="F546" i="1" a="1"/>
  <c r="F546" i="1"/>
  <c r="F547" i="1" a="1"/>
  <c r="F547" i="1" s="1"/>
  <c r="F548" i="1" a="1"/>
  <c r="F548" i="1" s="1"/>
  <c r="F549" i="1" a="1"/>
  <c r="F549" i="1" s="1"/>
  <c r="F550" i="1" a="1"/>
  <c r="F550" i="1" s="1"/>
  <c r="F551" i="1" a="1"/>
  <c r="F551" i="1" s="1"/>
  <c r="F552" i="1" a="1"/>
  <c r="F552" i="1" s="1"/>
  <c r="F553" i="1" a="1"/>
  <c r="F553" i="1" s="1"/>
  <c r="F554" i="1" a="1"/>
  <c r="F554" i="1" s="1"/>
  <c r="F555" i="1" a="1"/>
  <c r="F555" i="1" s="1"/>
  <c r="F556" i="1" a="1"/>
  <c r="F556" i="1" s="1"/>
  <c r="F557" i="1" a="1"/>
  <c r="F557" i="1" s="1"/>
  <c r="F558" i="1" a="1"/>
  <c r="F558" i="1" s="1"/>
  <c r="F559" i="1" a="1"/>
  <c r="F559" i="1" s="1"/>
  <c r="F560" i="1" a="1"/>
  <c r="F560" i="1" s="1"/>
  <c r="F561" i="1" a="1"/>
  <c r="F561" i="1" s="1"/>
  <c r="F562" i="1" a="1"/>
  <c r="F562" i="1" s="1"/>
  <c r="F563" i="1" a="1"/>
  <c r="F563" i="1" s="1"/>
  <c r="F564" i="1" a="1"/>
  <c r="F564" i="1" s="1"/>
  <c r="F565" i="1" a="1"/>
  <c r="F565" i="1" s="1"/>
  <c r="F566" i="1" a="1"/>
  <c r="F566" i="1" s="1"/>
  <c r="F567" i="1" a="1"/>
  <c r="F567" i="1" s="1"/>
  <c r="F568" i="1" a="1"/>
  <c r="F568" i="1" s="1"/>
  <c r="F569" i="1" a="1"/>
  <c r="F569" i="1" s="1"/>
  <c r="F570" i="1" a="1"/>
  <c r="F570" i="1" s="1"/>
  <c r="F571" i="1" a="1"/>
  <c r="F571" i="1" s="1"/>
  <c r="F572" i="1" a="1"/>
  <c r="F572" i="1" s="1"/>
  <c r="F573" i="1" a="1"/>
  <c r="F573" i="1" s="1"/>
  <c r="F574" i="1" a="1"/>
  <c r="F574" i="1" s="1"/>
  <c r="F575" i="1" a="1"/>
  <c r="F575" i="1" s="1"/>
  <c r="F576" i="1" a="1"/>
  <c r="F576" i="1" s="1"/>
  <c r="F577" i="1" a="1"/>
  <c r="F577" i="1" s="1"/>
  <c r="F578" i="1" a="1"/>
  <c r="F578" i="1" s="1"/>
  <c r="F579" i="1" a="1"/>
  <c r="F579" i="1" s="1"/>
  <c r="F580" i="1" a="1"/>
  <c r="F580" i="1" s="1"/>
  <c r="F581" i="1" a="1"/>
  <c r="F581" i="1" s="1"/>
  <c r="F582" i="1" a="1"/>
  <c r="F582" i="1" s="1"/>
  <c r="F583" i="1" a="1"/>
  <c r="F583" i="1" s="1"/>
  <c r="F584" i="1" a="1"/>
  <c r="F584" i="1" s="1"/>
  <c r="F585" i="1" a="1"/>
  <c r="F585" i="1" s="1"/>
  <c r="F586" i="1" a="1"/>
  <c r="F586" i="1"/>
  <c r="F587" i="1" a="1"/>
  <c r="F587" i="1" s="1"/>
  <c r="F588" i="1" a="1"/>
  <c r="F588" i="1" s="1"/>
  <c r="F589" i="1" a="1"/>
  <c r="F589" i="1" s="1"/>
  <c r="F590" i="1" a="1"/>
  <c r="F590" i="1" s="1"/>
  <c r="F591" i="1" a="1"/>
  <c r="F591" i="1" s="1"/>
  <c r="F592" i="1" a="1"/>
  <c r="F592" i="1" s="1"/>
  <c r="F593" i="1" a="1"/>
  <c r="F593" i="1" s="1"/>
  <c r="F594" i="1" a="1"/>
  <c r="F594" i="1" s="1"/>
  <c r="F595" i="1" a="1"/>
  <c r="F595" i="1" s="1"/>
  <c r="F596" i="1" a="1"/>
  <c r="F596" i="1" s="1"/>
  <c r="F597" i="1" a="1"/>
  <c r="F597" i="1" s="1"/>
  <c r="F598" i="1" a="1"/>
  <c r="F598" i="1" s="1"/>
  <c r="F599" i="1" a="1"/>
  <c r="F599" i="1" s="1"/>
  <c r="F600" i="1" a="1"/>
  <c r="F600" i="1"/>
  <c r="F601" i="1" a="1"/>
  <c r="F601" i="1" s="1"/>
  <c r="F602" i="1" a="1"/>
  <c r="F602" i="1" s="1"/>
  <c r="F603" i="1" a="1"/>
  <c r="F603" i="1" s="1"/>
  <c r="F604" i="1" a="1"/>
  <c r="F604" i="1" s="1"/>
  <c r="F605" i="1" a="1"/>
  <c r="F605" i="1" s="1"/>
  <c r="F606" i="1" a="1"/>
  <c r="F606" i="1" s="1"/>
  <c r="F607" i="1" a="1"/>
  <c r="F607" i="1" s="1"/>
  <c r="F608" i="1" a="1"/>
  <c r="F608" i="1" s="1"/>
  <c r="F609" i="1" a="1"/>
  <c r="F609" i="1" s="1"/>
  <c r="F610" i="1" a="1"/>
  <c r="F610" i="1" s="1"/>
  <c r="F611" i="1" a="1"/>
  <c r="F611" i="1" s="1"/>
  <c r="F612" i="1" a="1"/>
  <c r="F612" i="1" s="1"/>
  <c r="F613" i="1" a="1"/>
  <c r="F613" i="1" s="1"/>
  <c r="F614" i="1" a="1"/>
  <c r="F614" i="1" s="1"/>
  <c r="F615" i="1" a="1"/>
  <c r="F615" i="1" s="1"/>
  <c r="F616" i="1" a="1"/>
  <c r="F616" i="1"/>
  <c r="F617" i="1" a="1"/>
  <c r="F617" i="1" s="1"/>
  <c r="F618" i="1" a="1"/>
  <c r="F618" i="1" s="1"/>
  <c r="F619" i="1" a="1"/>
  <c r="F619" i="1" s="1"/>
  <c r="F620" i="1" a="1"/>
  <c r="F620" i="1"/>
  <c r="F621" i="1" a="1"/>
  <c r="F621" i="1" s="1"/>
  <c r="F622" i="1" a="1"/>
  <c r="F622" i="1" s="1"/>
  <c r="F623" i="1" a="1"/>
  <c r="F623" i="1" s="1"/>
  <c r="F624" i="1" a="1"/>
  <c r="F624" i="1" s="1"/>
  <c r="F625" i="1" a="1"/>
  <c r="F625" i="1" s="1"/>
  <c r="F626" i="1" a="1"/>
  <c r="F626" i="1" s="1"/>
  <c r="F627" i="1" a="1"/>
  <c r="F627" i="1" s="1"/>
  <c r="F628" i="1" a="1"/>
  <c r="F628" i="1" s="1"/>
  <c r="F629" i="1" a="1"/>
  <c r="F629" i="1" s="1"/>
  <c r="F630" i="1" a="1"/>
  <c r="F630" i="1" s="1"/>
  <c r="F631" i="1" a="1"/>
  <c r="F631" i="1" s="1"/>
  <c r="F632" i="1" a="1"/>
  <c r="F632" i="1" s="1"/>
  <c r="F633" i="1" a="1"/>
  <c r="F633" i="1" s="1"/>
  <c r="F634" i="1" a="1"/>
  <c r="F634" i="1" s="1"/>
  <c r="F635" i="1" a="1"/>
  <c r="F635" i="1" s="1"/>
  <c r="F636" i="1" a="1"/>
  <c r="F636" i="1"/>
  <c r="F637" i="1" a="1"/>
  <c r="F637" i="1" s="1"/>
  <c r="F638" i="1" a="1"/>
  <c r="F638" i="1" s="1"/>
  <c r="F639" i="1" a="1"/>
  <c r="F639" i="1" s="1"/>
  <c r="F640" i="1" a="1"/>
  <c r="F640" i="1"/>
  <c r="F641" i="1" a="1"/>
  <c r="F641" i="1" s="1"/>
  <c r="F642" i="1" a="1"/>
  <c r="F642" i="1" s="1"/>
  <c r="F643" i="1" a="1"/>
  <c r="F643" i="1" s="1"/>
  <c r="F644" i="1" a="1"/>
  <c r="F644" i="1" s="1"/>
  <c r="F645" i="1" a="1"/>
  <c r="F645" i="1"/>
  <c r="F646" i="1" a="1"/>
  <c r="F646" i="1" s="1"/>
  <c r="F647" i="1" a="1"/>
  <c r="F647" i="1" s="1"/>
  <c r="F648" i="1" a="1"/>
  <c r="F648" i="1" s="1"/>
  <c r="F649" i="1" a="1"/>
  <c r="F649" i="1" s="1"/>
  <c r="F650" i="1" a="1"/>
  <c r="F650" i="1" s="1"/>
  <c r="F651" i="1" a="1"/>
  <c r="F651" i="1" s="1"/>
  <c r="F652" i="1" a="1"/>
  <c r="F652" i="1" s="1"/>
  <c r="F653" i="1" a="1"/>
  <c r="F653" i="1" s="1"/>
  <c r="F654" i="1" a="1"/>
  <c r="F654" i="1" s="1"/>
  <c r="F655" i="1" a="1"/>
  <c r="F655" i="1"/>
  <c r="F656" i="1" a="1"/>
  <c r="F656" i="1" s="1"/>
  <c r="F657" i="1" a="1"/>
  <c r="F657" i="1" s="1"/>
  <c r="F658" i="1" a="1"/>
  <c r="F658" i="1" s="1"/>
  <c r="F659" i="1" a="1"/>
  <c r="F659" i="1" s="1"/>
  <c r="F660" i="1" a="1"/>
  <c r="F660" i="1" s="1"/>
  <c r="F661" i="1" a="1"/>
  <c r="F661" i="1" s="1"/>
  <c r="F662" i="1" a="1"/>
  <c r="F662" i="1" s="1"/>
  <c r="F663" i="1" a="1"/>
  <c r="F663" i="1" s="1"/>
  <c r="F664" i="1" a="1"/>
  <c r="F664" i="1" s="1"/>
  <c r="F665" i="1" a="1"/>
  <c r="F665" i="1" s="1"/>
  <c r="F666" i="1" a="1"/>
  <c r="F666" i="1" s="1"/>
  <c r="F667" i="1" a="1"/>
  <c r="F667" i="1" s="1"/>
  <c r="F668" i="1" a="1"/>
  <c r="F668" i="1" s="1"/>
  <c r="F669" i="1" a="1"/>
  <c r="F669" i="1" s="1"/>
  <c r="F670" i="1" a="1"/>
  <c r="F670" i="1"/>
  <c r="F671" i="1" a="1"/>
  <c r="F671" i="1" s="1"/>
  <c r="F672" i="1" a="1"/>
  <c r="F672" i="1" s="1"/>
  <c r="F673" i="1" a="1"/>
  <c r="F673" i="1" s="1"/>
  <c r="F674" i="1" a="1"/>
  <c r="F674" i="1" s="1"/>
  <c r="F675" i="1" a="1"/>
  <c r="F675" i="1"/>
  <c r="F676" i="1" a="1"/>
  <c r="F676" i="1" s="1"/>
  <c r="F677" i="1" a="1"/>
  <c r="F677" i="1" s="1"/>
  <c r="F678" i="1" a="1"/>
  <c r="F678" i="1" s="1"/>
  <c r="F679" i="1" a="1"/>
  <c r="F679" i="1" s="1"/>
  <c r="F680" i="1" a="1"/>
  <c r="F680" i="1" s="1"/>
  <c r="F681" i="1" a="1"/>
  <c r="F681" i="1" s="1"/>
  <c r="F682" i="1" a="1"/>
  <c r="F682" i="1" s="1"/>
  <c r="F683" i="1" a="1"/>
  <c r="F683" i="1" s="1"/>
  <c r="F684" i="1" a="1"/>
  <c r="F684" i="1" s="1"/>
  <c r="F685" i="1" a="1"/>
  <c r="F685" i="1" s="1"/>
  <c r="F686" i="1" a="1"/>
  <c r="F686" i="1" s="1"/>
  <c r="F687" i="1" a="1"/>
  <c r="F687" i="1" s="1"/>
  <c r="F688" i="1" a="1"/>
  <c r="F688" i="1" s="1"/>
  <c r="F689" i="1" a="1"/>
  <c r="F689" i="1" s="1"/>
  <c r="F690" i="1" a="1"/>
  <c r="F690" i="1" s="1"/>
  <c r="F691" i="1" a="1"/>
  <c r="F691" i="1" s="1"/>
  <c r="F692" i="1" a="1"/>
  <c r="F692" i="1" s="1"/>
  <c r="F693" i="1" a="1"/>
  <c r="F693" i="1" s="1"/>
  <c r="F694" i="1" a="1"/>
  <c r="F694" i="1" s="1"/>
  <c r="F695" i="1" a="1"/>
  <c r="F695" i="1" s="1"/>
  <c r="F696" i="1" a="1"/>
  <c r="F696" i="1" s="1"/>
  <c r="F697" i="1" a="1"/>
  <c r="F697" i="1" s="1"/>
  <c r="F698" i="1" a="1"/>
  <c r="F698" i="1" s="1"/>
  <c r="F699" i="1" a="1"/>
  <c r="F699" i="1" s="1"/>
  <c r="F700" i="1" a="1"/>
  <c r="F700" i="1" s="1"/>
  <c r="F701" i="1" a="1"/>
  <c r="F701" i="1" s="1"/>
  <c r="F702" i="1" a="1"/>
  <c r="F702" i="1" s="1"/>
  <c r="F703" i="1" a="1"/>
  <c r="F703" i="1" s="1"/>
  <c r="F704" i="1" a="1"/>
  <c r="F704" i="1" s="1"/>
  <c r="F705" i="1" a="1"/>
  <c r="F705" i="1" s="1"/>
  <c r="F706" i="1" a="1"/>
  <c r="F706" i="1" s="1"/>
  <c r="F707" i="1" a="1"/>
  <c r="F707" i="1" s="1"/>
  <c r="F708" i="1" a="1"/>
  <c r="F708" i="1" s="1"/>
  <c r="F709" i="1" a="1"/>
  <c r="F709" i="1" s="1"/>
  <c r="F710" i="1" a="1"/>
  <c r="F710" i="1" s="1"/>
  <c r="F711" i="1" a="1"/>
  <c r="F711" i="1" s="1"/>
  <c r="F712" i="1" a="1"/>
  <c r="F712" i="1" s="1"/>
  <c r="F713" i="1" a="1"/>
  <c r="F713" i="1" s="1"/>
  <c r="F714" i="1" a="1"/>
  <c r="F714" i="1" s="1"/>
  <c r="F715" i="1" a="1"/>
  <c r="F715" i="1" s="1"/>
  <c r="F716" i="1" a="1"/>
  <c r="F716" i="1" s="1"/>
  <c r="F717" i="1" a="1"/>
  <c r="F717" i="1" s="1"/>
  <c r="F718" i="1" a="1"/>
  <c r="F718" i="1" s="1"/>
  <c r="F719" i="1" a="1"/>
  <c r="F719" i="1" s="1"/>
  <c r="F720" i="1" a="1"/>
  <c r="F720" i="1" s="1"/>
  <c r="F721" i="1" a="1"/>
  <c r="F721" i="1" s="1"/>
  <c r="F722" i="1" a="1"/>
  <c r="F722" i="1" s="1"/>
  <c r="F723" i="1" a="1"/>
  <c r="F723" i="1" s="1"/>
  <c r="F724" i="1" a="1"/>
  <c r="F724" i="1" s="1"/>
  <c r="F725" i="1" a="1"/>
  <c r="F725" i="1" s="1"/>
  <c r="F726" i="1" a="1"/>
  <c r="F726" i="1" s="1"/>
  <c r="F727" i="1" a="1"/>
  <c r="F727" i="1" s="1"/>
  <c r="F728" i="1" a="1"/>
  <c r="F728" i="1" s="1"/>
  <c r="F729" i="1" a="1"/>
  <c r="F729" i="1" s="1"/>
  <c r="F730" i="1" a="1"/>
  <c r="F730" i="1" s="1"/>
  <c r="F731" i="1" a="1"/>
  <c r="F731" i="1" s="1"/>
  <c r="F732" i="1" a="1"/>
  <c r="F732" i="1" s="1"/>
  <c r="F733" i="1" a="1"/>
  <c r="F733" i="1" s="1"/>
  <c r="F734" i="1" a="1"/>
  <c r="F734" i="1" s="1"/>
  <c r="F735" i="1" a="1"/>
  <c r="F735" i="1" s="1"/>
  <c r="F736" i="1" a="1"/>
  <c r="F736" i="1"/>
  <c r="F737" i="1" a="1"/>
  <c r="F737" i="1" s="1"/>
  <c r="F738" i="1" a="1"/>
  <c r="F738" i="1" s="1"/>
  <c r="F739" i="1" a="1"/>
  <c r="F739" i="1" s="1"/>
  <c r="F740" i="1" a="1"/>
  <c r="F740" i="1" s="1"/>
  <c r="F741" i="1" a="1"/>
  <c r="F741" i="1" s="1"/>
  <c r="F742" i="1" a="1"/>
  <c r="F742" i="1" s="1"/>
  <c r="F743" i="1" a="1"/>
  <c r="F743" i="1" s="1"/>
  <c r="F744" i="1" a="1"/>
  <c r="F744" i="1" s="1"/>
  <c r="F745" i="1" a="1"/>
  <c r="F745" i="1" s="1"/>
  <c r="F746" i="1" a="1"/>
  <c r="F746" i="1" s="1"/>
  <c r="F747" i="1" a="1"/>
  <c r="F747" i="1" s="1"/>
  <c r="F748" i="1" a="1"/>
  <c r="F748" i="1" s="1"/>
  <c r="F749" i="1" a="1"/>
  <c r="F749" i="1" s="1"/>
  <c r="F750" i="1" a="1"/>
  <c r="F750" i="1" s="1"/>
  <c r="F751" i="1" a="1"/>
  <c r="F751" i="1" s="1"/>
  <c r="F752" i="1" a="1"/>
  <c r="F752" i="1" s="1"/>
  <c r="F753" i="1" a="1"/>
  <c r="F753" i="1" s="1"/>
  <c r="F754" i="1" a="1"/>
  <c r="F754" i="1"/>
  <c r="F755" i="1" a="1"/>
  <c r="F755" i="1" s="1"/>
  <c r="F756" i="1" a="1"/>
  <c r="F756" i="1" s="1"/>
  <c r="F757" i="1" a="1"/>
  <c r="F757" i="1" s="1"/>
  <c r="F758" i="1" a="1"/>
  <c r="F758" i="1" s="1"/>
  <c r="F759" i="1" a="1"/>
  <c r="F759" i="1" s="1"/>
  <c r="F760" i="1" a="1"/>
  <c r="F760" i="1" s="1"/>
  <c r="F761" i="1" a="1"/>
  <c r="F761" i="1" s="1"/>
  <c r="F762" i="1" a="1"/>
  <c r="F762" i="1" s="1"/>
  <c r="F763" i="1" a="1"/>
  <c r="F763" i="1" s="1"/>
  <c r="F764" i="1" a="1"/>
  <c r="F764" i="1" s="1"/>
  <c r="F765" i="1" a="1"/>
  <c r="F765" i="1" s="1"/>
  <c r="F766" i="1" a="1"/>
  <c r="F766" i="1" s="1"/>
  <c r="F767" i="1" a="1"/>
  <c r="F767" i="1" s="1"/>
  <c r="F768" i="1" a="1"/>
  <c r="F768" i="1" s="1"/>
  <c r="F769" i="1" a="1"/>
  <c r="F769" i="1" s="1"/>
  <c r="F770" i="1" a="1"/>
  <c r="F770" i="1" s="1"/>
  <c r="F771" i="1" a="1"/>
  <c r="F771" i="1" s="1"/>
  <c r="F772" i="1" a="1"/>
  <c r="F772" i="1" s="1"/>
  <c r="F773" i="1" a="1"/>
  <c r="F773" i="1" s="1"/>
  <c r="F774" i="1" a="1"/>
  <c r="F774" i="1" s="1"/>
  <c r="F775" i="1" a="1"/>
  <c r="F775" i="1" s="1"/>
  <c r="F776" i="1" a="1"/>
  <c r="F776" i="1" s="1"/>
  <c r="F777" i="1" a="1"/>
  <c r="F777" i="1" s="1"/>
  <c r="F778" i="1" a="1"/>
  <c r="F778" i="1" s="1"/>
  <c r="F779" i="1" a="1"/>
  <c r="F779" i="1" s="1"/>
  <c r="F780" i="1" a="1"/>
  <c r="F780" i="1" s="1"/>
  <c r="F781" i="1" a="1"/>
  <c r="F781" i="1" s="1"/>
  <c r="F782" i="1" a="1"/>
  <c r="F782" i="1" s="1"/>
  <c r="F783" i="1" a="1"/>
  <c r="F783" i="1" s="1"/>
  <c r="F784" i="1" a="1"/>
  <c r="F784" i="1" s="1"/>
  <c r="F785" i="1" a="1"/>
  <c r="F785" i="1" s="1"/>
  <c r="F786" i="1" a="1"/>
  <c r="F786" i="1"/>
  <c r="F787" i="1" a="1"/>
  <c r="F787" i="1" s="1"/>
  <c r="F788" i="1" a="1"/>
  <c r="F788" i="1" s="1"/>
  <c r="F789" i="1" a="1"/>
  <c r="F789" i="1" s="1"/>
  <c r="F790" i="1" a="1"/>
  <c r="F790" i="1" s="1"/>
  <c r="F791" i="1" a="1"/>
  <c r="F791" i="1" s="1"/>
  <c r="F792" i="1" a="1"/>
  <c r="F792" i="1"/>
  <c r="F793" i="1" a="1"/>
  <c r="F793" i="1" s="1"/>
  <c r="F794" i="1" a="1"/>
  <c r="F794" i="1" s="1"/>
  <c r="F795" i="1" a="1"/>
  <c r="F795" i="1"/>
  <c r="F796" i="1" a="1"/>
  <c r="F796" i="1" s="1"/>
  <c r="F797" i="1" a="1"/>
  <c r="F797" i="1" s="1"/>
  <c r="F798" i="1" a="1"/>
  <c r="F798" i="1" s="1"/>
  <c r="F799" i="1" a="1"/>
  <c r="F799" i="1" s="1"/>
  <c r="F800" i="1" a="1"/>
  <c r="F800" i="1" s="1"/>
  <c r="F801" i="1" a="1"/>
  <c r="F801" i="1" s="1"/>
  <c r="F802" i="1" a="1"/>
  <c r="F802" i="1" s="1"/>
  <c r="F803" i="1" a="1"/>
  <c r="F803" i="1" s="1"/>
  <c r="F804" i="1" a="1"/>
  <c r="F804" i="1" s="1"/>
  <c r="F805" i="1" a="1"/>
  <c r="F805" i="1" s="1"/>
  <c r="F806" i="1" a="1"/>
  <c r="F806" i="1" s="1"/>
  <c r="F807" i="1" a="1"/>
  <c r="F807" i="1" s="1"/>
  <c r="F808" i="1" a="1"/>
  <c r="F808" i="1" s="1"/>
  <c r="F809" i="1" a="1"/>
  <c r="F809" i="1" s="1"/>
  <c r="F810" i="1" a="1"/>
  <c r="F810" i="1"/>
  <c r="F811" i="1" a="1"/>
  <c r="F811" i="1" s="1"/>
  <c r="F812" i="1" a="1"/>
  <c r="F812" i="1" s="1"/>
  <c r="F813" i="1" a="1"/>
  <c r="F813" i="1" s="1"/>
  <c r="F814" i="1" a="1"/>
  <c r="F814" i="1" s="1"/>
  <c r="F815" i="1" a="1"/>
  <c r="F815" i="1" s="1"/>
  <c r="F816" i="1" a="1"/>
  <c r="F816" i="1"/>
  <c r="F817" i="1" a="1"/>
  <c r="F817" i="1" s="1"/>
  <c r="F818" i="1" a="1"/>
  <c r="F818" i="1" s="1"/>
  <c r="F819" i="1" a="1"/>
  <c r="F819" i="1" s="1"/>
  <c r="F820" i="1" a="1"/>
  <c r="F820" i="1" s="1"/>
  <c r="F821" i="1" a="1"/>
  <c r="F821" i="1" s="1"/>
  <c r="F822" i="1" a="1"/>
  <c r="F822" i="1" s="1"/>
  <c r="F823" i="1" a="1"/>
  <c r="F823" i="1" s="1"/>
  <c r="F824" i="1" a="1"/>
  <c r="F824" i="1" s="1"/>
  <c r="F825" i="1" a="1"/>
  <c r="F825" i="1"/>
  <c r="F826" i="1" a="1"/>
  <c r="F826" i="1" s="1"/>
  <c r="F827" i="1" a="1"/>
  <c r="F827" i="1" s="1"/>
  <c r="F828" i="1" a="1"/>
  <c r="F828" i="1" s="1"/>
  <c r="F829" i="1" a="1"/>
  <c r="F829" i="1" s="1"/>
  <c r="F830" i="1" a="1"/>
  <c r="F830" i="1" s="1"/>
  <c r="F831" i="1" a="1"/>
  <c r="F831" i="1" s="1"/>
  <c r="F832" i="1" a="1"/>
  <c r="F832" i="1" s="1"/>
  <c r="F833" i="1" a="1"/>
  <c r="F833" i="1" s="1"/>
  <c r="F834" i="1" a="1"/>
  <c r="F834" i="1" s="1"/>
  <c r="F835" i="1" a="1"/>
  <c r="F835" i="1" s="1"/>
  <c r="F836" i="1" a="1"/>
  <c r="F836" i="1" s="1"/>
  <c r="F837" i="1" a="1"/>
  <c r="F837" i="1" s="1"/>
  <c r="F838" i="1" a="1"/>
  <c r="F838" i="1" s="1"/>
  <c r="F839" i="1" a="1"/>
  <c r="F839" i="1" s="1"/>
  <c r="F840" i="1" a="1"/>
  <c r="F840" i="1" s="1"/>
  <c r="F841" i="1" a="1"/>
  <c r="F841" i="1" s="1"/>
  <c r="F842" i="1" a="1"/>
  <c r="F842" i="1" s="1"/>
  <c r="F843" i="1" a="1"/>
  <c r="F843" i="1" s="1"/>
  <c r="F844" i="1" a="1"/>
  <c r="F844" i="1" s="1"/>
  <c r="F845" i="1" a="1"/>
  <c r="F845" i="1" s="1"/>
  <c r="F846" i="1" a="1"/>
  <c r="F846" i="1" s="1"/>
  <c r="F847" i="1" a="1"/>
  <c r="F847" i="1" s="1"/>
  <c r="F848" i="1" a="1"/>
  <c r="F848" i="1" s="1"/>
  <c r="F849" i="1" a="1"/>
  <c r="F849" i="1" s="1"/>
  <c r="F850" i="1" a="1"/>
  <c r="F850" i="1" s="1"/>
  <c r="F851" i="1" a="1"/>
  <c r="F851" i="1"/>
  <c r="F852" i="1" a="1"/>
  <c r="F852" i="1" s="1"/>
  <c r="F853" i="1" a="1"/>
  <c r="F853" i="1" s="1"/>
  <c r="F854" i="1" a="1"/>
  <c r="F854" i="1" s="1"/>
  <c r="F855" i="1" a="1"/>
  <c r="F855" i="1" s="1"/>
  <c r="F856" i="1" a="1"/>
  <c r="F856" i="1" s="1"/>
  <c r="F857" i="1" a="1"/>
  <c r="F857" i="1" s="1"/>
  <c r="F858" i="1" a="1"/>
  <c r="F858" i="1" s="1"/>
  <c r="F859" i="1" a="1"/>
  <c r="F859" i="1" s="1"/>
  <c r="F860" i="1" a="1"/>
  <c r="F860" i="1"/>
  <c r="F861" i="1" a="1"/>
  <c r="F861" i="1"/>
  <c r="F862" i="1" a="1"/>
  <c r="F862" i="1" s="1"/>
  <c r="F863" i="1" a="1"/>
  <c r="F863" i="1" s="1"/>
  <c r="F864" i="1" a="1"/>
  <c r="F864" i="1"/>
  <c r="F865" i="1" a="1"/>
  <c r="F865" i="1" s="1"/>
  <c r="F866" i="1" a="1"/>
  <c r="F866" i="1"/>
  <c r="F867" i="1" a="1"/>
  <c r="F867" i="1" s="1"/>
  <c r="F868" i="1" a="1"/>
  <c r="F868" i="1" s="1"/>
  <c r="F869" i="1" a="1"/>
  <c r="F869" i="1" s="1"/>
  <c r="F870" i="1" a="1"/>
  <c r="F870" i="1" s="1"/>
  <c r="F871" i="1" a="1"/>
  <c r="F871" i="1" s="1"/>
  <c r="F872" i="1" a="1"/>
  <c r="F872" i="1" s="1"/>
  <c r="F873" i="1" a="1"/>
  <c r="F873" i="1" s="1"/>
  <c r="F874" i="1" a="1"/>
  <c r="F874" i="1" s="1"/>
  <c r="F875" i="1" a="1"/>
  <c r="F875" i="1"/>
  <c r="F876" i="1" a="1"/>
  <c r="F876" i="1" s="1"/>
  <c r="F877" i="1" a="1"/>
  <c r="F877" i="1" s="1"/>
  <c r="F878" i="1" a="1"/>
  <c r="F878" i="1" s="1"/>
  <c r="F879" i="1" a="1"/>
  <c r="F879" i="1" s="1"/>
  <c r="F880" i="1" a="1"/>
  <c r="F880" i="1" s="1"/>
  <c r="F881" i="1" a="1"/>
  <c r="F881" i="1" s="1"/>
  <c r="F882" i="1" a="1"/>
  <c r="F882" i="1" s="1"/>
  <c r="F883" i="1" a="1"/>
  <c r="F883" i="1" s="1"/>
  <c r="F884" i="1" a="1"/>
  <c r="F884" i="1" s="1"/>
  <c r="F885" i="1" a="1"/>
  <c r="F885" i="1" s="1"/>
  <c r="F886" i="1" a="1"/>
  <c r="F886" i="1" s="1"/>
  <c r="F887" i="1" a="1"/>
  <c r="F887" i="1" s="1"/>
  <c r="F888" i="1" a="1"/>
  <c r="F888" i="1" s="1"/>
  <c r="F889" i="1" a="1"/>
  <c r="F889" i="1" s="1"/>
  <c r="F890" i="1" a="1"/>
  <c r="F890" i="1" s="1"/>
  <c r="F891" i="1" a="1"/>
  <c r="F891" i="1" s="1"/>
  <c r="F892" i="1" a="1"/>
  <c r="F892" i="1" s="1"/>
  <c r="F893" i="1" a="1"/>
  <c r="F893" i="1" s="1"/>
  <c r="F894" i="1" a="1"/>
  <c r="F894" i="1" s="1"/>
  <c r="F895" i="1" a="1"/>
  <c r="F895" i="1"/>
  <c r="F896" i="1" a="1"/>
  <c r="F896" i="1" s="1"/>
  <c r="F897" i="1" a="1"/>
  <c r="F897" i="1" s="1"/>
  <c r="F898" i="1" a="1"/>
  <c r="F898" i="1" s="1"/>
  <c r="F899" i="1" a="1"/>
  <c r="F899" i="1" s="1"/>
  <c r="F900" i="1" a="1"/>
  <c r="F900" i="1" s="1"/>
  <c r="F901" i="1" a="1"/>
  <c r="F901" i="1"/>
  <c r="F902" i="1" a="1"/>
  <c r="F902" i="1" s="1"/>
  <c r="F903" i="1" a="1"/>
  <c r="F903" i="1" s="1"/>
  <c r="F904" i="1" a="1"/>
  <c r="F904" i="1" s="1"/>
  <c r="F905" i="1" a="1"/>
  <c r="F905" i="1"/>
  <c r="F906" i="1" a="1"/>
  <c r="F906" i="1"/>
  <c r="F907" i="1" a="1"/>
  <c r="F907" i="1" s="1"/>
  <c r="F908" i="1" a="1"/>
  <c r="F908" i="1" s="1"/>
  <c r="F909" i="1" a="1"/>
  <c r="F909" i="1" s="1"/>
  <c r="F910" i="1" a="1"/>
  <c r="F910" i="1" s="1"/>
  <c r="F911" i="1" a="1"/>
  <c r="F911" i="1"/>
  <c r="F912" i="1" a="1"/>
  <c r="F912" i="1" s="1"/>
  <c r="F913" i="1" a="1"/>
  <c r="F913" i="1" s="1"/>
  <c r="F914" i="1" a="1"/>
  <c r="F914" i="1" s="1"/>
  <c r="F915" i="1" a="1"/>
  <c r="F915" i="1" s="1"/>
  <c r="F916" i="1" a="1"/>
  <c r="F916" i="1" s="1"/>
  <c r="F917" i="1" a="1"/>
  <c r="F917" i="1"/>
  <c r="F918" i="1" a="1"/>
  <c r="F918" i="1" s="1"/>
  <c r="F919" i="1" a="1"/>
  <c r="F919" i="1" s="1"/>
  <c r="F920" i="1" a="1"/>
  <c r="F920" i="1" s="1"/>
  <c r="F921" i="1" a="1"/>
  <c r="F921" i="1" s="1"/>
  <c r="F922" i="1" a="1"/>
  <c r="F922" i="1" s="1"/>
  <c r="F923" i="1" a="1"/>
  <c r="F923" i="1" s="1"/>
  <c r="F924" i="1" a="1"/>
  <c r="F924" i="1" s="1"/>
  <c r="F925" i="1" a="1"/>
  <c r="F925" i="1" s="1"/>
  <c r="F926" i="1" a="1"/>
  <c r="F926" i="1" s="1"/>
  <c r="F927" i="1" a="1"/>
  <c r="F927" i="1"/>
  <c r="F928" i="1" a="1"/>
  <c r="F928" i="1" s="1"/>
  <c r="F929" i="1" a="1"/>
  <c r="F929" i="1" s="1"/>
  <c r="F930" i="1" a="1"/>
  <c r="F930" i="1" s="1"/>
  <c r="F931" i="1" a="1"/>
  <c r="F931" i="1" s="1"/>
  <c r="F932" i="1" a="1"/>
  <c r="F932" i="1" s="1"/>
  <c r="F933" i="1" a="1"/>
  <c r="F933" i="1" s="1"/>
  <c r="F934" i="1" a="1"/>
  <c r="F934" i="1"/>
  <c r="F935" i="1" a="1"/>
  <c r="F935" i="1" s="1"/>
  <c r="F936" i="1" a="1"/>
  <c r="F936" i="1" s="1"/>
  <c r="F937" i="1" a="1"/>
  <c r="F937" i="1" s="1"/>
  <c r="F938" i="1" a="1"/>
  <c r="F938" i="1" s="1"/>
  <c r="F939" i="1" a="1"/>
  <c r="F939" i="1" s="1"/>
  <c r="F940" i="1" a="1"/>
  <c r="F940" i="1" s="1"/>
  <c r="F941" i="1" a="1"/>
  <c r="F941" i="1" s="1"/>
  <c r="F942" i="1" a="1"/>
  <c r="F942" i="1" s="1"/>
  <c r="F943" i="1" a="1"/>
  <c r="F943" i="1" s="1"/>
  <c r="F944" i="1" a="1"/>
  <c r="F944" i="1" s="1"/>
  <c r="F945" i="1" a="1"/>
  <c r="F945" i="1" s="1"/>
  <c r="F946" i="1" a="1"/>
  <c r="F946" i="1" s="1"/>
  <c r="F947" i="1" a="1"/>
  <c r="F947" i="1" s="1"/>
  <c r="F948" i="1" a="1"/>
  <c r="F948" i="1"/>
  <c r="F949" i="1" a="1"/>
  <c r="F949" i="1" s="1"/>
  <c r="F950" i="1" a="1"/>
  <c r="F950" i="1"/>
  <c r="F951" i="1" a="1"/>
  <c r="F951" i="1" s="1"/>
  <c r="F952" i="1" a="1"/>
  <c r="F952" i="1" s="1"/>
  <c r="F953" i="1" a="1"/>
  <c r="F953" i="1" s="1"/>
  <c r="F954" i="1" a="1"/>
  <c r="F954" i="1" s="1"/>
  <c r="F955" i="1" a="1"/>
  <c r="F955" i="1" s="1"/>
  <c r="F956" i="1" a="1"/>
  <c r="F956" i="1" s="1"/>
  <c r="F957" i="1" a="1"/>
  <c r="F957" i="1" s="1"/>
  <c r="F958" i="1" a="1"/>
  <c r="F958" i="1" s="1"/>
  <c r="F959" i="1" a="1"/>
  <c r="F959" i="1" s="1"/>
  <c r="F960" i="1" a="1"/>
  <c r="F960" i="1" s="1"/>
  <c r="F961" i="1" a="1"/>
  <c r="F961" i="1" s="1"/>
  <c r="F962" i="1" a="1"/>
  <c r="F962" i="1" s="1"/>
  <c r="F963" i="1" a="1"/>
  <c r="F963" i="1" s="1"/>
  <c r="F964" i="1" a="1"/>
  <c r="F964" i="1" s="1"/>
  <c r="F965" i="1" a="1"/>
  <c r="F965" i="1" s="1"/>
  <c r="F966" i="1" a="1"/>
  <c r="F966" i="1" s="1"/>
  <c r="F967" i="1" a="1"/>
  <c r="F967" i="1" s="1"/>
  <c r="F968" i="1" a="1"/>
  <c r="F968" i="1"/>
  <c r="F969" i="1" a="1"/>
  <c r="F969" i="1" s="1"/>
  <c r="F970" i="1" a="1"/>
  <c r="F970" i="1"/>
  <c r="F971" i="1" a="1"/>
  <c r="F971" i="1" s="1"/>
  <c r="F972" i="1" a="1"/>
  <c r="F972" i="1" s="1"/>
  <c r="F973" i="1" a="1"/>
  <c r="F973" i="1" s="1"/>
  <c r="F974" i="1" a="1"/>
  <c r="F974" i="1" s="1"/>
  <c r="F975" i="1" a="1"/>
  <c r="F975" i="1" s="1"/>
  <c r="F976" i="1" a="1"/>
  <c r="F976" i="1" s="1"/>
  <c r="F977" i="1" a="1"/>
  <c r="F977" i="1" s="1"/>
  <c r="F978" i="1" a="1"/>
  <c r="F978" i="1" s="1"/>
  <c r="F979" i="1" a="1"/>
  <c r="F979" i="1" s="1"/>
  <c r="F980" i="1" a="1"/>
  <c r="F980" i="1" s="1"/>
  <c r="F981" i="1" a="1"/>
  <c r="F981" i="1" s="1"/>
  <c r="F982" i="1" a="1"/>
  <c r="F982" i="1" s="1"/>
  <c r="F983" i="1" a="1"/>
  <c r="F983" i="1" s="1"/>
  <c r="F984" i="1" a="1"/>
  <c r="F984" i="1" s="1"/>
  <c r="F985" i="1" a="1"/>
  <c r="F985" i="1"/>
  <c r="F986" i="1" a="1"/>
  <c r="F986" i="1" s="1"/>
  <c r="F987" i="1" a="1"/>
  <c r="F987" i="1" s="1"/>
  <c r="F988" i="1" a="1"/>
  <c r="F988" i="1" s="1"/>
  <c r="F989" i="1" a="1"/>
  <c r="F989" i="1"/>
  <c r="F990" i="1" a="1"/>
  <c r="F990" i="1" s="1"/>
  <c r="F991" i="1" a="1"/>
  <c r="F991" i="1" s="1"/>
  <c r="F992" i="1" a="1"/>
  <c r="F992" i="1" s="1"/>
  <c r="F993" i="1" a="1"/>
  <c r="F993" i="1" s="1"/>
  <c r="F994" i="1" a="1"/>
  <c r="F994" i="1" s="1"/>
  <c r="F995" i="1" a="1"/>
  <c r="F995" i="1" s="1"/>
  <c r="F996" i="1" a="1"/>
  <c r="F996" i="1" s="1"/>
  <c r="F997" i="1" a="1"/>
  <c r="F997" i="1" s="1"/>
  <c r="F998" i="1" a="1"/>
  <c r="F998" i="1" s="1"/>
  <c r="F999" i="1" a="1"/>
  <c r="F999" i="1" s="1"/>
  <c r="F1000" i="1" a="1"/>
  <c r="F1000" i="1" s="1"/>
  <c r="F1001" i="1" a="1"/>
  <c r="F1001" i="1" s="1"/>
  <c r="F1002" i="1" a="1"/>
  <c r="F1002" i="1" s="1"/>
  <c r="F1003" i="1" a="1"/>
  <c r="F1003" i="1" s="1"/>
  <c r="F1004" i="1" a="1"/>
  <c r="F1004" i="1" s="1"/>
  <c r="F1005" i="1" a="1"/>
  <c r="F1005" i="1" s="1"/>
  <c r="F1006" i="1" a="1"/>
  <c r="F1006" i="1"/>
  <c r="F1007" i="1" a="1"/>
  <c r="F1007" i="1" s="1"/>
  <c r="F1008" i="1" a="1"/>
  <c r="F1008" i="1" s="1"/>
  <c r="F1009" i="1" a="1"/>
  <c r="F1009" i="1" s="1"/>
  <c r="F1010" i="1" a="1"/>
  <c r="F1010" i="1" s="1"/>
  <c r="F1011" i="1" a="1"/>
  <c r="F1011" i="1"/>
  <c r="F1012" i="1" a="1"/>
  <c r="F1012" i="1" s="1"/>
  <c r="F1013" i="1" a="1"/>
  <c r="F1013" i="1" s="1"/>
  <c r="F1014" i="1" a="1"/>
  <c r="F1014" i="1"/>
  <c r="F1015" i="1" a="1"/>
  <c r="F1015" i="1" s="1"/>
  <c r="F1016" i="1" a="1"/>
  <c r="F1016" i="1" s="1"/>
  <c r="F1017" i="1" a="1"/>
  <c r="F1017" i="1"/>
  <c r="F1018" i="1" a="1"/>
  <c r="F1018" i="1"/>
  <c r="F1019" i="1" a="1"/>
  <c r="F1019" i="1" s="1"/>
  <c r="F1020" i="1" a="1"/>
  <c r="F1020" i="1" s="1"/>
  <c r="F1021" i="1" a="1"/>
  <c r="F1021" i="1" s="1"/>
  <c r="F1022" i="1" a="1"/>
  <c r="F1022" i="1" s="1"/>
  <c r="F1023" i="1" a="1"/>
  <c r="F1023" i="1" s="1"/>
  <c r="F1024" i="1" a="1"/>
  <c r="F1024" i="1" s="1"/>
  <c r="F1025" i="1" a="1"/>
  <c r="F1025" i="1" s="1"/>
  <c r="F1026" i="1" a="1"/>
  <c r="F1026" i="1" s="1"/>
  <c r="F1027" i="1" a="1"/>
  <c r="F1027" i="1" s="1"/>
  <c r="F1028" i="1" a="1"/>
  <c r="F1028" i="1" s="1"/>
  <c r="F1029" i="1" a="1"/>
  <c r="F1029" i="1" s="1"/>
  <c r="F1030" i="1" a="1"/>
  <c r="F1030" i="1" s="1"/>
  <c r="F1031" i="1" a="1"/>
  <c r="F1031" i="1"/>
  <c r="F1032" i="1" a="1"/>
  <c r="F1032" i="1"/>
  <c r="F1033" i="1" a="1"/>
  <c r="F1033" i="1" s="1"/>
  <c r="F1034" i="1" a="1"/>
  <c r="F1034" i="1" s="1"/>
  <c r="F1035" i="1" a="1"/>
  <c r="F1035" i="1" s="1"/>
  <c r="F1036" i="1" a="1"/>
  <c r="F1036" i="1" s="1"/>
  <c r="F1037" i="1" a="1"/>
  <c r="F1037" i="1" s="1"/>
  <c r="F1038" i="1" a="1"/>
  <c r="F1038" i="1" s="1"/>
  <c r="F1039" i="1" a="1"/>
  <c r="F1039" i="1" s="1"/>
  <c r="F1040" i="1" a="1"/>
  <c r="F1040" i="1" s="1"/>
  <c r="F1041" i="1" a="1"/>
  <c r="F1041" i="1" s="1"/>
  <c r="F1042" i="1" a="1"/>
  <c r="F1042" i="1" s="1"/>
  <c r="F1043" i="1" a="1"/>
  <c r="F1043" i="1" s="1"/>
  <c r="F1044" i="1" a="1"/>
  <c r="F1044" i="1" s="1"/>
  <c r="F1045" i="1" a="1"/>
  <c r="F1045" i="1" s="1"/>
  <c r="F1046" i="1" a="1"/>
  <c r="F1046" i="1" s="1"/>
  <c r="F1047" i="1" a="1"/>
  <c r="F1047" i="1" s="1"/>
  <c r="F1048" i="1" a="1"/>
  <c r="F1048" i="1" s="1"/>
  <c r="F1049" i="1" a="1"/>
  <c r="F1049" i="1" s="1"/>
  <c r="F1050" i="1" a="1"/>
  <c r="F1050" i="1" s="1"/>
  <c r="F1051" i="1" a="1"/>
  <c r="F1051" i="1"/>
  <c r="F1052" i="1" a="1"/>
  <c r="F1052" i="1" s="1"/>
  <c r="F1053" i="1" a="1"/>
  <c r="F1053" i="1" s="1"/>
  <c r="F1054" i="1" a="1"/>
  <c r="F1054" i="1" s="1"/>
  <c r="F1055" i="1" a="1"/>
  <c r="F1055" i="1" s="1"/>
  <c r="F1056" i="1" a="1"/>
  <c r="F1056" i="1"/>
  <c r="F1057" i="1" a="1"/>
  <c r="F1057" i="1"/>
  <c r="F1058" i="1" a="1"/>
  <c r="F1058" i="1" s="1"/>
  <c r="F1059" i="1" a="1"/>
  <c r="F1059" i="1" s="1"/>
  <c r="F1060" i="1" a="1"/>
  <c r="F1060" i="1" s="1"/>
  <c r="F1061" i="1" a="1"/>
  <c r="F1061" i="1" s="1"/>
  <c r="F1062" i="1" a="1"/>
  <c r="F1062" i="1" s="1"/>
  <c r="F1063" i="1" a="1"/>
  <c r="F1063" i="1" s="1"/>
  <c r="F1064" i="1" a="1"/>
  <c r="F1064" i="1"/>
  <c r="F1065" i="1" a="1"/>
  <c r="F1065" i="1"/>
  <c r="F1066" i="1" a="1"/>
  <c r="F1066" i="1"/>
  <c r="F1067" i="1" a="1"/>
  <c r="F1067" i="1" s="1"/>
  <c r="F1068" i="1" a="1"/>
  <c r="F1068" i="1" s="1"/>
  <c r="F1069" i="1" a="1"/>
  <c r="F1069" i="1" s="1"/>
  <c r="F1070" i="1" a="1"/>
  <c r="F1070" i="1" s="1"/>
  <c r="F1071" i="1" a="1"/>
  <c r="F1071" i="1" s="1"/>
  <c r="F1072" i="1" a="1"/>
  <c r="F1072" i="1" s="1"/>
  <c r="F1073" i="1" a="1"/>
  <c r="F1073" i="1" s="1"/>
  <c r="F1074" i="1" a="1"/>
  <c r="F1074" i="1" s="1"/>
  <c r="F1075" i="1" a="1"/>
  <c r="F1075" i="1" s="1"/>
  <c r="F1076" i="1" a="1"/>
  <c r="F1076" i="1" s="1"/>
  <c r="F1077" i="1" a="1"/>
  <c r="F1077" i="1" s="1"/>
  <c r="F1078" i="1" a="1"/>
  <c r="F1078" i="1" s="1"/>
  <c r="F1079" i="1" a="1"/>
  <c r="F1079" i="1" s="1"/>
  <c r="F1080" i="1" a="1"/>
  <c r="F1080" i="1" s="1"/>
  <c r="F1081" i="1" a="1"/>
  <c r="F1081" i="1"/>
  <c r="F1082" i="1" a="1"/>
  <c r="F1082" i="1" s="1"/>
  <c r="F1083" i="1" a="1"/>
  <c r="F1083" i="1" s="1"/>
  <c r="F1084" i="1" a="1"/>
  <c r="F1084" i="1" s="1"/>
  <c r="F1085" i="1" a="1"/>
  <c r="F1085" i="1" s="1"/>
  <c r="F1086" i="1" a="1"/>
  <c r="F1086" i="1"/>
  <c r="F1087" i="1" a="1"/>
  <c r="F1087" i="1"/>
  <c r="F1088" i="1" a="1"/>
  <c r="F1088" i="1" s="1"/>
  <c r="F1089" i="1" a="1"/>
  <c r="F1089" i="1" s="1"/>
  <c r="F1090" i="1" a="1"/>
  <c r="F1090" i="1"/>
  <c r="F1091" i="1" a="1"/>
  <c r="F1091" i="1" s="1"/>
  <c r="F1092" i="1" a="1"/>
  <c r="F1092" i="1" s="1"/>
  <c r="F1093" i="1" a="1"/>
  <c r="F1093" i="1" s="1"/>
  <c r="F1094" i="1" a="1"/>
  <c r="F1094" i="1" s="1"/>
  <c r="F1095" i="1" a="1"/>
  <c r="F1095" i="1"/>
  <c r="F1096" i="1" a="1"/>
  <c r="F1096" i="1" s="1"/>
  <c r="F1097" i="1" a="1"/>
  <c r="F1097" i="1" s="1"/>
  <c r="F1098" i="1" a="1"/>
  <c r="F1098" i="1" s="1"/>
  <c r="F1099" i="1" a="1"/>
  <c r="F1099" i="1" s="1"/>
  <c r="F1100" i="1" a="1"/>
  <c r="F1100" i="1" s="1"/>
  <c r="F1101" i="1" a="1"/>
  <c r="F1101" i="1" s="1"/>
  <c r="F1102" i="1" a="1"/>
  <c r="F1102" i="1" s="1"/>
  <c r="F1103" i="1" a="1"/>
  <c r="F1103" i="1" s="1"/>
  <c r="F1104" i="1" a="1"/>
  <c r="F1104" i="1" s="1"/>
  <c r="F1105" i="1" a="1"/>
  <c r="F1105" i="1" s="1"/>
  <c r="F1106" i="1" a="1"/>
  <c r="F1106" i="1"/>
  <c r="F1107" i="1" a="1"/>
  <c r="F1107" i="1" s="1"/>
  <c r="F1108" i="1" a="1"/>
  <c r="F1108" i="1" s="1"/>
  <c r="F1109" i="1" a="1"/>
  <c r="F1109" i="1" s="1"/>
  <c r="F1110" i="1" a="1"/>
  <c r="F1110" i="1" s="1"/>
  <c r="F1111" i="1" a="1"/>
  <c r="F1111" i="1" s="1"/>
  <c r="F1112" i="1" a="1"/>
  <c r="F1112" i="1" s="1"/>
  <c r="F1113" i="1" a="1"/>
  <c r="F1113" i="1" s="1"/>
  <c r="F1114" i="1" a="1"/>
  <c r="F1114" i="1" s="1"/>
  <c r="F1115" i="1" a="1"/>
  <c r="F1115" i="1" s="1"/>
  <c r="F1116" i="1" a="1"/>
  <c r="F1116" i="1" s="1"/>
  <c r="F1117" i="1" a="1"/>
  <c r="F1117" i="1" s="1"/>
  <c r="F1118" i="1" a="1"/>
  <c r="F1118" i="1" s="1"/>
  <c r="F1119" i="1" a="1"/>
  <c r="F1119" i="1" s="1"/>
  <c r="F1120" i="1" a="1"/>
  <c r="F1120" i="1" s="1"/>
  <c r="F1121" i="1" a="1"/>
  <c r="F1121" i="1" s="1"/>
  <c r="F1122" i="1" a="1"/>
  <c r="F1122" i="1"/>
  <c r="F1123" i="1" a="1"/>
  <c r="F1123" i="1" s="1"/>
  <c r="F1124" i="1" a="1"/>
  <c r="F1124" i="1"/>
  <c r="F1125" i="1" a="1"/>
  <c r="F1125" i="1" s="1"/>
  <c r="F1126" i="1" a="1"/>
  <c r="F1126" i="1" s="1"/>
  <c r="F1127" i="1" a="1"/>
  <c r="F1127" i="1" s="1"/>
  <c r="F1128" i="1" a="1"/>
  <c r="F1128" i="1" s="1"/>
  <c r="F1129" i="1" a="1"/>
  <c r="F1129" i="1" s="1"/>
  <c r="F1130" i="1" a="1"/>
  <c r="F1130" i="1" s="1"/>
  <c r="F1131" i="1" a="1"/>
  <c r="F1131" i="1" s="1"/>
  <c r="F1132" i="1" a="1"/>
  <c r="F1132" i="1"/>
  <c r="F1133" i="1" a="1"/>
  <c r="F1133" i="1" s="1"/>
  <c r="F1134" i="1" a="1"/>
  <c r="F1134" i="1" s="1"/>
  <c r="F1135" i="1" a="1"/>
  <c r="F1135" i="1" s="1"/>
  <c r="F1136" i="1" a="1"/>
  <c r="F1136" i="1" s="1"/>
  <c r="F1137" i="1" a="1"/>
  <c r="F1137" i="1"/>
  <c r="F1138" i="1" a="1"/>
  <c r="F1138" i="1" s="1"/>
  <c r="F1139" i="1" a="1"/>
  <c r="F1139" i="1" s="1"/>
  <c r="F1140" i="1" a="1"/>
  <c r="F1140" i="1"/>
  <c r="F1141" i="1" a="1"/>
  <c r="F1141" i="1"/>
  <c r="F1142" i="1" a="1"/>
  <c r="F1142" i="1" s="1"/>
  <c r="F1143" i="1" a="1"/>
  <c r="F1143" i="1" s="1"/>
  <c r="F1144" i="1" a="1"/>
  <c r="F1144" i="1" s="1"/>
  <c r="F1145" i="1" a="1"/>
  <c r="F1145" i="1" s="1"/>
  <c r="F1146" i="1" a="1"/>
  <c r="F1146" i="1"/>
  <c r="F1147" i="1" a="1"/>
  <c r="F1147" i="1"/>
  <c r="F1148" i="1" a="1"/>
  <c r="F1148" i="1" s="1"/>
  <c r="F1149" i="1" a="1"/>
  <c r="F1149" i="1" s="1"/>
  <c r="F1150" i="1" a="1"/>
  <c r="F1150" i="1" s="1"/>
  <c r="F1151" i="1" a="1"/>
  <c r="F1151" i="1" s="1"/>
  <c r="F1152" i="1" a="1"/>
  <c r="F1152" i="1" s="1"/>
  <c r="F1153" i="1" a="1"/>
  <c r="F1153" i="1" s="1"/>
  <c r="F1154" i="1" a="1"/>
  <c r="F1154" i="1" s="1"/>
  <c r="F1155" i="1" a="1"/>
  <c r="F1155" i="1"/>
  <c r="F1156" i="1" a="1"/>
  <c r="F1156" i="1" s="1"/>
  <c r="F1157" i="1" a="1"/>
  <c r="F1157" i="1" s="1"/>
  <c r="F1158" i="1" a="1"/>
  <c r="F1158" i="1" s="1"/>
  <c r="F1159" i="1" a="1"/>
  <c r="F1159" i="1" s="1"/>
  <c r="F1160" i="1" a="1"/>
  <c r="F1160" i="1" s="1"/>
  <c r="F1161" i="1" a="1"/>
  <c r="F1161" i="1"/>
  <c r="F1162" i="1" a="1"/>
  <c r="F1162" i="1"/>
  <c r="F1163" i="1" a="1"/>
  <c r="F1163" i="1" s="1"/>
  <c r="F1164" i="1" a="1"/>
  <c r="F1164" i="1" s="1"/>
  <c r="F1165" i="1" a="1"/>
  <c r="F1165" i="1" s="1"/>
  <c r="F1166" i="1" a="1"/>
  <c r="F1166" i="1" s="1"/>
  <c r="F1167" i="1" a="1"/>
  <c r="F1167" i="1" s="1"/>
  <c r="F1168" i="1" a="1"/>
  <c r="F1168" i="1" s="1"/>
  <c r="F1169" i="1" a="1"/>
  <c r="F1169" i="1"/>
  <c r="F1170" i="1" a="1"/>
  <c r="F1170" i="1"/>
  <c r="F1171" i="1" a="1"/>
  <c r="F1171" i="1"/>
  <c r="F1172" i="1" a="1"/>
  <c r="F1172" i="1" s="1"/>
  <c r="F1173" i="1" a="1"/>
  <c r="F1173" i="1" s="1"/>
  <c r="F1174" i="1" a="1"/>
  <c r="F1174" i="1" s="1"/>
  <c r="F1175" i="1" a="1"/>
  <c r="F1175" i="1"/>
  <c r="F1176" i="1" a="1"/>
  <c r="F1176" i="1"/>
  <c r="F1177" i="1" a="1"/>
  <c r="F1177" i="1" s="1"/>
  <c r="F1178" i="1" a="1"/>
  <c r="F1178" i="1" s="1"/>
  <c r="F1179" i="1" a="1"/>
  <c r="F1179" i="1" s="1"/>
  <c r="F1180" i="1" a="1"/>
  <c r="F1180" i="1" s="1"/>
  <c r="F1181" i="1" a="1"/>
  <c r="F1181" i="1" s="1"/>
  <c r="F1182" i="1" a="1"/>
  <c r="F1182" i="1" s="1"/>
  <c r="F1183" i="1" a="1"/>
  <c r="F1183" i="1" s="1"/>
  <c r="F1184" i="1" a="1"/>
  <c r="F1184" i="1" s="1"/>
  <c r="F1185" i="1" a="1"/>
  <c r="F1185" i="1"/>
  <c r="F1186" i="1" a="1"/>
  <c r="F1186" i="1" s="1"/>
  <c r="F1187" i="1" a="1"/>
  <c r="F1187" i="1" s="1"/>
  <c r="F1188" i="1" a="1"/>
  <c r="F1188" i="1" s="1"/>
  <c r="F1189" i="1" a="1"/>
  <c r="F1189" i="1" s="1"/>
  <c r="F1190" i="1" a="1"/>
  <c r="F1190" i="1" s="1"/>
  <c r="F1191" i="1" a="1"/>
  <c r="F1191" i="1"/>
  <c r="F1192" i="1" a="1"/>
  <c r="F1192" i="1" s="1"/>
  <c r="F1193" i="1" a="1"/>
  <c r="F1193" i="1" s="1"/>
  <c r="F1194" i="1" a="1"/>
  <c r="F1194" i="1" s="1"/>
  <c r="F1195" i="1" a="1"/>
  <c r="F1195" i="1" s="1"/>
  <c r="F1196" i="1" a="1"/>
  <c r="F1196" i="1" s="1"/>
  <c r="F1197" i="1" a="1"/>
  <c r="F1197" i="1" s="1"/>
  <c r="F1198" i="1" a="1"/>
  <c r="F1198" i="1" s="1"/>
  <c r="F1199" i="1" a="1"/>
  <c r="F1199" i="1" s="1"/>
  <c r="F1200" i="1" a="1"/>
  <c r="F1200" i="1"/>
  <c r="F1201" i="1" a="1"/>
  <c r="F1201" i="1" s="1"/>
  <c r="F1202" i="1" a="1"/>
  <c r="F1202" i="1" s="1"/>
  <c r="F1203" i="1" a="1"/>
  <c r="F1203" i="1" s="1"/>
  <c r="F1204" i="1" a="1"/>
  <c r="F1204" i="1" s="1"/>
  <c r="F1205" i="1" a="1"/>
  <c r="F1205" i="1" s="1"/>
  <c r="F1206" i="1" a="1"/>
  <c r="F1206" i="1"/>
  <c r="F1207" i="1" a="1"/>
  <c r="F1207" i="1" s="1"/>
  <c r="F1208" i="1" a="1"/>
  <c r="F1208" i="1" s="1"/>
  <c r="F1209" i="1" a="1"/>
  <c r="F1209" i="1" s="1"/>
  <c r="F1210" i="1" a="1"/>
  <c r="F1210" i="1" s="1"/>
  <c r="F1211" i="1" a="1"/>
  <c r="F1211" i="1" s="1"/>
  <c r="F1212" i="1" a="1"/>
  <c r="F1212" i="1"/>
  <c r="F1213" i="1" a="1"/>
  <c r="F1213" i="1" s="1"/>
  <c r="F1214" i="1" a="1"/>
  <c r="F1214" i="1"/>
  <c r="F1215" i="1" a="1"/>
  <c r="F1215" i="1"/>
  <c r="F1216" i="1" a="1"/>
  <c r="F1216" i="1" s="1"/>
  <c r="F1217" i="1" a="1"/>
  <c r="F1217" i="1" s="1"/>
  <c r="F1218" i="1" a="1"/>
  <c r="F1218" i="1"/>
  <c r="F1219" i="1" a="1"/>
  <c r="F1219" i="1" s="1"/>
  <c r="F1220" i="1" a="1"/>
  <c r="F1220" i="1" s="1"/>
  <c r="F1221" i="1" a="1"/>
  <c r="F1221" i="1" s="1"/>
  <c r="F1222" i="1" a="1"/>
  <c r="F1222" i="1" s="1"/>
  <c r="F1223" i="1" a="1"/>
  <c r="F1223" i="1" s="1"/>
  <c r="F1224" i="1" a="1"/>
  <c r="F1224" i="1" s="1"/>
  <c r="F1225" i="1" a="1"/>
  <c r="F1225" i="1" s="1"/>
  <c r="F1226" i="1" a="1"/>
  <c r="F1226" i="1" s="1"/>
  <c r="F1227" i="1" a="1"/>
  <c r="F1227" i="1" s="1"/>
  <c r="F1228" i="1" a="1"/>
  <c r="F1228" i="1" s="1"/>
  <c r="F1229" i="1" a="1"/>
  <c r="F1229" i="1" s="1"/>
  <c r="F1230" i="1" a="1"/>
  <c r="F1230" i="1"/>
  <c r="F1231" i="1" a="1"/>
  <c r="F1231" i="1" s="1"/>
  <c r="F1232" i="1" a="1"/>
  <c r="F1232" i="1" s="1"/>
  <c r="F1233" i="1" a="1"/>
  <c r="F1233" i="1" s="1"/>
  <c r="F1234" i="1" a="1"/>
  <c r="F1234" i="1" s="1"/>
  <c r="F1235" i="1" a="1"/>
  <c r="F1235" i="1" s="1"/>
  <c r="F1236" i="1" a="1"/>
  <c r="F1236" i="1" s="1"/>
  <c r="F1237" i="1" a="1"/>
  <c r="F1237" i="1" s="1"/>
  <c r="F1238" i="1" a="1"/>
  <c r="F1238" i="1" s="1"/>
  <c r="F1239" i="1" a="1"/>
  <c r="F1239" i="1" s="1"/>
  <c r="F1240" i="1" a="1"/>
  <c r="F1240" i="1" s="1"/>
  <c r="F1241" i="1" a="1"/>
  <c r="F1241" i="1" s="1"/>
  <c r="F1242" i="1" a="1"/>
  <c r="F1242" i="1" s="1"/>
  <c r="F1243" i="1" a="1"/>
  <c r="F1243" i="1" s="1"/>
  <c r="F1244" i="1" a="1"/>
  <c r="F1244" i="1" s="1"/>
  <c r="F1245" i="1" a="1"/>
  <c r="F1245" i="1" s="1"/>
  <c r="F1246" i="1" a="1"/>
  <c r="F1246" i="1" s="1"/>
  <c r="F1247" i="1" a="1"/>
  <c r="F1247" i="1" s="1"/>
  <c r="F1248" i="1" a="1"/>
  <c r="F1248" i="1" s="1"/>
  <c r="F1249" i="1" a="1"/>
  <c r="F1249" i="1" s="1"/>
  <c r="F1250" i="1" a="1"/>
  <c r="F1250" i="1" s="1"/>
  <c r="F1251" i="1" a="1"/>
  <c r="F1251" i="1" s="1"/>
  <c r="F1252" i="1" a="1"/>
  <c r="F1252" i="1" s="1"/>
  <c r="F1253" i="1" a="1"/>
  <c r="F1253" i="1" s="1"/>
  <c r="F1254" i="1" a="1"/>
  <c r="F1254" i="1" s="1"/>
  <c r="F1255" i="1" a="1"/>
  <c r="F1255" i="1" s="1"/>
  <c r="F1256" i="1" a="1"/>
  <c r="F1256" i="1" s="1"/>
  <c r="F1257" i="1" a="1"/>
  <c r="F1257" i="1" s="1"/>
  <c r="F1258" i="1" a="1"/>
  <c r="F1258" i="1" s="1"/>
  <c r="F1259" i="1" a="1"/>
  <c r="F1259" i="1"/>
  <c r="F1260" i="1" a="1"/>
  <c r="F1260" i="1"/>
  <c r="F1261" i="1" a="1"/>
  <c r="F1261" i="1" s="1"/>
  <c r="F1262" i="1" a="1"/>
  <c r="F1262" i="1" s="1"/>
  <c r="F1263" i="1" a="1"/>
  <c r="F1263" i="1" s="1"/>
  <c r="F1264" i="1" a="1"/>
  <c r="F1264" i="1" s="1"/>
  <c r="F1265" i="1" a="1"/>
  <c r="F1265" i="1" s="1"/>
  <c r="F1266" i="1" a="1"/>
  <c r="F1266" i="1" s="1"/>
  <c r="F1267" i="1" a="1"/>
  <c r="F1267" i="1" s="1"/>
  <c r="F1268" i="1" a="1"/>
  <c r="F1268" i="1" s="1"/>
  <c r="F1269" i="1" a="1"/>
  <c r="F1269" i="1" s="1"/>
  <c r="F1270" i="1" a="1"/>
  <c r="F1270" i="1" s="1"/>
  <c r="F1271" i="1" a="1"/>
  <c r="F1271" i="1" s="1"/>
  <c r="F1272" i="1" a="1"/>
  <c r="F1272" i="1" s="1"/>
  <c r="F1273" i="1" a="1"/>
  <c r="F1273" i="1" s="1"/>
  <c r="F1274" i="1" a="1"/>
  <c r="F1274" i="1" s="1"/>
  <c r="F1275" i="1" a="1"/>
  <c r="F1275" i="1" s="1"/>
  <c r="F1276" i="1" a="1"/>
  <c r="F1276" i="1" s="1"/>
  <c r="F1277" i="1" a="1"/>
  <c r="F1277" i="1" s="1"/>
  <c r="F1278" i="1" a="1"/>
  <c r="F1278" i="1" s="1"/>
  <c r="F1279" i="1" a="1"/>
  <c r="F1279" i="1" s="1"/>
  <c r="F1280" i="1" a="1"/>
  <c r="F1280" i="1" s="1"/>
  <c r="F1281" i="1" a="1"/>
  <c r="F1281" i="1" s="1"/>
  <c r="F1282" i="1" a="1"/>
  <c r="F1282" i="1" s="1"/>
  <c r="F1283" i="1" a="1"/>
  <c r="F1283" i="1" s="1"/>
  <c r="F1284" i="1" a="1"/>
  <c r="F1284" i="1"/>
  <c r="F1285" i="1" a="1"/>
  <c r="F1285" i="1" s="1"/>
  <c r="F1286" i="1" a="1"/>
  <c r="F1286" i="1" s="1"/>
  <c r="F1287" i="1" a="1"/>
  <c r="F1287" i="1" s="1"/>
  <c r="F1288" i="1" a="1"/>
  <c r="F1288" i="1" s="1"/>
  <c r="F1289" i="1" a="1"/>
  <c r="F1289" i="1"/>
  <c r="F1290" i="1" a="1"/>
  <c r="F1290" i="1" s="1"/>
  <c r="F1291" i="1" a="1"/>
  <c r="F1291" i="1" s="1"/>
  <c r="F1292" i="1" a="1"/>
  <c r="F1292" i="1" s="1"/>
  <c r="F1293" i="1" a="1"/>
  <c r="F1293" i="1" s="1"/>
  <c r="F1294" i="1" a="1"/>
  <c r="F1294" i="1" s="1"/>
  <c r="F1295" i="1" a="1"/>
  <c r="F1295" i="1" s="1"/>
  <c r="F1296" i="1" a="1"/>
  <c r="F1296" i="1" s="1"/>
  <c r="F1297" i="1" a="1"/>
  <c r="F1297" i="1" s="1"/>
  <c r="F1298" i="1" a="1"/>
  <c r="F1298" i="1" s="1"/>
  <c r="F1299" i="1" a="1"/>
  <c r="F1299" i="1" s="1"/>
  <c r="F1300" i="1" a="1"/>
  <c r="F1300" i="1" s="1"/>
  <c r="F1301" i="1" a="1"/>
  <c r="F1301" i="1" s="1"/>
  <c r="F1302" i="1" a="1"/>
  <c r="F1302" i="1" s="1"/>
  <c r="F1303" i="1" a="1"/>
  <c r="F1303" i="1" s="1"/>
  <c r="F1304" i="1" a="1"/>
  <c r="F1304" i="1" s="1"/>
  <c r="F1305" i="1" a="1"/>
  <c r="F1305" i="1"/>
  <c r="F1306" i="1" a="1"/>
  <c r="F1306" i="1" s="1"/>
  <c r="F1307" i="1" a="1"/>
  <c r="F1307" i="1" s="1"/>
  <c r="F1308" i="1" a="1"/>
  <c r="F1308" i="1" s="1"/>
  <c r="F1309" i="1" a="1"/>
  <c r="F1309" i="1" s="1"/>
  <c r="F1310" i="1" a="1"/>
  <c r="F1310" i="1" s="1"/>
  <c r="F1311" i="1" a="1"/>
  <c r="F1311" i="1" s="1"/>
  <c r="F1312" i="1" a="1"/>
  <c r="F1312" i="1" s="1"/>
  <c r="F1313" i="1" a="1"/>
  <c r="F1313" i="1" s="1"/>
  <c r="F1314" i="1" a="1"/>
  <c r="F1314" i="1" s="1"/>
  <c r="F1315" i="1" a="1"/>
  <c r="F1315" i="1" s="1"/>
  <c r="F1316" i="1" a="1"/>
  <c r="F1316" i="1" s="1"/>
  <c r="F1317" i="1" a="1"/>
  <c r="F1317" i="1" s="1"/>
  <c r="F1318" i="1" a="1"/>
  <c r="F1318" i="1" s="1"/>
  <c r="F1319" i="1" a="1"/>
  <c r="F1319" i="1" s="1"/>
  <c r="F1320" i="1" a="1"/>
  <c r="F1320" i="1"/>
  <c r="F1321" i="1" a="1"/>
  <c r="F1321" i="1" s="1"/>
  <c r="F1322" i="1" a="1"/>
  <c r="F1322" i="1" s="1"/>
  <c r="F1323" i="1" a="1"/>
  <c r="F1323" i="1" s="1"/>
  <c r="F1324" i="1" a="1"/>
  <c r="F1324" i="1" s="1"/>
  <c r="F1325" i="1" a="1"/>
  <c r="F1325" i="1" s="1"/>
  <c r="F1326" i="1" a="1"/>
  <c r="F1326" i="1" s="1"/>
  <c r="F1327" i="1" a="1"/>
  <c r="F1327" i="1" s="1"/>
  <c r="F1328" i="1" a="1"/>
  <c r="F1328" i="1" s="1"/>
  <c r="F1329" i="1" a="1"/>
  <c r="F1329" i="1"/>
  <c r="F1330" i="1" a="1"/>
  <c r="F1330" i="1" s="1"/>
  <c r="F1331" i="1" a="1"/>
  <c r="F1331" i="1" s="1"/>
  <c r="F1332" i="1" a="1"/>
  <c r="F1332" i="1" s="1"/>
  <c r="F1333" i="1" a="1"/>
  <c r="F1333" i="1" s="1"/>
  <c r="F1334" i="1" a="1"/>
  <c r="F1334" i="1" s="1"/>
  <c r="F1335" i="1" a="1"/>
  <c r="F1335" i="1" s="1"/>
  <c r="F1336" i="1" a="1"/>
  <c r="F1336" i="1" s="1"/>
  <c r="F1337" i="1" a="1"/>
  <c r="F1337" i="1" s="1"/>
  <c r="F1338" i="1" a="1"/>
  <c r="F1338" i="1" s="1"/>
  <c r="F1339" i="1" a="1"/>
  <c r="F1339" i="1" s="1"/>
  <c r="F1340" i="1" a="1"/>
  <c r="F1340" i="1" s="1"/>
  <c r="F1341" i="1" a="1"/>
  <c r="F1341" i="1"/>
  <c r="F1342" i="1" a="1"/>
  <c r="F1342" i="1" s="1"/>
  <c r="F1343" i="1" a="1"/>
  <c r="F1343" i="1" s="1"/>
  <c r="F1344" i="1" a="1"/>
  <c r="F1344" i="1" s="1"/>
  <c r="F1345" i="1" a="1"/>
  <c r="F1345" i="1" s="1"/>
  <c r="F1346" i="1" a="1"/>
  <c r="F1346" i="1" s="1"/>
  <c r="F1347" i="1" a="1"/>
  <c r="F1347" i="1" s="1"/>
  <c r="F1348" i="1" a="1"/>
  <c r="F1348" i="1" s="1"/>
  <c r="F1349" i="1" a="1"/>
  <c r="F1349" i="1" s="1"/>
  <c r="F1350" i="1" a="1"/>
  <c r="F1350" i="1" s="1"/>
  <c r="F1351" i="1" a="1"/>
  <c r="F1351" i="1" s="1"/>
  <c r="F1352" i="1" a="1"/>
  <c r="F1352" i="1" s="1"/>
  <c r="F1353" i="1" a="1"/>
  <c r="F1353" i="1" s="1"/>
  <c r="F1354" i="1" a="1"/>
  <c r="F1354" i="1" s="1"/>
  <c r="F1355" i="1" a="1"/>
  <c r="F1355" i="1" s="1"/>
  <c r="F1356" i="1" a="1"/>
  <c r="F1356" i="1" s="1"/>
  <c r="F1357" i="1" a="1"/>
  <c r="F1357" i="1" s="1"/>
  <c r="F1358" i="1" a="1"/>
  <c r="F1358" i="1"/>
  <c r="F1359" i="1" a="1"/>
  <c r="F1359" i="1" s="1"/>
  <c r="F1360" i="1" a="1"/>
  <c r="F1360" i="1" s="1"/>
  <c r="F1361" i="1" a="1"/>
  <c r="F1361" i="1" s="1"/>
  <c r="F1362" i="1" a="1"/>
  <c r="F1362" i="1"/>
  <c r="F1363" i="1" a="1"/>
  <c r="F1363" i="1" s="1"/>
  <c r="F1364" i="1" a="1"/>
  <c r="F1364" i="1" s="1"/>
  <c r="F1365" i="1" a="1"/>
  <c r="F1365" i="1" s="1"/>
  <c r="F1366" i="1" a="1"/>
  <c r="F1366" i="1"/>
  <c r="F1367" i="1" a="1"/>
  <c r="F1367" i="1" s="1"/>
  <c r="F1368" i="1" a="1"/>
  <c r="F1368" i="1" s="1"/>
  <c r="F1369" i="1" a="1"/>
  <c r="F1369" i="1"/>
  <c r="F1370" i="1" a="1"/>
  <c r="F1370" i="1"/>
  <c r="F1371" i="1" a="1"/>
  <c r="F1371" i="1" s="1"/>
  <c r="F1372" i="1" a="1"/>
  <c r="F1372" i="1" s="1"/>
  <c r="F1373" i="1" a="1"/>
  <c r="F1373" i="1" s="1"/>
  <c r="F1374" i="1" a="1"/>
  <c r="F1374" i="1" s="1"/>
  <c r="F1375" i="1" a="1"/>
  <c r="F1375" i="1" s="1"/>
  <c r="F1376" i="1" a="1"/>
  <c r="F1376" i="1"/>
  <c r="F1377" i="1" a="1"/>
  <c r="F1377" i="1" s="1"/>
  <c r="F1378" i="1" a="1"/>
  <c r="F1378" i="1" s="1"/>
  <c r="F1379" i="1" a="1"/>
  <c r="F1379" i="1" s="1"/>
  <c r="F1380" i="1" a="1"/>
  <c r="F1380" i="1" s="1"/>
  <c r="F1381" i="1" a="1"/>
  <c r="F1381" i="1" s="1"/>
  <c r="F1382" i="1" a="1"/>
  <c r="F1382" i="1" s="1"/>
  <c r="F1383" i="1" a="1"/>
  <c r="F1383" i="1" s="1"/>
  <c r="F1384" i="1" a="1"/>
  <c r="F1384" i="1" s="1"/>
  <c r="F1385" i="1" a="1"/>
  <c r="F1385" i="1" s="1"/>
  <c r="F1386" i="1" a="1"/>
  <c r="F1386" i="1" s="1"/>
  <c r="F1387" i="1" a="1"/>
  <c r="F1387" i="1" s="1"/>
  <c r="F1388" i="1" a="1"/>
  <c r="F1388" i="1" s="1"/>
  <c r="F1389" i="1" a="1"/>
  <c r="F1389" i="1" s="1"/>
  <c r="F1390" i="1" a="1"/>
  <c r="F1390" i="1" s="1"/>
  <c r="F1391" i="1" a="1"/>
  <c r="F1391" i="1" s="1"/>
  <c r="F1392" i="1" a="1"/>
  <c r="F1392" i="1" s="1"/>
  <c r="F1393" i="1" a="1"/>
  <c r="F1393" i="1" s="1"/>
  <c r="F1394" i="1" a="1"/>
  <c r="F1394" i="1" s="1"/>
  <c r="F1395" i="1" a="1"/>
  <c r="F1395" i="1" s="1"/>
  <c r="F1396" i="1" a="1"/>
  <c r="F1396" i="1" s="1"/>
  <c r="F1397" i="1" a="1"/>
  <c r="F1397" i="1" s="1"/>
  <c r="F1398" i="1" a="1"/>
  <c r="F1398" i="1" s="1"/>
  <c r="F1399" i="1" a="1"/>
  <c r="F1399" i="1" s="1"/>
  <c r="F1400" i="1" a="1"/>
  <c r="F1400" i="1" s="1"/>
  <c r="F1401" i="1" a="1"/>
  <c r="F1401" i="1"/>
  <c r="F1402" i="1" a="1"/>
  <c r="F1402" i="1" s="1"/>
  <c r="F1403" i="1" a="1"/>
  <c r="F1403" i="1" s="1"/>
  <c r="F1404" i="1" a="1"/>
  <c r="F1404" i="1"/>
  <c r="F1405" i="1" a="1"/>
  <c r="F1405" i="1" s="1"/>
  <c r="F1406" i="1" a="1"/>
  <c r="F1406" i="1" s="1"/>
  <c r="F1407" i="1" a="1"/>
  <c r="F1407" i="1" s="1"/>
  <c r="F1408" i="1" a="1"/>
  <c r="F1408" i="1" s="1"/>
  <c r="F1409" i="1" a="1"/>
  <c r="F1409" i="1" s="1"/>
  <c r="F1410" i="1" a="1"/>
  <c r="F1410" i="1" s="1"/>
  <c r="F1411" i="1" a="1"/>
  <c r="F1411" i="1" s="1"/>
  <c r="F1412" i="1" a="1"/>
  <c r="F1412" i="1" s="1"/>
  <c r="F1413" i="1" a="1"/>
  <c r="F1413" i="1" s="1"/>
  <c r="F1414" i="1" a="1"/>
  <c r="F1414" i="1" s="1"/>
  <c r="F1415" i="1" a="1"/>
  <c r="F1415" i="1" s="1"/>
  <c r="F1416" i="1" a="1"/>
  <c r="F1416" i="1"/>
  <c r="F1417" i="1" a="1"/>
  <c r="F1417" i="1" s="1"/>
  <c r="F1418" i="1" a="1"/>
  <c r="F1418" i="1" s="1"/>
  <c r="F1419" i="1" a="1"/>
  <c r="F1419" i="1"/>
  <c r="F1420" i="1" a="1"/>
  <c r="F1420" i="1"/>
  <c r="F1421" i="1" a="1"/>
  <c r="F1421" i="1"/>
  <c r="F1422" i="1" a="1"/>
  <c r="F1422" i="1" s="1"/>
  <c r="F1423" i="1" a="1"/>
  <c r="F1423" i="1" s="1"/>
  <c r="F1424" i="1" a="1"/>
  <c r="F1424" i="1" s="1"/>
  <c r="F1425" i="1" a="1"/>
  <c r="F1425" i="1" s="1"/>
  <c r="F1426" i="1" a="1"/>
  <c r="F1426" i="1" s="1"/>
  <c r="F1427" i="1" a="1"/>
  <c r="F1427" i="1" s="1"/>
  <c r="F1428" i="1" a="1"/>
  <c r="F1428" i="1"/>
  <c r="F1429" i="1" a="1"/>
  <c r="F1429" i="1" s="1"/>
  <c r="F1430" i="1" a="1"/>
  <c r="F1430" i="1" s="1"/>
  <c r="F1431" i="1" a="1"/>
  <c r="F1431" i="1" s="1"/>
  <c r="F1432" i="1" a="1"/>
  <c r="F1432" i="1" s="1"/>
  <c r="F1433" i="1" a="1"/>
  <c r="F1433" i="1" s="1"/>
  <c r="F1434" i="1" a="1"/>
  <c r="F1434" i="1" s="1"/>
  <c r="F1435" i="1" a="1"/>
  <c r="F1435" i="1" s="1"/>
  <c r="F1436" i="1" a="1"/>
  <c r="F1436" i="1"/>
  <c r="F1437" i="1" a="1"/>
  <c r="F1437" i="1" s="1"/>
  <c r="F1438" i="1" a="1"/>
  <c r="F1438" i="1"/>
  <c r="F1439" i="1" a="1"/>
  <c r="F1439" i="1" s="1"/>
  <c r="F1440" i="1" a="1"/>
  <c r="F1440" i="1"/>
  <c r="F1441" i="1" a="1"/>
  <c r="F1441" i="1" s="1"/>
  <c r="F1442" i="1" a="1"/>
  <c r="F1442" i="1"/>
  <c r="F1443" i="1" a="1"/>
  <c r="F1443" i="1" s="1"/>
  <c r="F1444" i="1" a="1"/>
  <c r="F1444" i="1" s="1"/>
  <c r="F1445" i="1" a="1"/>
  <c r="F1445" i="1" s="1"/>
  <c r="F1446" i="1" a="1"/>
  <c r="F1446" i="1" s="1"/>
  <c r="F1447" i="1" a="1"/>
  <c r="F1447" i="1" s="1"/>
  <c r="F1448" i="1" a="1"/>
  <c r="F1448" i="1" s="1"/>
  <c r="F1449" i="1" a="1"/>
  <c r="F1449" i="1"/>
  <c r="F1450" i="1" a="1"/>
  <c r="F1450" i="1" s="1"/>
  <c r="F1451" i="1" a="1"/>
  <c r="F1451" i="1" s="1"/>
  <c r="F1452" i="1" a="1"/>
  <c r="F1452" i="1" s="1"/>
  <c r="F1453" i="1" a="1"/>
  <c r="F1453" i="1" s="1"/>
  <c r="F1454" i="1" a="1"/>
  <c r="F1454" i="1" s="1"/>
  <c r="F1455" i="1" a="1"/>
  <c r="F1455" i="1" s="1"/>
  <c r="F1456" i="1" a="1"/>
  <c r="F1456" i="1" s="1"/>
  <c r="F1457" i="1" a="1"/>
  <c r="F1457" i="1" s="1"/>
  <c r="F1458" i="1" a="1"/>
  <c r="F1458" i="1" s="1"/>
  <c r="F1459" i="1" a="1"/>
  <c r="F1459" i="1" s="1"/>
  <c r="F1460" i="1" a="1"/>
  <c r="F1460" i="1" s="1"/>
  <c r="F1461" i="1" a="1"/>
  <c r="F1461" i="1" s="1"/>
  <c r="F1462" i="1" a="1"/>
  <c r="F1462" i="1"/>
  <c r="F1463" i="1" a="1"/>
  <c r="F1463" i="1" s="1"/>
  <c r="F1464" i="1" a="1"/>
  <c r="F1464" i="1" s="1"/>
  <c r="F1465" i="1" a="1"/>
  <c r="F1465" i="1" s="1"/>
  <c r="F1466" i="1" a="1"/>
  <c r="F1466" i="1"/>
  <c r="F1467" i="1" a="1"/>
  <c r="F1467" i="1" s="1"/>
  <c r="F1468" i="1" a="1"/>
  <c r="F1468" i="1" s="1"/>
  <c r="F1469" i="1" a="1"/>
  <c r="F1469" i="1"/>
  <c r="F1470" i="1" a="1"/>
  <c r="F1470" i="1" s="1"/>
  <c r="F1471" i="1" a="1"/>
  <c r="F1471" i="1" s="1"/>
  <c r="F1472" i="1" a="1"/>
  <c r="F1472" i="1" s="1"/>
  <c r="F1473" i="1" a="1"/>
  <c r="F1473" i="1" s="1"/>
  <c r="F1474" i="1" a="1"/>
  <c r="F1474" i="1" s="1"/>
  <c r="F1475" i="1" a="1"/>
  <c r="F1475" i="1" s="1"/>
  <c r="F1476" i="1" a="1"/>
  <c r="F1476" i="1" s="1"/>
  <c r="F1477" i="1" a="1"/>
  <c r="F1477" i="1" s="1"/>
  <c r="F1478" i="1" a="1"/>
  <c r="F1478" i="1" s="1"/>
  <c r="F1479" i="1" a="1"/>
  <c r="F1479" i="1" s="1"/>
  <c r="F1480" i="1" a="1"/>
  <c r="F1480" i="1" s="1"/>
  <c r="F1481" i="1" a="1"/>
  <c r="F1481" i="1"/>
  <c r="F1482" i="1" a="1"/>
  <c r="F1482" i="1" s="1"/>
  <c r="F1483" i="1" a="1"/>
  <c r="F1483" i="1"/>
  <c r="F1484" i="1" a="1"/>
  <c r="F1484" i="1" s="1"/>
  <c r="F1485" i="1" a="1"/>
  <c r="F1485" i="1" s="1"/>
  <c r="F1486" i="1" a="1"/>
  <c r="F1486" i="1" s="1"/>
  <c r="F1487" i="1" a="1"/>
  <c r="F1487" i="1" s="1"/>
  <c r="F1488" i="1" a="1"/>
  <c r="F1488" i="1" s="1"/>
  <c r="F1489" i="1" a="1"/>
  <c r="F1489" i="1" s="1"/>
  <c r="F1490" i="1" a="1"/>
  <c r="F1490" i="1" s="1"/>
  <c r="F1491" i="1" a="1"/>
  <c r="F1491" i="1"/>
  <c r="F1492" i="1" a="1"/>
  <c r="F1492" i="1" s="1"/>
  <c r="F1493" i="1" a="1"/>
  <c r="F1493" i="1" s="1"/>
  <c r="F1494" i="1" a="1"/>
  <c r="F1494" i="1" s="1"/>
  <c r="F1495" i="1" a="1"/>
  <c r="F1495" i="1" s="1"/>
  <c r="F1496" i="1" a="1"/>
  <c r="F1496" i="1" s="1"/>
  <c r="F1497" i="1" a="1"/>
  <c r="F1497" i="1" s="1"/>
  <c r="F1498" i="1" a="1"/>
  <c r="F1498" i="1" s="1"/>
  <c r="F1499" i="1" a="1"/>
  <c r="F1499" i="1" s="1"/>
  <c r="F1500" i="1" a="1"/>
  <c r="F1500" i="1" s="1"/>
  <c r="F1501" i="1" a="1"/>
  <c r="F1501" i="1"/>
  <c r="F1502" i="1" a="1"/>
  <c r="F1502" i="1"/>
  <c r="F1503" i="1" a="1"/>
  <c r="F1503" i="1" s="1"/>
  <c r="F1504" i="1" a="1"/>
  <c r="F1504" i="1"/>
  <c r="F1505" i="1" a="1"/>
  <c r="F1505" i="1" s="1"/>
  <c r="F1506" i="1" a="1"/>
  <c r="F1506" i="1" s="1"/>
  <c r="F1507" i="1" a="1"/>
  <c r="F1507" i="1" s="1"/>
  <c r="F1508" i="1" a="1"/>
  <c r="F1508" i="1" s="1"/>
  <c r="F1509" i="1" a="1"/>
  <c r="F1509" i="1" s="1"/>
  <c r="F1510" i="1" a="1"/>
  <c r="F1510" i="1"/>
  <c r="F1511" i="1" a="1"/>
  <c r="F1511" i="1" s="1"/>
  <c r="F1512" i="1" a="1"/>
  <c r="F1512" i="1"/>
  <c r="F1513" i="1" a="1"/>
  <c r="F1513" i="1" s="1"/>
  <c r="F1514" i="1" a="1"/>
  <c r="F1514" i="1" s="1"/>
  <c r="F1515" i="1" a="1"/>
  <c r="F1515" i="1" s="1"/>
  <c r="F1516" i="1" a="1"/>
  <c r="F1516" i="1" s="1"/>
  <c r="F1517" i="1" a="1"/>
  <c r="F1517" i="1" s="1"/>
  <c r="F1518" i="1" a="1"/>
  <c r="F1518" i="1"/>
  <c r="F1519" i="1" a="1"/>
  <c r="F1519" i="1"/>
  <c r="F1520" i="1" a="1"/>
  <c r="F1520" i="1"/>
  <c r="F1521" i="1" a="1"/>
  <c r="F1521" i="1" s="1"/>
  <c r="F1522" i="1" a="1"/>
  <c r="F1522" i="1" s="1"/>
  <c r="F1523" i="1" a="1"/>
  <c r="F1523" i="1"/>
  <c r="F1524" i="1" a="1"/>
  <c r="F1524" i="1" s="1"/>
  <c r="F1525" i="1" a="1"/>
  <c r="F1525" i="1"/>
  <c r="F1526" i="1" a="1"/>
  <c r="F1526" i="1"/>
  <c r="F1527" i="1" a="1"/>
  <c r="F1527" i="1" s="1"/>
  <c r="F1528" i="1" a="1"/>
  <c r="F1528" i="1" s="1"/>
  <c r="F1529" i="1" a="1"/>
  <c r="F1529" i="1" s="1"/>
  <c r="F1530" i="1" a="1"/>
  <c r="F1530" i="1" s="1"/>
  <c r="F1531" i="1" a="1"/>
  <c r="F1531" i="1"/>
  <c r="F1532" i="1" a="1"/>
  <c r="F1532" i="1" s="1"/>
  <c r="F1533" i="1" a="1"/>
  <c r="F1533" i="1"/>
  <c r="F1534" i="1" a="1"/>
  <c r="F1534" i="1" s="1"/>
  <c r="F1535" i="1" a="1"/>
  <c r="F1535" i="1" s="1"/>
  <c r="F1536" i="1" a="1"/>
  <c r="F1536" i="1" s="1"/>
  <c r="F1537" i="1" a="1"/>
  <c r="F1537" i="1" s="1"/>
  <c r="F1538" i="1" a="1"/>
  <c r="F1538" i="1" s="1"/>
  <c r="F1539" i="1" a="1"/>
  <c r="F1539" i="1" s="1"/>
  <c r="F1540" i="1" a="1"/>
  <c r="F1540" i="1" s="1"/>
  <c r="F1541" i="1" a="1"/>
  <c r="F1541" i="1"/>
  <c r="F1542" i="1" a="1"/>
  <c r="F1542" i="1" s="1"/>
  <c r="F1543" i="1" a="1"/>
  <c r="F1543" i="1" s="1"/>
  <c r="F1544" i="1" a="1"/>
  <c r="F1544" i="1"/>
  <c r="F1545" i="1" a="1"/>
  <c r="F1545" i="1" s="1"/>
  <c r="F1546" i="1" a="1"/>
  <c r="F1546" i="1"/>
  <c r="F1547" i="1" a="1"/>
  <c r="F1547" i="1" s="1"/>
  <c r="F1548" i="1" a="1"/>
  <c r="F1548" i="1"/>
  <c r="F1549" i="1" a="1"/>
  <c r="F1549" i="1" s="1"/>
  <c r="F1550" i="1" a="1"/>
  <c r="F1550" i="1" s="1"/>
  <c r="F1551" i="1" a="1"/>
  <c r="F1551" i="1" s="1"/>
  <c r="F1552" i="1" a="1"/>
  <c r="F1552" i="1" s="1"/>
  <c r="F1553" i="1" a="1"/>
  <c r="F1553" i="1" s="1"/>
  <c r="F1554" i="1" a="1"/>
  <c r="F1554" i="1"/>
  <c r="F1555" i="1" a="1"/>
  <c r="F1555" i="1" s="1"/>
  <c r="F1556" i="1" a="1"/>
  <c r="F1556" i="1" s="1"/>
  <c r="F1557" i="1" a="1"/>
  <c r="F1557" i="1" s="1"/>
  <c r="F1558" i="1" a="1"/>
  <c r="F1558" i="1" s="1"/>
  <c r="F1559" i="1" a="1"/>
  <c r="F1559" i="1" s="1"/>
  <c r="F1560" i="1" a="1"/>
  <c r="F1560" i="1"/>
  <c r="F1561" i="1" a="1"/>
  <c r="F1561" i="1"/>
  <c r="F1562" i="1" a="1"/>
  <c r="F1562" i="1" s="1"/>
  <c r="F1563" i="1" a="1"/>
  <c r="F1563" i="1" s="1"/>
  <c r="F1564" i="1" a="1"/>
  <c r="F1564" i="1"/>
  <c r="F1565" i="1" a="1"/>
  <c r="F1565" i="1"/>
  <c r="F1566" i="1" a="1"/>
  <c r="F1566" i="1"/>
  <c r="F1567" i="1" a="1"/>
  <c r="F1567" i="1" s="1"/>
  <c r="F1568" i="1" a="1"/>
  <c r="F1568" i="1" s="1"/>
  <c r="F1569" i="1" a="1"/>
  <c r="F1569" i="1" s="1"/>
  <c r="F1570" i="1" a="1"/>
  <c r="F1570" i="1" s="1"/>
  <c r="F1571" i="1" a="1"/>
  <c r="F1571" i="1" s="1"/>
  <c r="F1572" i="1" a="1"/>
  <c r="F1572" i="1" s="1"/>
  <c r="F1573" i="1" a="1"/>
  <c r="F1573" i="1"/>
  <c r="F1574" i="1" a="1"/>
  <c r="F1574" i="1"/>
  <c r="F1575" i="1" a="1"/>
  <c r="F1575" i="1" s="1"/>
  <c r="F1576" i="1" a="1"/>
  <c r="F1576" i="1" s="1"/>
  <c r="F1577" i="1" a="1"/>
  <c r="F1577" i="1" s="1"/>
  <c r="F1578" i="1" a="1"/>
  <c r="F1578" i="1" s="1"/>
  <c r="F1579" i="1" a="1"/>
  <c r="F1579" i="1"/>
  <c r="F1580" i="1" a="1"/>
  <c r="F1580" i="1" s="1"/>
  <c r="F1581" i="1" a="1"/>
  <c r="F1581" i="1" s="1"/>
  <c r="F1582" i="1" a="1"/>
  <c r="F1582" i="1" s="1"/>
  <c r="F1583" i="1" a="1"/>
  <c r="F1583" i="1" s="1"/>
  <c r="F1584" i="1" a="1"/>
  <c r="F1584" i="1" s="1"/>
  <c r="F1585" i="1" a="1"/>
  <c r="F1585" i="1"/>
  <c r="F1586" i="1" a="1"/>
  <c r="F1586" i="1"/>
  <c r="F1587" i="1" a="1"/>
  <c r="F1587" i="1" s="1"/>
  <c r="F1588" i="1" a="1"/>
  <c r="F1588" i="1" s="1"/>
  <c r="F1589" i="1" a="1"/>
  <c r="F1589" i="1" s="1"/>
  <c r="F1590" i="1" a="1"/>
  <c r="F1590" i="1"/>
  <c r="F1591" i="1" a="1"/>
  <c r="F1591" i="1" s="1"/>
  <c r="F1592" i="1" a="1"/>
  <c r="F1592" i="1" s="1"/>
  <c r="F1593" i="1" a="1"/>
  <c r="F1593" i="1" s="1"/>
  <c r="F1594" i="1" a="1"/>
  <c r="F1594" i="1"/>
  <c r="F1595" i="1" a="1"/>
  <c r="F1595" i="1"/>
  <c r="F1596" i="1" a="1"/>
  <c r="F1596" i="1"/>
  <c r="F1597" i="1" a="1"/>
  <c r="F1597" i="1" s="1"/>
  <c r="F1598" i="1" a="1"/>
  <c r="F1598" i="1"/>
  <c r="F1599" i="1" a="1"/>
  <c r="F1599" i="1" s="1"/>
  <c r="F1600" i="1" a="1"/>
  <c r="F1600" i="1"/>
  <c r="F1601" i="1" a="1"/>
  <c r="F1601" i="1" s="1"/>
  <c r="F1602" i="1" a="1"/>
  <c r="F1602" i="1" s="1"/>
  <c r="F1603" i="1" a="1"/>
  <c r="F1603" i="1" s="1"/>
  <c r="F1604" i="1" a="1"/>
  <c r="F1604" i="1" s="1"/>
  <c r="F1605" i="1" a="1"/>
  <c r="F1605" i="1" s="1"/>
  <c r="F1606" i="1" a="1"/>
  <c r="F1606" i="1" s="1"/>
  <c r="F1607" i="1" a="1"/>
  <c r="F1607" i="1" s="1"/>
  <c r="F1608" i="1" a="1"/>
  <c r="F1608" i="1" s="1"/>
  <c r="F1609" i="1" a="1"/>
  <c r="F1609" i="1" s="1"/>
  <c r="F1610" i="1" a="1"/>
  <c r="F1610" i="1" s="1"/>
  <c r="F1611" i="1" a="1"/>
  <c r="F1611" i="1" s="1"/>
  <c r="F1612" i="1" a="1"/>
  <c r="F1612" i="1" s="1"/>
  <c r="F1613" i="1" a="1"/>
  <c r="F1613" i="1" s="1"/>
  <c r="F1614" i="1" a="1"/>
  <c r="F1614" i="1" s="1"/>
  <c r="F1615" i="1" a="1"/>
  <c r="F1615" i="1"/>
  <c r="F1616" i="1" a="1"/>
  <c r="F1616" i="1" s="1"/>
  <c r="F1617" i="1" a="1"/>
  <c r="F1617" i="1" s="1"/>
  <c r="F1618" i="1" a="1"/>
  <c r="F1618" i="1" s="1"/>
  <c r="F1619" i="1" a="1"/>
  <c r="F1619" i="1" s="1"/>
  <c r="F1620" i="1" a="1"/>
  <c r="F1620" i="1"/>
  <c r="F1621" i="1" a="1"/>
  <c r="F1621" i="1"/>
  <c r="F1622" i="1" a="1"/>
  <c r="F1622" i="1" s="1"/>
  <c r="F1623" i="1" a="1"/>
  <c r="F1623" i="1" s="1"/>
  <c r="F1624" i="1" a="1"/>
  <c r="F1624" i="1"/>
  <c r="F1625" i="1" a="1"/>
  <c r="F1625" i="1" s="1"/>
  <c r="F1626" i="1" a="1"/>
  <c r="F1626" i="1" s="1"/>
  <c r="F1627" i="1" a="1"/>
  <c r="F1627" i="1" s="1"/>
  <c r="F1628" i="1" a="1"/>
  <c r="F1628" i="1" s="1"/>
  <c r="F1629" i="1" a="1"/>
  <c r="F1629" i="1" s="1"/>
  <c r="F1630" i="1" a="1"/>
  <c r="F1630" i="1" s="1"/>
  <c r="F1631" i="1" a="1"/>
  <c r="F1631" i="1" s="1"/>
  <c r="F1632" i="1" a="1"/>
  <c r="F1632" i="1" s="1"/>
  <c r="F1633" i="1" a="1"/>
  <c r="F1633" i="1" s="1"/>
  <c r="F1634" i="1" a="1"/>
  <c r="F1634" i="1" s="1"/>
  <c r="F1635" i="1" a="1"/>
  <c r="F1635" i="1" s="1"/>
  <c r="F1636" i="1" a="1"/>
  <c r="F1636" i="1"/>
  <c r="F1637" i="1" a="1"/>
  <c r="F1637" i="1" s="1"/>
  <c r="F1638" i="1" a="1"/>
  <c r="F1638" i="1" s="1"/>
  <c r="F1639" i="1" a="1"/>
  <c r="F1639" i="1"/>
  <c r="F1640" i="1" a="1"/>
  <c r="F1640" i="1" s="1"/>
  <c r="F1641" i="1" a="1"/>
  <c r="F1641" i="1"/>
  <c r="F1642" i="1" a="1"/>
  <c r="F1642" i="1" s="1"/>
  <c r="F1643" i="1" a="1"/>
  <c r="F1643" i="1" s="1"/>
  <c r="F1644" i="1" a="1"/>
  <c r="F1644" i="1" s="1"/>
  <c r="F1645" i="1" a="1"/>
  <c r="F1645" i="1" s="1"/>
  <c r="F1646" i="1" a="1"/>
  <c r="F1646" i="1"/>
  <c r="F1647" i="1" a="1"/>
  <c r="F1647" i="1" s="1"/>
  <c r="F1648" i="1" a="1"/>
  <c r="F1648" i="1"/>
  <c r="F1649" i="1" a="1"/>
  <c r="F1649" i="1" s="1"/>
  <c r="F1650" i="1" a="1"/>
  <c r="F1650" i="1" s="1"/>
  <c r="F1651" i="1" a="1"/>
  <c r="F1651" i="1" s="1"/>
  <c r="F1652" i="1" a="1"/>
  <c r="F1652" i="1" s="1"/>
  <c r="F1653" i="1" a="1"/>
  <c r="F1653" i="1" s="1"/>
  <c r="F1654" i="1" a="1"/>
  <c r="F1654" i="1" s="1"/>
  <c r="F1655" i="1" a="1"/>
  <c r="F1655" i="1" s="1"/>
  <c r="F1656" i="1" a="1"/>
  <c r="F1656" i="1" s="1"/>
  <c r="F1657" i="1" a="1"/>
  <c r="F1657" i="1" s="1"/>
  <c r="F1658" i="1" a="1"/>
  <c r="F1658" i="1" s="1"/>
  <c r="F1659" i="1" a="1"/>
  <c r="F1659" i="1" s="1"/>
  <c r="F1660" i="1" a="1"/>
  <c r="F1660" i="1" s="1"/>
  <c r="F1661" i="1" a="1"/>
  <c r="F1661" i="1"/>
  <c r="F1662" i="1" a="1"/>
  <c r="F1662" i="1" s="1"/>
  <c r="F1663" i="1" a="1"/>
  <c r="F1663" i="1"/>
  <c r="F1664" i="1" a="1"/>
  <c r="F1664" i="1" s="1"/>
  <c r="F1665" i="1" a="1"/>
  <c r="F1665" i="1"/>
  <c r="F1666" i="1" a="1"/>
  <c r="F1666" i="1" s="1"/>
  <c r="F1667" i="1" a="1"/>
  <c r="F1667" i="1" s="1"/>
  <c r="F1668" i="1" a="1"/>
  <c r="F1668" i="1" s="1"/>
  <c r="F1669" i="1" a="1"/>
  <c r="F1669" i="1" s="1"/>
  <c r="F1670" i="1" a="1"/>
  <c r="F1670" i="1" s="1"/>
  <c r="F1671" i="1" a="1"/>
  <c r="F1671" i="1" s="1"/>
  <c r="F1672" i="1" a="1"/>
  <c r="F1672" i="1" s="1"/>
  <c r="F1673" i="1" a="1"/>
  <c r="F1673" i="1" s="1"/>
  <c r="F1674" i="1" a="1"/>
  <c r="F1674" i="1" s="1"/>
  <c r="F1675" i="1" a="1"/>
  <c r="F1675" i="1" s="1"/>
  <c r="F1676" i="1" a="1"/>
  <c r="F1676" i="1" s="1"/>
  <c r="F1677" i="1" a="1"/>
  <c r="F1677" i="1" s="1"/>
  <c r="F1678" i="1" a="1"/>
  <c r="F1678" i="1" s="1"/>
  <c r="F1679" i="1" a="1"/>
  <c r="F1679" i="1" s="1"/>
  <c r="F1680" i="1" a="1"/>
  <c r="F1680" i="1"/>
  <c r="F1681" i="1" a="1"/>
  <c r="F1681" i="1"/>
  <c r="F1682" i="1" a="1"/>
  <c r="F1682" i="1" s="1"/>
  <c r="F1683" i="1" a="1"/>
  <c r="F1683" i="1" s="1"/>
  <c r="F1684" i="1" a="1"/>
  <c r="F1684" i="1" s="1"/>
  <c r="F1685" i="1" a="1"/>
  <c r="F1685" i="1" s="1"/>
  <c r="F1686" i="1" a="1"/>
  <c r="F1686" i="1"/>
  <c r="F1687" i="1" a="1"/>
  <c r="F1687" i="1" s="1"/>
  <c r="F1688" i="1" a="1"/>
  <c r="F1688" i="1" s="1"/>
  <c r="F1689" i="1" a="1"/>
  <c r="F1689" i="1" s="1"/>
  <c r="F1690" i="1" a="1"/>
  <c r="F1690" i="1" s="1"/>
  <c r="F1691" i="1" a="1"/>
  <c r="F1691" i="1"/>
  <c r="F1692" i="1" a="1"/>
  <c r="F1692" i="1" s="1"/>
  <c r="F1693" i="1" a="1"/>
  <c r="F1693" i="1" s="1"/>
  <c r="F1694" i="1" a="1"/>
  <c r="F1694" i="1" s="1"/>
  <c r="F1695" i="1" a="1"/>
  <c r="F1695" i="1" s="1"/>
  <c r="F1696" i="1" a="1"/>
  <c r="F1696" i="1" s="1"/>
  <c r="F1697" i="1" a="1"/>
  <c r="F1697" i="1" s="1"/>
  <c r="F1698" i="1" a="1"/>
  <c r="F1698" i="1"/>
  <c r="F1699" i="1" a="1"/>
  <c r="F1699" i="1"/>
  <c r="F1700" i="1" a="1"/>
  <c r="F1700" i="1" s="1"/>
  <c r="F1701" i="1" a="1"/>
  <c r="F1701" i="1"/>
  <c r="F1702" i="1" a="1"/>
  <c r="F1702" i="1" s="1"/>
  <c r="F1703" i="1" a="1"/>
  <c r="F1703" i="1"/>
  <c r="F1704" i="1" a="1"/>
  <c r="F1704" i="1"/>
  <c r="F1705" i="1" a="1"/>
  <c r="F1705" i="1"/>
  <c r="F1706" i="1" a="1"/>
  <c r="F1706" i="1" s="1"/>
  <c r="F1707" i="1" a="1"/>
  <c r="F1707" i="1" s="1"/>
  <c r="F1708" i="1" a="1"/>
  <c r="F1708" i="1" s="1"/>
  <c r="F1709" i="1" a="1"/>
  <c r="F1709" i="1" s="1"/>
  <c r="F1710" i="1" a="1"/>
  <c r="F1710" i="1" s="1"/>
  <c r="F1711" i="1" a="1"/>
  <c r="F1711" i="1" s="1"/>
  <c r="F1712" i="1" a="1"/>
  <c r="F1712" i="1"/>
  <c r="F1713" i="1" a="1"/>
  <c r="F1713" i="1" s="1"/>
  <c r="F1714" i="1" a="1"/>
  <c r="F1714" i="1" s="1"/>
  <c r="F1715" i="1" a="1"/>
  <c r="F1715" i="1" s="1"/>
  <c r="F1716" i="1" a="1"/>
  <c r="F1716" i="1" s="1"/>
  <c r="F1717" i="1" a="1"/>
  <c r="F1717" i="1" s="1"/>
  <c r="F1718" i="1" a="1"/>
  <c r="F1718" i="1" s="1"/>
  <c r="F1719" i="1" a="1"/>
  <c r="F1719" i="1"/>
  <c r="F1720" i="1" a="1"/>
  <c r="F1720" i="1" s="1"/>
  <c r="F1721" i="1" a="1"/>
  <c r="F1721" i="1" s="1"/>
  <c r="F1722" i="1" a="1"/>
  <c r="F1722" i="1" s="1"/>
  <c r="F1723" i="1" a="1"/>
  <c r="F1723" i="1" s="1"/>
  <c r="F1724" i="1" a="1"/>
  <c r="F1724" i="1" s="1"/>
  <c r="F1725" i="1" a="1"/>
  <c r="F1725" i="1"/>
  <c r="F1726" i="1" a="1"/>
  <c r="F1726" i="1"/>
  <c r="F1727" i="1" a="1"/>
  <c r="F1727" i="1" s="1"/>
  <c r="F1728" i="1" a="1"/>
  <c r="F1728" i="1" s="1"/>
  <c r="F1729" i="1" a="1"/>
  <c r="F1729" i="1" s="1"/>
  <c r="F1730" i="1" a="1"/>
  <c r="F1730" i="1" s="1"/>
  <c r="F1731" i="1" a="1"/>
  <c r="F1731" i="1" s="1"/>
  <c r="F1732" i="1" a="1"/>
  <c r="F1732" i="1"/>
  <c r="F1733" i="1" a="1"/>
  <c r="F1733" i="1" s="1"/>
  <c r="F1734" i="1" a="1"/>
  <c r="F1734" i="1" s="1"/>
  <c r="F1735" i="1" a="1"/>
  <c r="F1735" i="1" s="1"/>
  <c r="F1736" i="1" a="1"/>
  <c r="F1736" i="1" s="1"/>
  <c r="F1737" i="1" a="1"/>
  <c r="F1737" i="1" s="1"/>
  <c r="F1738" i="1" a="1"/>
  <c r="F1738" i="1" s="1"/>
  <c r="F1739" i="1" a="1"/>
  <c r="F1739" i="1" s="1"/>
  <c r="F1740" i="1" a="1"/>
  <c r="F1740" i="1"/>
  <c r="F1741" i="1" a="1"/>
  <c r="F1741" i="1"/>
  <c r="F1742" i="1" a="1"/>
  <c r="F1742" i="1" s="1"/>
  <c r="F1743" i="1" a="1"/>
  <c r="F1743" i="1" s="1"/>
  <c r="F1744" i="1" a="1"/>
  <c r="F1744" i="1" s="1"/>
  <c r="F1745" i="1" a="1"/>
  <c r="F1745" i="1" s="1"/>
  <c r="F1746" i="1" a="1"/>
  <c r="F1746" i="1" s="1"/>
  <c r="F1747" i="1" a="1"/>
  <c r="F1747" i="1" s="1"/>
  <c r="F1748" i="1" a="1"/>
  <c r="F1748" i="1" s="1"/>
  <c r="F1749" i="1" a="1"/>
  <c r="F1749" i="1" s="1"/>
  <c r="F1750" i="1" a="1"/>
  <c r="F1750" i="1" s="1"/>
  <c r="F1751" i="1" a="1"/>
  <c r="F1751" i="1" s="1"/>
  <c r="F1752" i="1" a="1"/>
  <c r="F1752" i="1" s="1"/>
  <c r="F1753" i="1" a="1"/>
  <c r="F1753" i="1" s="1"/>
  <c r="F1754" i="1" a="1"/>
  <c r="F1754" i="1" s="1"/>
  <c r="F1755" i="1" a="1"/>
  <c r="F1755" i="1" s="1"/>
  <c r="F1756" i="1" a="1"/>
  <c r="F1756" i="1" s="1"/>
  <c r="F1757" i="1" a="1"/>
  <c r="F1757" i="1" s="1"/>
  <c r="F1758" i="1" a="1"/>
  <c r="F1758" i="1" s="1"/>
  <c r="F1759" i="1" a="1"/>
  <c r="F1759" i="1" s="1"/>
  <c r="F1760" i="1" a="1"/>
  <c r="F1760" i="1"/>
  <c r="F1761" i="1" a="1"/>
  <c r="F1761" i="1"/>
  <c r="F1762" i="1" a="1"/>
  <c r="F1762" i="1" s="1"/>
  <c r="F1763" i="1" a="1"/>
  <c r="F1763" i="1" s="1"/>
  <c r="F1764" i="1" a="1"/>
  <c r="F1764" i="1"/>
  <c r="F1765" i="1" a="1"/>
  <c r="F1765" i="1"/>
  <c r="F1766" i="1" a="1"/>
  <c r="F1766" i="1"/>
  <c r="F1767" i="1" a="1"/>
  <c r="F1767" i="1" s="1"/>
  <c r="F1768" i="1" a="1"/>
  <c r="F1768" i="1" s="1"/>
  <c r="F1769" i="1" a="1"/>
  <c r="F1769" i="1" s="1"/>
  <c r="F1770" i="1" a="1"/>
  <c r="F1770" i="1" s="1"/>
  <c r="F1771" i="1" a="1"/>
  <c r="F1771" i="1" s="1"/>
  <c r="F1772" i="1" a="1"/>
  <c r="F1772" i="1" s="1"/>
  <c r="F1773" i="1" a="1"/>
  <c r="F1773" i="1" s="1"/>
  <c r="F1774" i="1" a="1"/>
  <c r="F1774" i="1"/>
  <c r="F1775" i="1" a="1"/>
  <c r="F1775" i="1"/>
  <c r="F1776" i="1" a="1"/>
  <c r="F1776" i="1" s="1"/>
  <c r="F1777" i="1" a="1"/>
  <c r="F1777" i="1" s="1"/>
  <c r="F1778" i="1" a="1"/>
  <c r="F1778" i="1" s="1"/>
  <c r="F1779" i="1" a="1"/>
  <c r="F1779" i="1" s="1"/>
  <c r="F1780" i="1" a="1"/>
  <c r="F1780" i="1" s="1"/>
  <c r="F1781" i="1" a="1"/>
  <c r="F1781" i="1"/>
  <c r="F1782" i="1" a="1"/>
  <c r="F1782" i="1" s="1"/>
  <c r="F1783" i="1" a="1"/>
  <c r="F1783" i="1" s="1"/>
  <c r="F1784" i="1" a="1"/>
  <c r="F1784" i="1" s="1"/>
  <c r="F1785" i="1" a="1"/>
  <c r="F1785" i="1"/>
  <c r="F1786" i="1" a="1"/>
  <c r="F1786" i="1"/>
  <c r="F1787" i="1" a="1"/>
  <c r="F1787" i="1" s="1"/>
  <c r="F1788" i="1" a="1"/>
  <c r="F1788" i="1" s="1"/>
  <c r="F1789" i="1" a="1"/>
  <c r="F1789" i="1" s="1"/>
  <c r="F1790" i="1" a="1"/>
  <c r="F1790" i="1" s="1"/>
  <c r="F1791" i="1" a="1"/>
  <c r="F1791" i="1" s="1"/>
  <c r="F1792" i="1" a="1"/>
  <c r="F1792" i="1" s="1"/>
  <c r="F1793" i="1" a="1"/>
  <c r="F1793" i="1" s="1"/>
  <c r="F1794" i="1" a="1"/>
  <c r="F1794" i="1"/>
  <c r="F1795" i="1" a="1"/>
  <c r="F1795" i="1"/>
  <c r="F1796" i="1" a="1"/>
  <c r="F1796" i="1" s="1"/>
  <c r="F1797" i="1" a="1"/>
  <c r="F1797" i="1" s="1"/>
  <c r="F1798" i="1" a="1"/>
  <c r="F1798" i="1"/>
  <c r="F1799" i="1" a="1"/>
  <c r="F1799" i="1"/>
  <c r="F1800" i="1" a="1"/>
  <c r="F1800" i="1"/>
  <c r="F1801" i="1" a="1"/>
  <c r="F1801" i="1" s="1"/>
  <c r="F1802" i="1" a="1"/>
  <c r="F1802" i="1"/>
  <c r="F1803" i="1" a="1"/>
  <c r="F1803" i="1" s="1"/>
  <c r="F1804" i="1" a="1"/>
  <c r="F1804" i="1"/>
  <c r="F1805" i="1" a="1"/>
  <c r="F1805" i="1" s="1"/>
  <c r="F1806" i="1" a="1"/>
  <c r="F1806" i="1" s="1"/>
  <c r="F1807" i="1" a="1"/>
  <c r="F1807" i="1" s="1"/>
  <c r="F1808" i="1" a="1"/>
  <c r="F1808" i="1" s="1"/>
  <c r="F1809" i="1" a="1"/>
  <c r="F1809" i="1" s="1"/>
  <c r="F1810" i="1" a="1"/>
  <c r="F1810" i="1" s="1"/>
  <c r="F1811" i="1" a="1"/>
  <c r="F1811" i="1" s="1"/>
  <c r="F1812" i="1" a="1"/>
  <c r="F1812" i="1" s="1"/>
  <c r="F1813" i="1" a="1"/>
  <c r="F1813" i="1" s="1"/>
  <c r="F1814" i="1" a="1"/>
  <c r="F1814" i="1" s="1"/>
  <c r="F1815" i="1" a="1"/>
  <c r="F1815" i="1" s="1"/>
  <c r="F1816" i="1" a="1"/>
  <c r="F1816" i="1"/>
  <c r="F1817" i="1" a="1"/>
  <c r="F1817" i="1" s="1"/>
  <c r="F1818" i="1" a="1"/>
  <c r="F1818" i="1" s="1"/>
  <c r="F1819" i="1" a="1"/>
  <c r="F1819" i="1" s="1"/>
  <c r="F1820" i="1" a="1"/>
  <c r="F1820" i="1" s="1"/>
  <c r="F1821" i="1" a="1"/>
  <c r="F1821" i="1" s="1"/>
  <c r="F1822" i="1" a="1"/>
  <c r="F1822" i="1" s="1"/>
  <c r="F1823" i="1" a="1"/>
  <c r="F1823" i="1" s="1"/>
  <c r="F1824" i="1" a="1"/>
  <c r="F1824" i="1" s="1"/>
  <c r="F1825" i="1" a="1"/>
  <c r="F1825" i="1" s="1"/>
  <c r="F1826" i="1" a="1"/>
  <c r="F1826" i="1" s="1"/>
  <c r="F1827" i="1" a="1"/>
  <c r="F1827" i="1" s="1"/>
  <c r="F1828" i="1" a="1"/>
  <c r="F1828" i="1"/>
  <c r="F1829" i="1" a="1"/>
  <c r="F1829" i="1" s="1"/>
  <c r="F1830" i="1" a="1"/>
  <c r="F1830" i="1" s="1"/>
  <c r="F1831" i="1" a="1"/>
  <c r="F1831" i="1" s="1"/>
  <c r="F1832" i="1" a="1"/>
  <c r="F1832" i="1" s="1"/>
  <c r="F1833" i="1" a="1"/>
  <c r="F1833" i="1" s="1"/>
  <c r="F1834" i="1" a="1"/>
  <c r="F1834" i="1" s="1"/>
  <c r="F1835" i="1" a="1"/>
  <c r="F1835" i="1" s="1"/>
  <c r="F1836" i="1" a="1"/>
  <c r="F1836" i="1" s="1"/>
  <c r="F1837" i="1" a="1"/>
  <c r="F1837" i="1" s="1"/>
  <c r="F1838" i="1" a="1"/>
  <c r="F1838" i="1" s="1"/>
  <c r="F1839" i="1" a="1"/>
  <c r="F1839" i="1" s="1"/>
  <c r="F1840" i="1" a="1"/>
  <c r="F1840" i="1" s="1"/>
  <c r="F1841" i="1" a="1"/>
  <c r="F1841" i="1" s="1"/>
  <c r="F1842" i="1" a="1"/>
  <c r="F1842" i="1" s="1"/>
  <c r="F1843" i="1" a="1"/>
  <c r="F1843" i="1" s="1"/>
  <c r="F1844" i="1" a="1"/>
  <c r="F1844" i="1" s="1"/>
  <c r="F1845" i="1" a="1"/>
  <c r="F1845" i="1" s="1"/>
  <c r="F1846" i="1" a="1"/>
  <c r="F1846" i="1" s="1"/>
  <c r="F1847" i="1" a="1"/>
  <c r="F1847" i="1" s="1"/>
  <c r="F1848" i="1" a="1"/>
  <c r="F1848" i="1"/>
  <c r="F1849" i="1" a="1"/>
  <c r="F1849" i="1"/>
  <c r="F1850" i="1" a="1"/>
  <c r="F1850" i="1" s="1"/>
  <c r="F1851" i="1" a="1"/>
  <c r="F1851" i="1" s="1"/>
  <c r="F1852" i="1" a="1"/>
  <c r="F1852" i="1" s="1"/>
  <c r="F1853" i="1" a="1"/>
  <c r="F1853" i="1" s="1"/>
  <c r="F1854" i="1" a="1"/>
  <c r="F1854" i="1" s="1"/>
  <c r="F1855" i="1" a="1"/>
  <c r="F1855" i="1" s="1"/>
  <c r="F1856" i="1" a="1"/>
  <c r="F1856" i="1" s="1"/>
  <c r="F1857" i="1" a="1"/>
  <c r="F1857" i="1" s="1"/>
  <c r="F1858" i="1" a="1"/>
  <c r="F1858" i="1" s="1"/>
  <c r="F1859" i="1" a="1"/>
  <c r="F1859" i="1" s="1"/>
  <c r="F1860" i="1" a="1"/>
  <c r="F1860" i="1"/>
  <c r="F1861" i="1" a="1"/>
  <c r="F1861" i="1" s="1"/>
  <c r="F1862" i="1" a="1"/>
  <c r="F1862" i="1" s="1"/>
  <c r="F1863" i="1" a="1"/>
  <c r="F1863" i="1" s="1"/>
  <c r="F1864" i="1" a="1"/>
  <c r="F1864" i="1" s="1"/>
  <c r="F1865" i="1" a="1"/>
  <c r="F1865" i="1"/>
  <c r="F1866" i="1" a="1"/>
  <c r="F1866" i="1" s="1"/>
  <c r="F1867" i="1" a="1"/>
  <c r="F1867" i="1" s="1"/>
  <c r="F1868" i="1" a="1"/>
  <c r="F1868" i="1" s="1"/>
  <c r="F1869" i="1" a="1"/>
  <c r="F1869" i="1" s="1"/>
  <c r="F1870" i="1" a="1"/>
  <c r="F1870" i="1" s="1"/>
  <c r="F1871" i="1" a="1"/>
  <c r="F1871" i="1" s="1"/>
  <c r="F1872" i="1" a="1"/>
  <c r="F1872" i="1" s="1"/>
  <c r="F1873" i="1" a="1"/>
  <c r="F1873" i="1" s="1"/>
  <c r="F1874" i="1" a="1"/>
  <c r="F1874" i="1" s="1"/>
  <c r="F1875" i="1" a="1"/>
  <c r="F1875" i="1" s="1"/>
  <c r="F1876" i="1" a="1"/>
  <c r="F1876" i="1" s="1"/>
  <c r="F1877" i="1" a="1"/>
  <c r="F1877" i="1" s="1"/>
  <c r="F1878" i="1" a="1"/>
  <c r="F1878" i="1" s="1"/>
  <c r="F1879" i="1" a="1"/>
  <c r="F1879" i="1" s="1"/>
  <c r="F1880" i="1" a="1"/>
  <c r="F1880" i="1" s="1"/>
  <c r="F1881" i="1" a="1"/>
  <c r="F1881" i="1"/>
  <c r="F1882" i="1" a="1"/>
  <c r="F1882" i="1" s="1"/>
  <c r="F1883" i="1" a="1"/>
  <c r="F1883" i="1" s="1"/>
  <c r="F1884" i="1" a="1"/>
  <c r="F1884" i="1"/>
  <c r="F1885" i="1" a="1"/>
  <c r="F1885" i="1" s="1"/>
  <c r="F1886" i="1" a="1"/>
  <c r="F1886" i="1" s="1"/>
  <c r="F1887" i="1" a="1"/>
  <c r="F1887" i="1" s="1"/>
  <c r="F1888" i="1" a="1"/>
  <c r="F1888" i="1" s="1"/>
  <c r="F1889" i="1" a="1"/>
  <c r="F1889" i="1" s="1"/>
  <c r="F1890" i="1" a="1"/>
  <c r="F1890" i="1" s="1"/>
  <c r="F1891" i="1" a="1"/>
  <c r="F1891" i="1"/>
  <c r="F1892" i="1" a="1"/>
  <c r="F1892" i="1" s="1"/>
  <c r="F1893" i="1" a="1"/>
  <c r="F1893" i="1" s="1"/>
  <c r="F1894" i="1" a="1"/>
  <c r="F1894" i="1" s="1"/>
  <c r="F1895" i="1" a="1"/>
  <c r="F1895" i="1" s="1"/>
  <c r="F1896" i="1" a="1"/>
  <c r="F1896" i="1" s="1"/>
  <c r="F1897" i="1" a="1"/>
  <c r="F1897" i="1" s="1"/>
  <c r="F1898" i="1" a="1"/>
  <c r="F1898" i="1"/>
  <c r="F1899" i="1" a="1"/>
  <c r="F1899" i="1"/>
  <c r="F1900" i="1" a="1"/>
  <c r="F1900" i="1" s="1"/>
  <c r="F1901" i="1" a="1"/>
  <c r="F1901" i="1" s="1"/>
  <c r="F1902" i="1" a="1"/>
  <c r="F1902" i="1" s="1"/>
  <c r="F1903" i="1" a="1"/>
  <c r="F1903" i="1"/>
  <c r="F1904" i="1" a="1"/>
  <c r="F1904" i="1" s="1"/>
  <c r="F1905" i="1" a="1"/>
  <c r="F1905" i="1" s="1"/>
  <c r="F1906" i="1" a="1"/>
  <c r="F1906" i="1" s="1"/>
  <c r="F1907" i="1" a="1"/>
  <c r="F1907" i="1" s="1"/>
  <c r="F1908" i="1" a="1"/>
  <c r="F1908" i="1" s="1"/>
  <c r="F1909" i="1" a="1"/>
  <c r="F1909" i="1"/>
  <c r="F1910" i="1" a="1"/>
  <c r="F1910" i="1" s="1"/>
  <c r="F1911" i="1" a="1"/>
  <c r="F1911" i="1" s="1"/>
  <c r="F1912" i="1" a="1"/>
  <c r="F1912" i="1" s="1"/>
  <c r="F1913" i="1" a="1"/>
  <c r="F1913" i="1" s="1"/>
  <c r="F1914" i="1" a="1"/>
  <c r="F1914" i="1" s="1"/>
  <c r="F1915" i="1" a="1"/>
  <c r="F1915" i="1" s="1"/>
  <c r="F1916" i="1" a="1"/>
  <c r="F1916" i="1" s="1"/>
  <c r="F1917" i="1" a="1"/>
  <c r="F1917" i="1" s="1"/>
  <c r="F1918" i="1" a="1"/>
  <c r="F1918" i="1" s="1"/>
  <c r="F1919" i="1" a="1"/>
  <c r="F1919" i="1" s="1"/>
  <c r="F1920" i="1" a="1"/>
  <c r="F1920" i="1" s="1"/>
  <c r="F1921" i="1" a="1"/>
  <c r="F1921" i="1" s="1"/>
  <c r="F1922" i="1" a="1"/>
  <c r="F1922" i="1" s="1"/>
  <c r="F1923" i="1" a="1"/>
  <c r="F1923" i="1" s="1"/>
  <c r="F1924" i="1" a="1"/>
  <c r="F1924" i="1"/>
  <c r="F1925" i="1" a="1"/>
  <c r="F1925" i="1" s="1"/>
  <c r="F1926" i="1" a="1"/>
  <c r="F1926" i="1"/>
  <c r="F1927" i="1" a="1"/>
  <c r="F1927" i="1" s="1"/>
  <c r="F1928" i="1" a="1"/>
  <c r="F1928" i="1" s="1"/>
  <c r="F1929" i="1" a="1"/>
  <c r="F1929" i="1"/>
  <c r="F1930" i="1" a="1"/>
  <c r="F1930" i="1" s="1"/>
  <c r="F1931" i="1" a="1"/>
  <c r="F1931" i="1" s="1"/>
  <c r="F1932" i="1" a="1"/>
  <c r="F1932" i="1" s="1"/>
  <c r="F1933" i="1" a="1"/>
  <c r="F1933" i="1" s="1"/>
  <c r="F1934" i="1" a="1"/>
  <c r="F1934" i="1" s="1"/>
  <c r="F1935" i="1" a="1"/>
  <c r="F1935" i="1"/>
  <c r="F1936" i="1" a="1"/>
  <c r="F1936" i="1" s="1"/>
  <c r="F1937" i="1" a="1"/>
  <c r="F1937" i="1" s="1"/>
  <c r="F1938" i="1" a="1"/>
  <c r="F1938" i="1" s="1"/>
  <c r="F1939" i="1" a="1"/>
  <c r="F1939" i="1" s="1"/>
  <c r="F1940" i="1" a="1"/>
  <c r="F1940" i="1" s="1"/>
  <c r="F1941" i="1" a="1"/>
  <c r="F1941" i="1" s="1"/>
  <c r="F1942" i="1" a="1"/>
  <c r="F1942" i="1"/>
  <c r="F1943" i="1" a="1"/>
  <c r="F1943" i="1"/>
  <c r="F1944" i="1" a="1"/>
  <c r="F1944" i="1"/>
  <c r="F1945" i="1" a="1"/>
  <c r="F1945" i="1" s="1"/>
  <c r="F1946" i="1" a="1"/>
  <c r="F1946" i="1" s="1"/>
  <c r="F1947" i="1" a="1"/>
  <c r="F1947" i="1" s="1"/>
  <c r="F1948" i="1" a="1"/>
  <c r="F1948" i="1" s="1"/>
  <c r="F1949" i="1" a="1"/>
  <c r="F1949" i="1" s="1"/>
  <c r="F1950" i="1" a="1"/>
  <c r="F1950" i="1" s="1"/>
  <c r="F1951" i="1" a="1"/>
  <c r="F1951" i="1" s="1"/>
  <c r="F1952" i="1" a="1"/>
  <c r="F1952" i="1" s="1"/>
  <c r="F1953" i="1" a="1"/>
  <c r="F1953" i="1" s="1"/>
  <c r="F1954" i="1" a="1"/>
  <c r="F1954" i="1" s="1"/>
  <c r="F1955" i="1" a="1"/>
  <c r="F1955" i="1" s="1"/>
  <c r="F1956" i="1" a="1"/>
  <c r="F1956" i="1" s="1"/>
  <c r="F1957" i="1" a="1"/>
  <c r="F1957" i="1"/>
  <c r="F1958" i="1" a="1"/>
  <c r="F1958" i="1" s="1"/>
  <c r="F1959" i="1" a="1"/>
  <c r="F1959" i="1" s="1"/>
  <c r="F1960" i="1" a="1"/>
  <c r="F1960" i="1" s="1"/>
  <c r="F1961" i="1" a="1"/>
  <c r="F1961" i="1" s="1"/>
  <c r="F1962" i="1" a="1"/>
  <c r="F1962" i="1" s="1"/>
  <c r="F1963" i="1" a="1"/>
  <c r="F1963" i="1" s="1"/>
  <c r="F1964" i="1" a="1"/>
  <c r="F1964" i="1" s="1"/>
  <c r="F1965" i="1" a="1"/>
  <c r="F1965" i="1" s="1"/>
  <c r="F1966" i="1" a="1"/>
  <c r="F1966" i="1" s="1"/>
  <c r="F1967" i="1" a="1"/>
  <c r="F1967" i="1"/>
  <c r="F1968" i="1" a="1"/>
  <c r="F1968" i="1" s="1"/>
  <c r="F1969" i="1" a="1"/>
  <c r="F1969" i="1" s="1"/>
  <c r="F1970" i="1" a="1"/>
  <c r="F1970" i="1" s="1"/>
  <c r="F1971" i="1" a="1"/>
  <c r="F1971" i="1" s="1"/>
  <c r="F1972" i="1" a="1"/>
  <c r="F1972" i="1" s="1"/>
  <c r="F1973" i="1" a="1"/>
  <c r="F1973" i="1" s="1"/>
  <c r="F1974" i="1" a="1"/>
  <c r="F1974" i="1" s="1"/>
  <c r="F1975" i="1" a="1"/>
  <c r="F1975" i="1" s="1"/>
  <c r="F1976" i="1" a="1"/>
  <c r="F1976" i="1" s="1"/>
  <c r="F1977" i="1" a="1"/>
  <c r="F1977" i="1" s="1"/>
  <c r="F1978" i="1" a="1"/>
  <c r="F1978" i="1" s="1"/>
  <c r="F1979" i="1" a="1"/>
  <c r="F1979" i="1" s="1"/>
  <c r="F1980" i="1" a="1"/>
  <c r="F1980" i="1" s="1"/>
  <c r="F1981" i="1" a="1"/>
  <c r="F1981" i="1" s="1"/>
  <c r="F1982" i="1" a="1"/>
  <c r="F1982" i="1" s="1"/>
  <c r="F1983" i="1" a="1"/>
  <c r="F1983" i="1" s="1"/>
  <c r="F1984" i="1" a="1"/>
  <c r="F1984" i="1" s="1"/>
  <c r="F1985" i="1" a="1"/>
  <c r="F1985" i="1" s="1"/>
  <c r="F1986" i="1" a="1"/>
  <c r="F1986" i="1" s="1"/>
  <c r="F1987" i="1" a="1"/>
  <c r="F1987" i="1"/>
  <c r="F1988" i="1" a="1"/>
  <c r="F1988" i="1" s="1"/>
  <c r="F1989" i="1" a="1"/>
  <c r="F1989" i="1"/>
  <c r="F1990" i="1" a="1"/>
  <c r="F1990" i="1" s="1"/>
  <c r="F1991" i="1" a="1"/>
  <c r="F1991" i="1" s="1"/>
  <c r="F1992" i="1" a="1"/>
  <c r="F1992" i="1" s="1"/>
  <c r="F1993" i="1" a="1"/>
  <c r="F1993" i="1" s="1"/>
  <c r="F1994" i="1" a="1"/>
  <c r="F1994" i="1" s="1"/>
  <c r="F1995" i="1" a="1"/>
  <c r="F1995" i="1" s="1"/>
  <c r="F1996" i="1" a="1"/>
  <c r="F1996" i="1" s="1"/>
  <c r="F1997" i="1" a="1"/>
  <c r="F1997" i="1"/>
  <c r="F1998" i="1" a="1"/>
  <c r="F1998" i="1" s="1"/>
  <c r="F1999" i="1" a="1"/>
  <c r="F1999" i="1" s="1"/>
  <c r="F2000" i="1" a="1"/>
  <c r="F2000" i="1"/>
  <c r="F2001" i="1" a="1"/>
  <c r="F2001" i="1" s="1"/>
  <c r="F2002" i="1" a="1"/>
  <c r="F2002" i="1" s="1"/>
  <c r="F2003" i="1" a="1"/>
  <c r="F2003" i="1" s="1"/>
  <c r="F2004" i="1" a="1"/>
  <c r="F2004" i="1" s="1"/>
  <c r="F2005" i="1" a="1"/>
  <c r="F2005" i="1" s="1"/>
  <c r="F2006" i="1" a="1"/>
  <c r="F2006" i="1" s="1"/>
  <c r="F2007" i="1" a="1"/>
  <c r="F2007" i="1" s="1"/>
  <c r="F2008" i="1" a="1"/>
  <c r="F2008" i="1" s="1"/>
  <c r="F2009" i="1" a="1"/>
  <c r="F2009" i="1" s="1"/>
  <c r="F2010" i="1" a="1"/>
  <c r="F2010" i="1" s="1"/>
  <c r="F2011" i="1" a="1"/>
  <c r="F2011" i="1" s="1"/>
  <c r="F2012" i="1" a="1"/>
  <c r="F2012" i="1" s="1"/>
  <c r="F2013" i="1" a="1"/>
  <c r="F2013" i="1" s="1"/>
  <c r="F2014" i="1" a="1"/>
  <c r="F2014" i="1" s="1"/>
  <c r="F2015" i="1" a="1"/>
  <c r="F2015" i="1" s="1"/>
  <c r="F2016" i="1" a="1"/>
  <c r="F2016" i="1" s="1"/>
  <c r="F2017" i="1" a="1"/>
  <c r="F2017" i="1" s="1"/>
  <c r="F2018" i="1" a="1"/>
  <c r="F2018" i="1" s="1"/>
  <c r="F2019" i="1" a="1"/>
  <c r="F2019" i="1" s="1"/>
  <c r="F2020" i="1" a="1"/>
  <c r="F2020" i="1" s="1"/>
  <c r="F2021" i="1" a="1"/>
  <c r="F2021" i="1" s="1"/>
  <c r="F2022" i="1" a="1"/>
  <c r="F2022" i="1" s="1"/>
  <c r="F2023" i="1" a="1"/>
  <c r="F2023" i="1" s="1"/>
  <c r="F2024" i="1" a="1"/>
  <c r="F2024" i="1" s="1"/>
  <c r="F2025" i="1" a="1"/>
  <c r="F2025" i="1" s="1"/>
  <c r="F2026" i="1" a="1"/>
  <c r="F2026" i="1" s="1"/>
  <c r="F2027" i="1" a="1"/>
  <c r="F2027" i="1" s="1"/>
  <c r="F2028" i="1" a="1"/>
  <c r="F2028" i="1" s="1"/>
  <c r="F2029" i="1" a="1"/>
  <c r="F2029" i="1" s="1"/>
  <c r="F2030" i="1" a="1"/>
  <c r="F2030" i="1" s="1"/>
  <c r="F2031" i="1" a="1"/>
  <c r="F2031" i="1" s="1"/>
  <c r="F2032" i="1" a="1"/>
  <c r="F2032" i="1" s="1"/>
  <c r="F2033" i="1" a="1"/>
  <c r="F2033" i="1" s="1"/>
  <c r="F2034" i="1" a="1"/>
  <c r="F2034" i="1" s="1"/>
  <c r="F2035" i="1" a="1"/>
  <c r="F2035" i="1" s="1"/>
  <c r="F2036" i="1" a="1"/>
  <c r="F2036" i="1" s="1"/>
  <c r="F2037" i="1" a="1"/>
  <c r="F2037" i="1" s="1"/>
  <c r="F2038" i="1" a="1"/>
  <c r="F2038" i="1" s="1"/>
  <c r="F2039" i="1" a="1"/>
  <c r="F2039" i="1" s="1"/>
  <c r="F2040" i="1" a="1"/>
  <c r="F2040" i="1" s="1"/>
  <c r="F2041" i="1" a="1"/>
  <c r="F2041" i="1" s="1"/>
  <c r="F2042" i="1" a="1"/>
  <c r="F2042" i="1" s="1"/>
  <c r="F2043" i="1" a="1"/>
  <c r="F2043" i="1" s="1"/>
  <c r="F2044" i="1" a="1"/>
  <c r="F2044" i="1" s="1"/>
  <c r="F2045" i="1" a="1"/>
  <c r="F2045" i="1" s="1"/>
  <c r="F2046" i="1" a="1"/>
  <c r="F2046" i="1" s="1"/>
  <c r="F2047" i="1" a="1"/>
  <c r="F2047" i="1" s="1"/>
  <c r="F2048" i="1" a="1"/>
  <c r="F2048" i="1" s="1"/>
  <c r="F2049" i="1" a="1"/>
  <c r="F2049" i="1" s="1"/>
  <c r="F2050" i="1" a="1"/>
  <c r="F2050" i="1" s="1"/>
  <c r="F2051" i="1" a="1"/>
  <c r="F2051" i="1" s="1"/>
  <c r="F2052" i="1" a="1"/>
  <c r="F2052" i="1" s="1"/>
  <c r="F2053" i="1" a="1"/>
  <c r="F2053" i="1" s="1"/>
  <c r="F2054" i="1" a="1"/>
  <c r="F2054" i="1" s="1"/>
  <c r="F2055" i="1" a="1"/>
  <c r="F2055" i="1" s="1"/>
  <c r="F2056" i="1" a="1"/>
  <c r="F2056" i="1" s="1"/>
  <c r="F2057" i="1" a="1"/>
  <c r="F2057" i="1"/>
  <c r="F2058" i="1" a="1"/>
  <c r="F2058" i="1" s="1"/>
  <c r="F2059" i="1" a="1"/>
  <c r="F2059" i="1" s="1"/>
  <c r="F2060" i="1" a="1"/>
  <c r="F2060" i="1" s="1"/>
  <c r="F2061" i="1" a="1"/>
  <c r="F2061" i="1" s="1"/>
  <c r="F2062" i="1" a="1"/>
  <c r="F2062" i="1" s="1"/>
  <c r="F2063" i="1" a="1"/>
  <c r="F2063" i="1" s="1"/>
  <c r="F2064" i="1" a="1"/>
  <c r="F2064" i="1" s="1"/>
  <c r="F2065" i="1" a="1"/>
  <c r="F2065" i="1" s="1"/>
  <c r="F2066" i="1" a="1"/>
  <c r="F2066" i="1" s="1"/>
  <c r="F2067" i="1" a="1"/>
  <c r="F2067" i="1" s="1"/>
  <c r="F2068" i="1" a="1"/>
  <c r="F2068" i="1" s="1"/>
  <c r="F2069" i="1" a="1"/>
  <c r="F2069" i="1" s="1"/>
  <c r="F2070" i="1" a="1"/>
  <c r="F2070" i="1" s="1"/>
  <c r="F2071" i="1" a="1"/>
  <c r="F2071" i="1" s="1"/>
  <c r="F2072" i="1" a="1"/>
  <c r="F2072" i="1" s="1"/>
  <c r="F2073" i="1" a="1"/>
  <c r="F2073" i="1" s="1"/>
  <c r="F2074" i="1" a="1"/>
  <c r="F2074" i="1" s="1"/>
  <c r="F2075" i="1" a="1"/>
  <c r="F2075" i="1" s="1"/>
  <c r="F2076" i="1" a="1"/>
  <c r="F2076" i="1" s="1"/>
  <c r="F2077" i="1" a="1"/>
  <c r="F2077" i="1" s="1"/>
  <c r="F2078" i="1" a="1"/>
  <c r="F2078" i="1" s="1"/>
  <c r="F2079" i="1" a="1"/>
  <c r="F2079" i="1" s="1"/>
  <c r="F2080" i="1" a="1"/>
  <c r="F2080" i="1" s="1"/>
  <c r="F2081" i="1" a="1"/>
  <c r="F2081" i="1" s="1"/>
  <c r="F2082" i="1" a="1"/>
  <c r="F2082" i="1" s="1"/>
  <c r="F2083" i="1" a="1"/>
  <c r="F2083" i="1" s="1"/>
  <c r="F2084" i="1" a="1"/>
  <c r="F2084" i="1" s="1"/>
  <c r="F2085" i="1" a="1"/>
  <c r="F2085" i="1" s="1"/>
  <c r="F2086" i="1" a="1"/>
  <c r="F2086" i="1" s="1"/>
  <c r="F2087" i="1" a="1"/>
  <c r="F2087" i="1"/>
  <c r="F2088" i="1" a="1"/>
  <c r="F2088" i="1" s="1"/>
  <c r="F2089" i="1" a="1"/>
  <c r="F2089" i="1" s="1"/>
  <c r="F2090" i="1" a="1"/>
  <c r="F2090" i="1" s="1"/>
  <c r="F2091" i="1" a="1"/>
  <c r="F2091" i="1" s="1"/>
  <c r="F2092" i="1" a="1"/>
  <c r="F2092" i="1" s="1"/>
  <c r="F2093" i="1" a="1"/>
  <c r="F2093" i="1" s="1"/>
  <c r="F2094" i="1" a="1"/>
  <c r="F2094" i="1" s="1"/>
  <c r="F2095" i="1" a="1"/>
  <c r="F2095" i="1" s="1"/>
  <c r="F2096" i="1" a="1"/>
  <c r="F2096" i="1" s="1"/>
  <c r="F2097" i="1" a="1"/>
  <c r="F2097" i="1" s="1"/>
  <c r="F2098" i="1" a="1"/>
  <c r="F2098" i="1" s="1"/>
  <c r="F2099" i="1" a="1"/>
  <c r="F2099" i="1" s="1"/>
  <c r="F2100" i="1" a="1"/>
  <c r="F2100" i="1" s="1"/>
  <c r="F2101" i="1" a="1"/>
  <c r="F2101" i="1" s="1"/>
  <c r="F2102" i="1" a="1"/>
  <c r="F2102" i="1" s="1"/>
  <c r="F2103" i="1" a="1"/>
  <c r="F2103" i="1" s="1"/>
  <c r="F2104" i="1" a="1"/>
  <c r="F2104" i="1" s="1"/>
  <c r="F2105" i="1" a="1"/>
  <c r="F2105" i="1" s="1"/>
  <c r="F2106" i="1" a="1"/>
  <c r="F2106" i="1" s="1"/>
  <c r="F2107" i="1" a="1"/>
  <c r="F2107" i="1"/>
  <c r="F2108" i="1" a="1"/>
  <c r="F2108" i="1" s="1"/>
  <c r="F2109" i="1" a="1"/>
  <c r="F2109" i="1" s="1"/>
  <c r="F2110" i="1" a="1"/>
  <c r="F2110" i="1" s="1"/>
  <c r="F2111" i="1" a="1"/>
  <c r="F2111" i="1" s="1"/>
  <c r="F2112" i="1" a="1"/>
  <c r="F2112" i="1" s="1"/>
  <c r="F2113" i="1" a="1"/>
  <c r="F2113" i="1" s="1"/>
  <c r="F2114" i="1" a="1"/>
  <c r="F2114" i="1" s="1"/>
  <c r="F2115" i="1" a="1"/>
  <c r="F2115" i="1" s="1"/>
  <c r="F2116" i="1" a="1"/>
  <c r="F2116" i="1" s="1"/>
  <c r="F2117" i="1" a="1"/>
  <c r="F2117" i="1" s="1"/>
  <c r="F2118" i="1" a="1"/>
  <c r="F2118" i="1" s="1"/>
  <c r="F2119" i="1" a="1"/>
  <c r="F2119" i="1" s="1"/>
  <c r="F2120" i="1" a="1"/>
  <c r="F2120" i="1" s="1"/>
  <c r="F2121" i="1" a="1"/>
  <c r="F2121" i="1" s="1"/>
  <c r="F2122" i="1" a="1"/>
  <c r="F2122" i="1" s="1"/>
  <c r="F2123" i="1" a="1"/>
  <c r="F2123" i="1" s="1"/>
  <c r="F2124" i="1" a="1"/>
  <c r="F2124" i="1" s="1"/>
  <c r="F2125" i="1" a="1"/>
  <c r="F2125" i="1" s="1"/>
  <c r="F2126" i="1" a="1"/>
  <c r="F2126" i="1" s="1"/>
  <c r="F2127" i="1" a="1"/>
  <c r="F2127" i="1" s="1"/>
  <c r="F2128" i="1" a="1"/>
  <c r="F2128" i="1" s="1"/>
  <c r="F2129" i="1" a="1"/>
  <c r="F2129" i="1" s="1"/>
  <c r="F2130" i="1" a="1"/>
  <c r="F2130" i="1" s="1"/>
  <c r="F2131" i="1" a="1"/>
  <c r="F2131" i="1" s="1"/>
  <c r="F2132" i="1" a="1"/>
  <c r="F2132" i="1" s="1"/>
  <c r="F2133" i="1" a="1"/>
  <c r="F2133" i="1" s="1"/>
  <c r="F2134" i="1" a="1"/>
  <c r="F2134" i="1" s="1"/>
  <c r="F2135" i="1" a="1"/>
  <c r="F2135" i="1" s="1"/>
  <c r="F2136" i="1" a="1"/>
  <c r="F2136" i="1" s="1"/>
  <c r="F2137" i="1" a="1"/>
  <c r="F2137" i="1" s="1"/>
  <c r="F2138" i="1" a="1"/>
  <c r="F2138" i="1" s="1"/>
  <c r="F2139" i="1" a="1"/>
  <c r="F2139" i="1" s="1"/>
  <c r="F2140" i="1" a="1"/>
  <c r="F2140" i="1" s="1"/>
  <c r="F2141" i="1" a="1"/>
  <c r="F2141" i="1" s="1"/>
  <c r="F2142" i="1" a="1"/>
  <c r="F2142" i="1" s="1"/>
  <c r="F2143" i="1" a="1"/>
  <c r="F2143" i="1" s="1"/>
  <c r="F2144" i="1" a="1"/>
  <c r="F2144" i="1" s="1"/>
  <c r="F2145" i="1" a="1"/>
  <c r="F2145" i="1" s="1"/>
  <c r="F2146" i="1" a="1"/>
  <c r="F2146" i="1" s="1"/>
  <c r="F2147" i="1" a="1"/>
  <c r="F2147" i="1" s="1"/>
  <c r="F2148" i="1" a="1"/>
  <c r="F2148" i="1" s="1"/>
  <c r="F2149" i="1" a="1"/>
  <c r="F2149" i="1" s="1"/>
  <c r="F2150" i="1" a="1"/>
  <c r="F2150" i="1" s="1"/>
  <c r="F2151" i="1" a="1"/>
  <c r="F2151" i="1" s="1"/>
  <c r="F2152" i="1" a="1"/>
  <c r="F2152" i="1" s="1"/>
  <c r="F2153" i="1" a="1"/>
  <c r="F2153" i="1" s="1"/>
  <c r="F2154" i="1" a="1"/>
  <c r="F2154" i="1" s="1"/>
  <c r="F2155" i="1" a="1"/>
  <c r="F2155" i="1" s="1"/>
  <c r="F2156" i="1" a="1"/>
  <c r="F2156" i="1" s="1"/>
  <c r="F2157" i="1" a="1"/>
  <c r="F2157" i="1" s="1"/>
  <c r="F2158" i="1" a="1"/>
  <c r="F2158" i="1" s="1"/>
  <c r="F2159" i="1" a="1"/>
  <c r="F2159" i="1" s="1"/>
  <c r="F2160" i="1" a="1"/>
  <c r="F2160" i="1" s="1"/>
  <c r="F2161" i="1" a="1"/>
  <c r="F2161" i="1" s="1"/>
  <c r="F2162" i="1" a="1"/>
  <c r="F2162" i="1" s="1"/>
  <c r="F2163" i="1" a="1"/>
  <c r="F2163" i="1" s="1"/>
  <c r="F2164" i="1" a="1"/>
  <c r="F2164" i="1" s="1"/>
  <c r="F2165" i="1" a="1"/>
  <c r="F2165" i="1" s="1"/>
  <c r="F2166" i="1" a="1"/>
  <c r="F2166" i="1" s="1"/>
  <c r="F2167" i="1" a="1"/>
  <c r="F2167" i="1"/>
  <c r="F2168" i="1" a="1"/>
  <c r="F2168" i="1" s="1"/>
  <c r="F2169" i="1" a="1"/>
  <c r="F2169" i="1" s="1"/>
  <c r="F2170" i="1" a="1"/>
  <c r="F2170" i="1" s="1"/>
  <c r="F2171" i="1" a="1"/>
  <c r="F2171" i="1" s="1"/>
  <c r="F2172" i="1" a="1"/>
  <c r="F2172" i="1" s="1"/>
  <c r="F2173" i="1" a="1"/>
  <c r="F2173" i="1" s="1"/>
  <c r="F2174" i="1" a="1"/>
  <c r="F2174" i="1" s="1"/>
  <c r="F2175" i="1" a="1"/>
  <c r="F2175" i="1" s="1"/>
  <c r="F2176" i="1" a="1"/>
  <c r="F2176" i="1" s="1"/>
  <c r="F2177" i="1" a="1"/>
  <c r="F2177" i="1"/>
  <c r="F2178" i="1" a="1"/>
  <c r="F2178" i="1" s="1"/>
  <c r="F2179" i="1" a="1"/>
  <c r="F2179" i="1" s="1"/>
  <c r="F2180" i="1" a="1"/>
  <c r="F2180" i="1" s="1"/>
  <c r="F2181" i="1" a="1"/>
  <c r="F2181" i="1" s="1"/>
  <c r="F2182" i="1" a="1"/>
  <c r="F2182" i="1" s="1"/>
  <c r="F2183" i="1" a="1"/>
  <c r="F2183" i="1" s="1"/>
  <c r="F2184" i="1" a="1"/>
  <c r="F2184" i="1" s="1"/>
  <c r="F2185" i="1" a="1"/>
  <c r="F2185" i="1" s="1"/>
  <c r="F2186" i="1" a="1"/>
  <c r="F2186" i="1" s="1"/>
  <c r="F2187" i="1" a="1"/>
  <c r="F2187" i="1"/>
  <c r="F2188" i="1" a="1"/>
  <c r="F2188" i="1" s="1"/>
  <c r="F2189" i="1" a="1"/>
  <c r="F2189" i="1" s="1"/>
  <c r="F2190" i="1" a="1"/>
  <c r="F2190" i="1" s="1"/>
  <c r="F2191" i="1" a="1"/>
  <c r="F2191" i="1" s="1"/>
  <c r="F2192" i="1" a="1"/>
  <c r="F2192" i="1" s="1"/>
  <c r="F2193" i="1" a="1"/>
  <c r="F2193" i="1" s="1"/>
  <c r="F2194" i="1" a="1"/>
  <c r="F2194" i="1" s="1"/>
  <c r="F2195" i="1" a="1"/>
  <c r="F2195" i="1" s="1"/>
  <c r="F2196" i="1" a="1"/>
  <c r="F2196" i="1" s="1"/>
  <c r="F2197" i="1" a="1"/>
  <c r="F2197" i="1" s="1"/>
  <c r="F2198" i="1" a="1"/>
  <c r="F2198" i="1" s="1"/>
  <c r="F2199" i="1" a="1"/>
  <c r="F2199" i="1" s="1"/>
  <c r="F2200" i="1" a="1"/>
  <c r="F2200" i="1" s="1"/>
  <c r="F2201" i="1" a="1"/>
  <c r="F2201" i="1" s="1"/>
  <c r="F2202" i="1" a="1"/>
  <c r="F2202" i="1" s="1"/>
  <c r="F2203" i="1" a="1"/>
  <c r="F2203" i="1" s="1"/>
  <c r="F2204" i="1" a="1"/>
  <c r="F2204" i="1" s="1"/>
  <c r="F2205" i="1" a="1"/>
  <c r="F2205" i="1" s="1"/>
  <c r="F2206" i="1" a="1"/>
  <c r="F2206" i="1" s="1"/>
  <c r="F2207" i="1" a="1"/>
  <c r="F2207" i="1" s="1"/>
  <c r="F2208" i="1" a="1"/>
  <c r="F2208" i="1" s="1"/>
  <c r="F2209" i="1" a="1"/>
  <c r="F2209" i="1" s="1"/>
  <c r="F2210" i="1" a="1"/>
  <c r="F2210" i="1" s="1"/>
  <c r="F2211" i="1" a="1"/>
  <c r="F2211" i="1" s="1"/>
  <c r="F2212" i="1" a="1"/>
  <c r="F2212" i="1" s="1"/>
  <c r="F2213" i="1" a="1"/>
  <c r="F2213" i="1" s="1"/>
  <c r="F2214" i="1" a="1"/>
  <c r="F2214" i="1" s="1"/>
  <c r="F2215" i="1" a="1"/>
  <c r="F2215" i="1" s="1"/>
  <c r="F2216" i="1" a="1"/>
  <c r="F2216" i="1" s="1"/>
  <c r="F2217" i="1" a="1"/>
  <c r="F2217" i="1"/>
  <c r="F2218" i="1" a="1"/>
  <c r="F2218" i="1" s="1"/>
  <c r="F2219" i="1" a="1"/>
  <c r="F2219" i="1" s="1"/>
  <c r="F2220" i="1" a="1"/>
  <c r="F2220" i="1" s="1"/>
  <c r="F2221" i="1" a="1"/>
  <c r="F2221" i="1" s="1"/>
  <c r="F2222" i="1" a="1"/>
  <c r="F2222" i="1" s="1"/>
  <c r="F2223" i="1" a="1"/>
  <c r="F2223" i="1" s="1"/>
  <c r="F2224" i="1" a="1"/>
  <c r="F2224" i="1" s="1"/>
  <c r="F2225" i="1" a="1"/>
  <c r="F2225" i="1" s="1"/>
  <c r="F2226" i="1" a="1"/>
  <c r="F2226" i="1" s="1"/>
  <c r="F2227" i="1" a="1"/>
  <c r="F2227" i="1"/>
  <c r="F2228" i="1" a="1"/>
  <c r="F2228" i="1" s="1"/>
  <c r="F2229" i="1" a="1"/>
  <c r="F2229" i="1" s="1"/>
  <c r="F2230" i="1" a="1"/>
  <c r="F2230" i="1" s="1"/>
  <c r="F2231" i="1" a="1"/>
  <c r="F2231" i="1" s="1"/>
  <c r="F2232" i="1" a="1"/>
  <c r="F2232" i="1" s="1"/>
  <c r="F2233" i="1" a="1"/>
  <c r="F2233" i="1" s="1"/>
  <c r="F2234" i="1" a="1"/>
  <c r="F2234" i="1" s="1"/>
  <c r="F2235" i="1" a="1"/>
  <c r="F2235" i="1" s="1"/>
  <c r="F2236" i="1" a="1"/>
  <c r="F2236" i="1" s="1"/>
  <c r="F2237" i="1" a="1"/>
  <c r="F2237" i="1" s="1"/>
  <c r="F2238" i="1" a="1"/>
  <c r="F2238" i="1" s="1"/>
  <c r="F2239" i="1" a="1"/>
  <c r="F2239" i="1" s="1"/>
  <c r="F2240" i="1" a="1"/>
  <c r="F2240" i="1" s="1"/>
  <c r="F2241" i="1" a="1"/>
  <c r="F2241" i="1" s="1"/>
  <c r="F2242" i="1" a="1"/>
  <c r="F2242" i="1" s="1"/>
  <c r="F2243" i="1" a="1"/>
  <c r="F2243" i="1" s="1"/>
  <c r="F2244" i="1" a="1"/>
  <c r="F2244" i="1" s="1"/>
  <c r="F2245" i="1" a="1"/>
  <c r="F2245" i="1" s="1"/>
  <c r="F2246" i="1" a="1"/>
  <c r="F2246" i="1" s="1"/>
  <c r="F2247" i="1" a="1"/>
  <c r="F2247" i="1" s="1"/>
  <c r="F2248" i="1" a="1"/>
  <c r="F2248" i="1" s="1"/>
  <c r="F2249" i="1" a="1"/>
  <c r="F2249" i="1" s="1"/>
  <c r="F2250" i="1" a="1"/>
  <c r="F2250" i="1" s="1"/>
  <c r="F2251" i="1" a="1"/>
  <c r="F2251" i="1" s="1"/>
  <c r="F2252" i="1" a="1"/>
  <c r="F2252" i="1" s="1"/>
  <c r="F2253" i="1" a="1"/>
  <c r="F2253" i="1" s="1"/>
  <c r="F2254" i="1" a="1"/>
  <c r="F2254" i="1" s="1"/>
  <c r="F2255" i="1" a="1"/>
  <c r="F2255" i="1" s="1"/>
  <c r="F2256" i="1" a="1"/>
  <c r="F2256" i="1" s="1"/>
  <c r="F2257" i="1" a="1"/>
  <c r="F2257" i="1" s="1"/>
  <c r="F2258" i="1" a="1"/>
  <c r="F2258" i="1" s="1"/>
  <c r="F2259" i="1" a="1"/>
  <c r="F2259" i="1" s="1"/>
  <c r="F2260" i="1" a="1"/>
  <c r="F2260" i="1" s="1"/>
  <c r="F2261" i="1" a="1"/>
  <c r="F2261" i="1" s="1"/>
  <c r="F2262" i="1" a="1"/>
  <c r="F2262" i="1" s="1"/>
  <c r="F2263" i="1" a="1"/>
  <c r="F2263" i="1" s="1"/>
  <c r="F2264" i="1" a="1"/>
  <c r="F2264" i="1" s="1"/>
  <c r="F2265" i="1" a="1"/>
  <c r="F2265" i="1" s="1"/>
  <c r="F2266" i="1" a="1"/>
  <c r="F2266" i="1" s="1"/>
  <c r="F2267" i="1" a="1"/>
  <c r="F2267" i="1" s="1"/>
  <c r="F2268" i="1" a="1"/>
  <c r="F2268" i="1" s="1"/>
  <c r="F2269" i="1" a="1"/>
  <c r="F2269" i="1" s="1"/>
  <c r="F2270" i="1" a="1"/>
  <c r="F2270" i="1" s="1"/>
  <c r="F2271" i="1" a="1"/>
  <c r="F2271" i="1" s="1"/>
  <c r="F2272" i="1" a="1"/>
  <c r="F2272" i="1" s="1"/>
  <c r="F2273" i="1" a="1"/>
  <c r="F2273" i="1" s="1"/>
  <c r="F2274" i="1" a="1"/>
  <c r="F2274" i="1" s="1"/>
  <c r="F2275" i="1" a="1"/>
  <c r="F2275" i="1" s="1"/>
  <c r="F2276" i="1" a="1"/>
  <c r="F2276" i="1" s="1"/>
  <c r="F2277" i="1" a="1"/>
  <c r="F2277" i="1" s="1"/>
  <c r="F2278" i="1" a="1"/>
  <c r="F2278" i="1" s="1"/>
  <c r="F2279" i="1" a="1"/>
  <c r="F2279" i="1" s="1"/>
  <c r="F2280" i="1" a="1"/>
  <c r="F2280" i="1" s="1"/>
  <c r="F2281" i="1" a="1"/>
  <c r="F2281" i="1" s="1"/>
  <c r="F2282" i="1" a="1"/>
  <c r="F2282" i="1" s="1"/>
  <c r="F2283" i="1" a="1"/>
  <c r="F2283" i="1" s="1"/>
  <c r="F2284" i="1" a="1"/>
  <c r="F2284" i="1" s="1"/>
  <c r="F2285" i="1" a="1"/>
  <c r="F2285" i="1" s="1"/>
  <c r="F2286" i="1" a="1"/>
  <c r="F2286" i="1" s="1"/>
  <c r="F2287" i="1" a="1"/>
  <c r="F2287" i="1"/>
  <c r="F2288" i="1" a="1"/>
  <c r="F2288" i="1" s="1"/>
  <c r="F2289" i="1" a="1"/>
  <c r="F2289" i="1" s="1"/>
  <c r="F2290" i="1" a="1"/>
  <c r="F2290" i="1" s="1"/>
  <c r="F2291" i="1" a="1"/>
  <c r="F2291" i="1" s="1"/>
  <c r="F2292" i="1" a="1"/>
  <c r="F2292" i="1" s="1"/>
  <c r="F2293" i="1" a="1"/>
  <c r="F2293" i="1" s="1"/>
  <c r="F2294" i="1" a="1"/>
  <c r="F2294" i="1" s="1"/>
  <c r="F2295" i="1" a="1"/>
  <c r="F2295" i="1" s="1"/>
  <c r="F2296" i="1" a="1"/>
  <c r="F2296" i="1" s="1"/>
  <c r="F2297" i="1" a="1"/>
  <c r="F2297" i="1" s="1"/>
  <c r="F2298" i="1" a="1"/>
  <c r="F2298" i="1" s="1"/>
  <c r="F2299" i="1" a="1"/>
  <c r="F2299" i="1" s="1"/>
  <c r="F2300" i="1" a="1"/>
  <c r="F2300" i="1" s="1"/>
  <c r="F2301" i="1" a="1"/>
  <c r="F2301" i="1" s="1"/>
  <c r="F2302" i="1" a="1"/>
  <c r="F2302" i="1" s="1"/>
  <c r="F2303" i="1" a="1"/>
  <c r="F2303" i="1" s="1"/>
  <c r="F2304" i="1" a="1"/>
  <c r="F2304" i="1" s="1"/>
  <c r="F2305" i="1" a="1"/>
  <c r="F2305" i="1" s="1"/>
  <c r="F2306" i="1" a="1"/>
  <c r="F2306" i="1" s="1"/>
  <c r="F2307" i="1" a="1"/>
  <c r="F2307" i="1" s="1"/>
  <c r="F2308" i="1" a="1"/>
  <c r="F2308" i="1" s="1"/>
  <c r="F2309" i="1" a="1"/>
  <c r="F2309" i="1" s="1"/>
  <c r="F2310" i="1" a="1"/>
  <c r="F2310" i="1" s="1"/>
  <c r="F2311" i="1" a="1"/>
  <c r="F2311" i="1" s="1"/>
  <c r="F2312" i="1" a="1"/>
  <c r="F2312" i="1" s="1"/>
  <c r="F2313" i="1" a="1"/>
  <c r="F2313" i="1" s="1"/>
  <c r="F2314" i="1" a="1"/>
  <c r="F2314" i="1" s="1"/>
  <c r="F2315" i="1" a="1"/>
  <c r="F2315" i="1" s="1"/>
  <c r="F2316" i="1" a="1"/>
  <c r="F2316" i="1" s="1"/>
  <c r="F2317" i="1" a="1"/>
  <c r="F2317" i="1"/>
  <c r="F2318" i="1" a="1"/>
  <c r="F2318" i="1" s="1"/>
  <c r="F2319" i="1" a="1"/>
  <c r="F2319" i="1" s="1"/>
  <c r="F2320" i="1" a="1"/>
  <c r="F2320" i="1" s="1"/>
  <c r="F2321" i="1" a="1"/>
  <c r="F2321" i="1" s="1"/>
  <c r="F2322" i="1" a="1"/>
  <c r="F2322" i="1" s="1"/>
  <c r="F2323" i="1" a="1"/>
  <c r="F2323" i="1" s="1"/>
  <c r="F2324" i="1" a="1"/>
  <c r="F2324" i="1" s="1"/>
  <c r="F2325" i="1" a="1"/>
  <c r="F2325" i="1" s="1"/>
  <c r="F2326" i="1" a="1"/>
  <c r="F2326" i="1" s="1"/>
  <c r="F2327" i="1" a="1"/>
  <c r="F2327" i="1" s="1"/>
  <c r="F2328" i="1" a="1"/>
  <c r="F2328" i="1" s="1"/>
  <c r="F2329" i="1" a="1"/>
  <c r="F2329" i="1" s="1"/>
  <c r="F2330" i="1" a="1"/>
  <c r="F2330" i="1" s="1"/>
  <c r="F2331" i="1" a="1"/>
  <c r="F2331" i="1" s="1"/>
  <c r="F2332" i="1" a="1"/>
  <c r="F2332" i="1" s="1"/>
  <c r="F2333" i="1" a="1"/>
  <c r="F2333" i="1" s="1"/>
  <c r="F2334" i="1" a="1"/>
  <c r="F2334" i="1" s="1"/>
  <c r="F2335" i="1" a="1"/>
  <c r="F2335" i="1" s="1"/>
  <c r="F2336" i="1" a="1"/>
  <c r="F2336" i="1" s="1"/>
  <c r="F2337" i="1" a="1"/>
  <c r="F2337" i="1" s="1"/>
  <c r="F2338" i="1" a="1"/>
  <c r="F2338" i="1" s="1"/>
  <c r="F2339" i="1" a="1"/>
  <c r="F2339" i="1" s="1"/>
  <c r="F2340" i="1" a="1"/>
  <c r="F2340" i="1" s="1"/>
  <c r="F2341" i="1" a="1"/>
  <c r="F2341" i="1" s="1"/>
  <c r="F2342" i="1" a="1"/>
  <c r="F2342" i="1" s="1"/>
  <c r="F2343" i="1" a="1"/>
  <c r="F2343" i="1" s="1"/>
  <c r="F2344" i="1" a="1"/>
  <c r="F2344" i="1" s="1"/>
  <c r="F2345" i="1" a="1"/>
  <c r="F2345" i="1" s="1"/>
  <c r="F2346" i="1" a="1"/>
  <c r="F2346" i="1" s="1"/>
  <c r="F2347" i="1" a="1"/>
  <c r="F2347" i="1" s="1"/>
  <c r="F2348" i="1" a="1"/>
  <c r="F2348" i="1" s="1"/>
  <c r="F2349" i="1" a="1"/>
  <c r="F2349" i="1" s="1"/>
  <c r="F2350" i="1" a="1"/>
  <c r="F2350" i="1" s="1"/>
  <c r="F2351" i="1" a="1"/>
  <c r="F2351" i="1" s="1"/>
  <c r="F2352" i="1" a="1"/>
  <c r="F2352" i="1" s="1"/>
  <c r="F2353" i="1" a="1"/>
  <c r="F2353" i="1" s="1"/>
  <c r="F2354" i="1" a="1"/>
  <c r="F2354" i="1" s="1"/>
  <c r="F2355" i="1" a="1"/>
  <c r="F2355" i="1" s="1"/>
  <c r="F2356" i="1" a="1"/>
  <c r="F2356" i="1" s="1"/>
  <c r="F2357" i="1" a="1"/>
  <c r="F2357" i="1"/>
  <c r="F2358" i="1" a="1"/>
  <c r="F2358" i="1" s="1"/>
  <c r="F2359" i="1" a="1"/>
  <c r="F2359" i="1" s="1"/>
  <c r="F2360" i="1" a="1"/>
  <c r="F2360" i="1" s="1"/>
  <c r="F2361" i="1" a="1"/>
  <c r="F2361" i="1" s="1"/>
  <c r="F2362" i="1" a="1"/>
  <c r="F2362" i="1" s="1"/>
  <c r="F2363" i="1" a="1"/>
  <c r="F2363" i="1" s="1"/>
  <c r="F2364" i="1" a="1"/>
  <c r="F2364" i="1" s="1"/>
  <c r="F2365" i="1" a="1"/>
  <c r="F2365" i="1" s="1"/>
  <c r="F2366" i="1" a="1"/>
  <c r="F2366" i="1" s="1"/>
  <c r="F2367" i="1" a="1"/>
  <c r="F2367" i="1"/>
  <c r="F2368" i="1" a="1"/>
  <c r="F2368" i="1" s="1"/>
  <c r="F2369" i="1" a="1"/>
  <c r="F2369" i="1" s="1"/>
  <c r="F2370" i="1" a="1"/>
  <c r="F2370" i="1" s="1"/>
  <c r="F2371" i="1" a="1"/>
  <c r="F2371" i="1" s="1"/>
  <c r="F2372" i="1" a="1"/>
  <c r="F2372" i="1" s="1"/>
  <c r="F2373" i="1" a="1"/>
  <c r="F2373" i="1" s="1"/>
  <c r="F2374" i="1" a="1"/>
  <c r="F2374" i="1" s="1"/>
  <c r="F2375" i="1" a="1"/>
  <c r="F2375" i="1" s="1"/>
  <c r="F2376" i="1" a="1"/>
  <c r="F2376" i="1" s="1"/>
  <c r="F2377" i="1" a="1"/>
  <c r="F2377" i="1" s="1"/>
  <c r="F2378" i="1" a="1"/>
  <c r="F2378" i="1" s="1"/>
  <c r="F2379" i="1" a="1"/>
  <c r="F2379" i="1" s="1"/>
  <c r="F2380" i="1" a="1"/>
  <c r="F2380" i="1" s="1"/>
  <c r="F2381" i="1" a="1"/>
  <c r="F2381" i="1" s="1"/>
  <c r="F2382" i="1" a="1"/>
  <c r="F2382" i="1" s="1"/>
  <c r="F2383" i="1" a="1"/>
  <c r="F2383" i="1" s="1"/>
  <c r="F2384" i="1" a="1"/>
  <c r="F2384" i="1" s="1"/>
  <c r="F2385" i="1" a="1"/>
  <c r="F2385" i="1" s="1"/>
  <c r="F2386" i="1" a="1"/>
  <c r="F2386" i="1" s="1"/>
  <c r="F2387" i="1" a="1"/>
  <c r="F2387" i="1"/>
  <c r="F2388" i="1" a="1"/>
  <c r="F2388" i="1" s="1"/>
  <c r="F2389" i="1" a="1"/>
  <c r="F2389" i="1" s="1"/>
  <c r="F2390" i="1" a="1"/>
  <c r="F2390" i="1" s="1"/>
  <c r="F2391" i="1" a="1"/>
  <c r="F2391" i="1" s="1"/>
  <c r="F2392" i="1" a="1"/>
  <c r="F2392" i="1" s="1"/>
  <c r="F2393" i="1" a="1"/>
  <c r="F2393" i="1" s="1"/>
  <c r="F2394" i="1" a="1"/>
  <c r="F2394" i="1" s="1"/>
  <c r="F2395" i="1" a="1"/>
  <c r="F2395" i="1" s="1"/>
  <c r="F2396" i="1" a="1"/>
  <c r="F2396" i="1" s="1"/>
  <c r="F2397" i="1" a="1"/>
  <c r="F2397" i="1"/>
  <c r="F2398" i="1" a="1"/>
  <c r="F2398" i="1" s="1"/>
  <c r="F2399" i="1" a="1"/>
  <c r="F2399" i="1" s="1"/>
  <c r="F2400" i="1" a="1"/>
  <c r="F2400" i="1" s="1"/>
  <c r="F2401" i="1" a="1"/>
  <c r="F2401" i="1" s="1"/>
  <c r="F2402" i="1" a="1"/>
  <c r="F2402" i="1" s="1"/>
  <c r="F2403" i="1" a="1"/>
  <c r="F2403" i="1" s="1"/>
  <c r="F2404" i="1" a="1"/>
  <c r="F2404" i="1" s="1"/>
  <c r="F2405" i="1" a="1"/>
  <c r="F2405" i="1" s="1"/>
  <c r="F2406" i="1" a="1"/>
  <c r="F2406" i="1" s="1"/>
  <c r="F2407" i="1" a="1"/>
  <c r="F2407" i="1" s="1"/>
  <c r="F2408" i="1" a="1"/>
  <c r="F2408" i="1" s="1"/>
  <c r="F2409" i="1" a="1"/>
  <c r="F2409" i="1" s="1"/>
  <c r="F2410" i="1" a="1"/>
  <c r="F2410" i="1" s="1"/>
  <c r="F2411" i="1" a="1"/>
  <c r="F2411" i="1" s="1"/>
  <c r="F2412" i="1" a="1"/>
  <c r="F2412" i="1" s="1"/>
  <c r="F2413" i="1" a="1"/>
  <c r="F2413" i="1" s="1"/>
  <c r="F2414" i="1" a="1"/>
  <c r="F2414" i="1" s="1"/>
  <c r="F2415" i="1" a="1"/>
  <c r="F2415" i="1" s="1"/>
  <c r="F2416" i="1" a="1"/>
  <c r="F2416" i="1" s="1"/>
  <c r="F2417" i="1" a="1"/>
  <c r="F2417" i="1"/>
  <c r="F2418" i="1" a="1"/>
  <c r="F2418" i="1" s="1"/>
  <c r="F2419" i="1" a="1"/>
  <c r="F2419" i="1" s="1"/>
  <c r="F2420" i="1" a="1"/>
  <c r="F2420" i="1" s="1"/>
  <c r="F2421" i="1" a="1"/>
  <c r="F2421" i="1" s="1"/>
  <c r="F2422" i="1" a="1"/>
  <c r="F2422" i="1" s="1"/>
  <c r="F2423" i="1" a="1"/>
  <c r="F2423" i="1" s="1"/>
  <c r="F2424" i="1" a="1"/>
  <c r="F2424" i="1" s="1"/>
  <c r="F2425" i="1" a="1"/>
  <c r="F2425" i="1" s="1"/>
  <c r="F2426" i="1" a="1"/>
  <c r="F2426" i="1" s="1"/>
  <c r="F2427" i="1" a="1"/>
  <c r="F2427" i="1" s="1"/>
  <c r="F2428" i="1" a="1"/>
  <c r="F2428" i="1" s="1"/>
  <c r="F2429" i="1" a="1"/>
  <c r="F2429" i="1" s="1"/>
  <c r="F2430" i="1" a="1"/>
  <c r="F2430" i="1" s="1"/>
  <c r="F2431" i="1" a="1"/>
  <c r="F2431" i="1" s="1"/>
  <c r="F2432" i="1" a="1"/>
  <c r="F2432" i="1" s="1"/>
  <c r="F2433" i="1" a="1"/>
  <c r="F2433" i="1" s="1"/>
  <c r="F2434" i="1" a="1"/>
  <c r="F2434" i="1" s="1"/>
  <c r="F2435" i="1" a="1"/>
  <c r="F2435" i="1" s="1"/>
  <c r="F2436" i="1" a="1"/>
  <c r="F2436" i="1" s="1"/>
  <c r="F2437" i="1" a="1"/>
  <c r="F2437" i="1"/>
  <c r="F2438" i="1" a="1"/>
  <c r="F2438" i="1" s="1"/>
  <c r="F2439" i="1" a="1"/>
  <c r="F2439" i="1" s="1"/>
  <c r="F2440" i="1" a="1"/>
  <c r="F2440" i="1" s="1"/>
  <c r="F2441" i="1" a="1"/>
  <c r="F2441" i="1" s="1"/>
  <c r="F2442" i="1" a="1"/>
  <c r="F2442" i="1" s="1"/>
  <c r="F2443" i="1" a="1"/>
  <c r="F2443" i="1" s="1"/>
  <c r="F2444" i="1" a="1"/>
  <c r="F2444" i="1" s="1"/>
  <c r="F2445" i="1" a="1"/>
  <c r="F2445" i="1" s="1"/>
  <c r="F2446" i="1" a="1"/>
  <c r="F2446" i="1" s="1"/>
  <c r="F2447" i="1" a="1"/>
  <c r="F2447" i="1" s="1"/>
  <c r="F2448" i="1" a="1"/>
  <c r="F2448" i="1" s="1"/>
  <c r="F2449" i="1" a="1"/>
  <c r="F2449" i="1" s="1"/>
  <c r="F2450" i="1" a="1"/>
  <c r="F2450" i="1" s="1"/>
  <c r="F2451" i="1" a="1"/>
  <c r="F2451" i="1" s="1"/>
  <c r="F2452" i="1" a="1"/>
  <c r="F2452" i="1" s="1"/>
  <c r="F2453" i="1" a="1"/>
  <c r="F2453" i="1" s="1"/>
  <c r="F2454" i="1" a="1"/>
  <c r="F2454" i="1" s="1"/>
  <c r="F2455" i="1" a="1"/>
  <c r="F2455" i="1" s="1"/>
  <c r="F2456" i="1" a="1"/>
  <c r="F2456" i="1" s="1"/>
  <c r="F2457" i="1" a="1"/>
  <c r="F2457" i="1" s="1"/>
  <c r="F2458" i="1" a="1"/>
  <c r="F2458" i="1" s="1"/>
  <c r="F2459" i="1" a="1"/>
  <c r="F2459" i="1" s="1"/>
  <c r="F2460" i="1" a="1"/>
  <c r="F2460" i="1" s="1"/>
  <c r="F2461" i="1" a="1"/>
  <c r="F2461" i="1" s="1"/>
  <c r="F2462" i="1" a="1"/>
  <c r="F2462" i="1" s="1"/>
  <c r="F2463" i="1" a="1"/>
  <c r="F2463" i="1" s="1"/>
  <c r="F2464" i="1" a="1"/>
  <c r="F2464" i="1" s="1"/>
  <c r="F2465" i="1" a="1"/>
  <c r="F2465" i="1" s="1"/>
  <c r="F2466" i="1" a="1"/>
  <c r="F2466" i="1" s="1"/>
  <c r="F2467" i="1" a="1"/>
  <c r="F2467" i="1" s="1"/>
  <c r="F2468" i="1" a="1"/>
  <c r="F2468" i="1" s="1"/>
  <c r="F2469" i="1" a="1"/>
  <c r="F2469" i="1" s="1"/>
  <c r="F2470" i="1" a="1"/>
  <c r="F2470" i="1" s="1"/>
  <c r="F2471" i="1" a="1"/>
  <c r="F2471" i="1" s="1"/>
  <c r="F2472" i="1" a="1"/>
  <c r="F2472" i="1" s="1"/>
  <c r="F2473" i="1" a="1"/>
  <c r="F2473" i="1" s="1"/>
  <c r="F2474" i="1" a="1"/>
  <c r="F2474" i="1" s="1"/>
  <c r="F2475" i="1" a="1"/>
  <c r="F2475" i="1" s="1"/>
  <c r="F2476" i="1" a="1"/>
  <c r="F2476" i="1" s="1"/>
  <c r="F2477" i="1" a="1"/>
  <c r="F2477" i="1"/>
  <c r="F2478" i="1" a="1"/>
  <c r="F2478" i="1" s="1"/>
  <c r="F2479" i="1" a="1"/>
  <c r="F2479" i="1" s="1"/>
  <c r="F2480" i="1" a="1"/>
  <c r="F2480" i="1" s="1"/>
  <c r="F2481" i="1" a="1"/>
  <c r="F2481" i="1" s="1"/>
  <c r="F2482" i="1" a="1"/>
  <c r="F2482" i="1" s="1"/>
  <c r="F2483" i="1" a="1"/>
  <c r="F2483" i="1" s="1"/>
  <c r="F2484" i="1" a="1"/>
  <c r="F2484" i="1" s="1"/>
  <c r="F2485" i="1" a="1"/>
  <c r="F2485" i="1" s="1"/>
  <c r="F2486" i="1" a="1"/>
  <c r="F2486" i="1" s="1"/>
  <c r="F2487" i="1" a="1"/>
  <c r="F2487" i="1"/>
  <c r="F2488" i="1" a="1"/>
  <c r="F2488" i="1" s="1"/>
  <c r="F2489" i="1" a="1"/>
  <c r="F2489" i="1" s="1"/>
  <c r="F2490" i="1" a="1"/>
  <c r="F2490" i="1" s="1"/>
  <c r="F2491" i="1" a="1"/>
  <c r="F2491" i="1" s="1"/>
  <c r="F2492" i="1" a="1"/>
  <c r="F2492" i="1" s="1"/>
  <c r="F2493" i="1" a="1"/>
  <c r="F2493" i="1" s="1"/>
  <c r="F2494" i="1" a="1"/>
  <c r="F2494" i="1" s="1"/>
  <c r="F2495" i="1" a="1"/>
  <c r="F2495" i="1" s="1"/>
  <c r="F2496" i="1" a="1"/>
  <c r="F2496" i="1" s="1"/>
  <c r="F2497" i="1" a="1"/>
  <c r="F2497" i="1" s="1"/>
  <c r="F2498" i="1" a="1"/>
  <c r="F2498" i="1" s="1"/>
  <c r="F2499" i="1" a="1"/>
  <c r="F2499" i="1"/>
  <c r="F2500" i="1" a="1"/>
  <c r="F2500" i="1" s="1"/>
  <c r="F2501" i="1" a="1"/>
  <c r="F2501" i="1"/>
  <c r="F2502" i="1" a="1"/>
  <c r="F2502" i="1" s="1"/>
  <c r="F2503" i="1" a="1"/>
  <c r="F2503" i="1"/>
  <c r="F2504" i="1" a="1"/>
  <c r="F2504" i="1"/>
  <c r="F2505" i="1" a="1"/>
  <c r="F2505" i="1" s="1"/>
  <c r="F2506" i="1" a="1"/>
  <c r="F2506" i="1" s="1"/>
  <c r="F2507" i="1" a="1"/>
  <c r="F2507" i="1"/>
  <c r="F2508" i="1" a="1"/>
  <c r="F2508" i="1" s="1"/>
  <c r="F2509" i="1" a="1"/>
  <c r="F2509" i="1" s="1"/>
  <c r="F2510" i="1" a="1"/>
  <c r="F2510" i="1" s="1"/>
  <c r="F2511" i="1" a="1"/>
  <c r="F2511" i="1" s="1"/>
  <c r="F2512" i="1" a="1"/>
  <c r="F2512" i="1" s="1"/>
  <c r="F2513" i="1" a="1"/>
  <c r="F2513" i="1" s="1"/>
  <c r="F2514" i="1" a="1"/>
  <c r="F2514" i="1" s="1"/>
  <c r="F2515" i="1" a="1"/>
  <c r="F2515" i="1" s="1"/>
  <c r="F2516" i="1" a="1"/>
  <c r="F2516" i="1" s="1"/>
  <c r="F2517" i="1" a="1"/>
  <c r="F2517" i="1" s="1"/>
  <c r="F2518" i="1" a="1"/>
  <c r="F2518" i="1" s="1"/>
  <c r="F2519" i="1" a="1"/>
  <c r="F2519" i="1" s="1"/>
  <c r="F2520" i="1" a="1"/>
  <c r="F2520" i="1" s="1"/>
  <c r="F2521" i="1" a="1"/>
  <c r="F2521" i="1"/>
  <c r="F2522" i="1" a="1"/>
  <c r="F2522" i="1"/>
  <c r="F2523" i="1" a="1"/>
  <c r="F2523" i="1" s="1"/>
  <c r="F2524" i="1" a="1"/>
  <c r="F2524" i="1" s="1"/>
  <c r="F2525" i="1" a="1"/>
  <c r="F2525" i="1" s="1"/>
  <c r="F2526" i="1" a="1"/>
  <c r="F2526" i="1" s="1"/>
  <c r="F2527" i="1" a="1"/>
  <c r="F2527" i="1" s="1"/>
  <c r="F2528" i="1" a="1"/>
  <c r="F2528" i="1" s="1"/>
  <c r="F2529" i="1" a="1"/>
  <c r="F2529" i="1" s="1"/>
  <c r="F2530" i="1" a="1"/>
  <c r="F2530" i="1" s="1"/>
  <c r="F2531" i="1" a="1"/>
  <c r="F2531" i="1" s="1"/>
  <c r="F2532" i="1" a="1"/>
  <c r="F2532" i="1" s="1"/>
  <c r="F2533" i="1" a="1"/>
  <c r="F2533" i="1" s="1"/>
  <c r="F2534" i="1" a="1"/>
  <c r="F2534" i="1" s="1"/>
  <c r="F2535" i="1" a="1"/>
  <c r="F2535" i="1" s="1"/>
  <c r="F2536" i="1" a="1"/>
  <c r="F2536" i="1" s="1"/>
  <c r="F2537" i="1" a="1"/>
  <c r="F2537" i="1" s="1"/>
  <c r="F2538" i="1" a="1"/>
  <c r="F2538" i="1" s="1"/>
  <c r="F2539" i="1" a="1"/>
  <c r="F2539" i="1" s="1"/>
  <c r="F2540" i="1" a="1"/>
  <c r="F2540" i="1"/>
  <c r="F2541" i="1" a="1"/>
  <c r="F2541" i="1" s="1"/>
  <c r="F2542" i="1" a="1"/>
  <c r="F2542" i="1"/>
  <c r="F2543" i="1" a="1"/>
  <c r="F2543" i="1" s="1"/>
  <c r="F2544" i="1" a="1"/>
  <c r="F2544" i="1"/>
  <c r="F2545" i="1" a="1"/>
  <c r="F2545" i="1"/>
  <c r="F2546" i="1" a="1"/>
  <c r="F2546" i="1" s="1"/>
  <c r="F2547" i="1" a="1"/>
  <c r="F2547" i="1" s="1"/>
  <c r="F2548" i="1" a="1"/>
  <c r="F2548" i="1" s="1"/>
  <c r="F2549" i="1" a="1"/>
  <c r="F2549" i="1" s="1"/>
  <c r="F2550" i="1" a="1"/>
  <c r="F2550" i="1" s="1"/>
  <c r="F2551" i="1" a="1"/>
  <c r="F2551" i="1" s="1"/>
  <c r="F2552" i="1" a="1"/>
  <c r="F2552" i="1" s="1"/>
  <c r="F2553" i="1" a="1"/>
  <c r="F2553" i="1" s="1"/>
  <c r="F2554" i="1" a="1"/>
  <c r="F2554" i="1" s="1"/>
  <c r="F2555" i="1" a="1"/>
  <c r="F2555" i="1" s="1"/>
  <c r="F2556" i="1" a="1"/>
  <c r="F2556" i="1" s="1"/>
  <c r="F2557" i="1" a="1"/>
  <c r="F2557" i="1" s="1"/>
  <c r="F2558" i="1" a="1"/>
  <c r="F2558" i="1" s="1"/>
  <c r="F2559" i="1" a="1"/>
  <c r="F2559" i="1"/>
  <c r="F2560" i="1" a="1"/>
  <c r="F2560" i="1" s="1"/>
  <c r="F2561" i="1" a="1"/>
  <c r="F2561" i="1" s="1"/>
  <c r="F2562" i="1" a="1"/>
  <c r="F2562" i="1"/>
  <c r="F2563" i="1" a="1"/>
  <c r="F2563" i="1"/>
  <c r="F2564" i="1" a="1"/>
  <c r="F2564" i="1" s="1"/>
  <c r="F2565" i="1" a="1"/>
  <c r="F2565" i="1" s="1"/>
  <c r="F2566" i="1" a="1"/>
  <c r="F2566" i="1" s="1"/>
  <c r="F2567" i="1" a="1"/>
  <c r="F2567" i="1" s="1"/>
  <c r="F2568" i="1" a="1"/>
  <c r="F2568" i="1" s="1"/>
  <c r="F2569" i="1" a="1"/>
  <c r="F2569" i="1" s="1"/>
  <c r="F2570" i="1" a="1"/>
  <c r="F2570" i="1" s="1"/>
  <c r="F2571" i="1" a="1"/>
  <c r="F2571" i="1" s="1"/>
  <c r="F2572" i="1" a="1"/>
  <c r="F2572" i="1" s="1"/>
  <c r="F2573" i="1" a="1"/>
  <c r="F2573" i="1" s="1"/>
  <c r="F2574" i="1" a="1"/>
  <c r="F2574" i="1" s="1"/>
  <c r="F2575" i="1" a="1"/>
  <c r="F2575" i="1" s="1"/>
  <c r="F2576" i="1" a="1"/>
  <c r="F2576" i="1" s="1"/>
  <c r="F2577" i="1" a="1"/>
  <c r="F2577" i="1" s="1"/>
  <c r="F2578" i="1" a="1"/>
  <c r="F2578" i="1" s="1"/>
  <c r="F2579" i="1" a="1"/>
  <c r="F2579" i="1"/>
  <c r="F2580" i="1" a="1"/>
  <c r="F2580" i="1" s="1"/>
  <c r="F2581" i="1" a="1"/>
  <c r="F2581" i="1"/>
  <c r="F2582" i="1" a="1"/>
  <c r="F2582" i="1" s="1"/>
  <c r="F2583" i="1" a="1"/>
  <c r="F2583" i="1"/>
  <c r="F2584" i="1" a="1"/>
  <c r="F2584" i="1" s="1"/>
  <c r="F2585" i="1" a="1"/>
  <c r="F2585" i="1"/>
  <c r="F2586" i="1" a="1"/>
  <c r="F2586" i="1"/>
  <c r="F2587" i="1" a="1"/>
  <c r="F2587" i="1" s="1"/>
  <c r="F2588" i="1" a="1"/>
  <c r="F2588" i="1" s="1"/>
  <c r="F2589" i="1" a="1"/>
  <c r="F2589" i="1" s="1"/>
  <c r="F2590" i="1" a="1"/>
  <c r="F2590" i="1" s="1"/>
  <c r="F2591" i="1" a="1"/>
  <c r="F2591" i="1" s="1"/>
  <c r="F2592" i="1" a="1"/>
  <c r="F2592" i="1" s="1"/>
  <c r="F2593" i="1" a="1"/>
  <c r="F2593" i="1" s="1"/>
  <c r="F2594" i="1" a="1"/>
  <c r="F2594" i="1" s="1"/>
  <c r="F2595" i="1" a="1"/>
  <c r="F2595" i="1" s="1"/>
  <c r="F2596" i="1" a="1"/>
  <c r="F2596" i="1" s="1"/>
  <c r="F2597" i="1" a="1"/>
  <c r="F2597" i="1" s="1"/>
  <c r="F2598" i="1" a="1"/>
  <c r="F2598" i="1" s="1"/>
  <c r="F2599" i="1" a="1"/>
  <c r="F2599" i="1"/>
  <c r="F2600" i="1" a="1"/>
  <c r="F2600" i="1"/>
  <c r="F2601" i="1" a="1"/>
  <c r="F2601" i="1" s="1"/>
  <c r="F2602" i="1" a="1"/>
  <c r="F2602" i="1" s="1"/>
  <c r="F2603" i="1" a="1"/>
  <c r="F2603" i="1"/>
  <c r="F2604" i="1" a="1"/>
  <c r="F2604" i="1"/>
  <c r="F2605" i="1" a="1"/>
  <c r="F2605" i="1" s="1"/>
  <c r="F2606" i="1" a="1"/>
  <c r="F2606" i="1" s="1"/>
  <c r="F2607" i="1" a="1"/>
  <c r="F2607" i="1" s="1"/>
  <c r="F2608" i="1" a="1"/>
  <c r="F2608" i="1" s="1"/>
  <c r="F2609" i="1" a="1"/>
  <c r="F2609" i="1" s="1"/>
  <c r="F2610" i="1" a="1"/>
  <c r="F2610" i="1" s="1"/>
  <c r="F2611" i="1" a="1"/>
  <c r="F2611" i="1" s="1"/>
  <c r="F2612" i="1" a="1"/>
  <c r="F2612" i="1" s="1"/>
  <c r="F2613" i="1" a="1"/>
  <c r="F2613" i="1" s="1"/>
  <c r="F2614" i="1" a="1"/>
  <c r="F2614" i="1" s="1"/>
  <c r="F2615" i="1" a="1"/>
  <c r="F2615" i="1" s="1"/>
  <c r="F2616" i="1" a="1"/>
  <c r="F2616" i="1" s="1"/>
  <c r="F2617" i="1" a="1"/>
  <c r="F2617" i="1" s="1"/>
  <c r="F2618" i="1" a="1"/>
  <c r="F2618" i="1" s="1"/>
  <c r="F2619" i="1" a="1"/>
  <c r="F2619" i="1" s="1"/>
  <c r="F2620" i="1" a="1"/>
  <c r="F2620" i="1"/>
  <c r="F2621" i="1" a="1"/>
  <c r="F2621" i="1" s="1"/>
  <c r="F2622" i="1" a="1"/>
  <c r="F2622" i="1"/>
  <c r="F2623" i="1" a="1"/>
  <c r="F2623" i="1" s="1"/>
  <c r="F2624" i="1" a="1"/>
  <c r="F2624" i="1"/>
  <c r="F2625" i="1" a="1"/>
  <c r="F2625" i="1" s="1"/>
  <c r="F2626" i="1" a="1"/>
  <c r="F2626" i="1"/>
  <c r="F2627" i="1" a="1"/>
  <c r="F2627" i="1"/>
  <c r="F2628" i="1" a="1"/>
  <c r="F2628" i="1" s="1"/>
  <c r="F2629" i="1" a="1"/>
  <c r="F2629" i="1" s="1"/>
  <c r="F2630" i="1" a="1"/>
  <c r="F2630" i="1" s="1"/>
  <c r="F2631" i="1" a="1"/>
  <c r="F2631" i="1" s="1"/>
  <c r="F2632" i="1" a="1"/>
  <c r="F2632" i="1" s="1"/>
  <c r="F2633" i="1" a="1"/>
  <c r="F2633" i="1" s="1"/>
  <c r="F2634" i="1" a="1"/>
  <c r="F2634" i="1" s="1"/>
  <c r="F2635" i="1" a="1"/>
  <c r="F2635" i="1" s="1"/>
  <c r="F2636" i="1" a="1"/>
  <c r="F2636" i="1" s="1"/>
  <c r="F2637" i="1" a="1"/>
  <c r="F2637" i="1" s="1"/>
  <c r="F2638" i="1" a="1"/>
  <c r="F2638" i="1" s="1"/>
  <c r="F2639" i="1" a="1"/>
  <c r="F2639" i="1" s="1"/>
  <c r="F2640" i="1" a="1"/>
  <c r="F2640" i="1"/>
  <c r="F2641" i="1" a="1"/>
  <c r="F2641" i="1"/>
  <c r="F2642" i="1" a="1"/>
  <c r="F2642" i="1" s="1"/>
  <c r="F2643" i="1" a="1"/>
  <c r="F2643" i="1" s="1"/>
  <c r="F2644" i="1" a="1"/>
  <c r="F2644" i="1"/>
  <c r="F2645" i="1" a="1"/>
  <c r="F2645" i="1"/>
  <c r="F2646" i="1" a="1"/>
  <c r="F2646" i="1" s="1"/>
  <c r="F2647" i="1" a="1"/>
  <c r="F2647" i="1" s="1"/>
  <c r="F2648" i="1" a="1"/>
  <c r="F2648" i="1" s="1"/>
  <c r="F2649" i="1" a="1"/>
  <c r="F2649" i="1" s="1"/>
  <c r="F2650" i="1" a="1"/>
  <c r="F2650" i="1" s="1"/>
  <c r="F2651" i="1" a="1"/>
  <c r="F2651" i="1" s="1"/>
  <c r="F2652" i="1" a="1"/>
  <c r="F2652" i="1" s="1"/>
  <c r="F2653" i="1" a="1"/>
  <c r="F2653" i="1" s="1"/>
  <c r="F2654" i="1" a="1"/>
  <c r="F2654" i="1" s="1"/>
  <c r="F2655" i="1" a="1"/>
  <c r="F2655" i="1" s="1"/>
  <c r="F2656" i="1" a="1"/>
  <c r="F2656" i="1" s="1"/>
  <c r="F2657" i="1" a="1"/>
  <c r="F2657" i="1" s="1"/>
  <c r="F2658" i="1" a="1"/>
  <c r="F2658" i="1" s="1"/>
  <c r="F2659" i="1" a="1"/>
  <c r="F2659" i="1" s="1"/>
  <c r="F2660" i="1" a="1"/>
  <c r="F2660" i="1" s="1"/>
  <c r="F2661" i="1" a="1"/>
  <c r="F2661" i="1"/>
  <c r="F2662" i="1" a="1"/>
  <c r="F2662" i="1" s="1"/>
  <c r="F2663" i="1" a="1"/>
  <c r="F2663" i="1"/>
  <c r="F2664" i="1" a="1"/>
  <c r="F2664" i="1" s="1"/>
  <c r="F2665" i="1" a="1"/>
  <c r="F2665" i="1"/>
  <c r="F2666" i="1" a="1"/>
  <c r="F2666" i="1" s="1"/>
  <c r="F2667" i="1" a="1"/>
  <c r="F2667" i="1"/>
  <c r="F2668" i="1" a="1"/>
  <c r="F2668" i="1" s="1"/>
  <c r="F2669" i="1" a="1"/>
  <c r="F2669" i="1" s="1"/>
  <c r="F2670" i="1" a="1"/>
  <c r="F2670" i="1" s="1"/>
  <c r="F2671" i="1" a="1"/>
  <c r="F2671" i="1" s="1"/>
  <c r="F2672" i="1" a="1"/>
  <c r="F2672" i="1" s="1"/>
  <c r="F2673" i="1" a="1"/>
  <c r="F2673" i="1" s="1"/>
  <c r="F2674" i="1" a="1"/>
  <c r="F2674" i="1" s="1"/>
  <c r="F2675" i="1" a="1"/>
  <c r="F2675" i="1" s="1"/>
  <c r="F2676" i="1" a="1"/>
  <c r="F2676" i="1" s="1"/>
  <c r="F2677" i="1" a="1"/>
  <c r="F2677" i="1" s="1"/>
  <c r="F2678" i="1" a="1"/>
  <c r="F2678" i="1" s="1"/>
  <c r="F2679" i="1" a="1"/>
  <c r="F2679" i="1" s="1"/>
  <c r="F2680" i="1" a="1"/>
  <c r="F2680" i="1" s="1"/>
  <c r="F2681" i="1" a="1"/>
  <c r="F2681" i="1"/>
  <c r="F2682" i="1" a="1"/>
  <c r="F2682" i="1"/>
  <c r="F2683" i="1" a="1"/>
  <c r="F2683" i="1" s="1"/>
  <c r="F2684" i="1" a="1"/>
  <c r="F2684" i="1" s="1"/>
  <c r="F2685" i="1" a="1"/>
  <c r="F2685" i="1"/>
  <c r="F2686" i="1" a="1"/>
  <c r="F2686" i="1"/>
  <c r="F2687" i="1" a="1"/>
  <c r="F2687" i="1" s="1"/>
  <c r="F2688" i="1" a="1"/>
  <c r="F2688" i="1" s="1"/>
  <c r="F2689" i="1" a="1"/>
  <c r="F2689" i="1" s="1"/>
  <c r="F2690" i="1" a="1"/>
  <c r="F2690" i="1" s="1"/>
  <c r="F2691" i="1" a="1"/>
  <c r="F2691" i="1" s="1"/>
  <c r="F2692" i="1" a="1"/>
  <c r="F2692" i="1" s="1"/>
  <c r="F2693" i="1" a="1"/>
  <c r="F2693" i="1" s="1"/>
  <c r="F2694" i="1" a="1"/>
  <c r="F2694" i="1" s="1"/>
  <c r="F2695" i="1" a="1"/>
  <c r="F2695" i="1" s="1"/>
  <c r="F2696" i="1" a="1"/>
  <c r="F2696" i="1" s="1"/>
  <c r="F2697" i="1" a="1"/>
  <c r="F2697" i="1" s="1"/>
  <c r="F2698" i="1" a="1"/>
  <c r="F2698" i="1" s="1"/>
  <c r="F2699" i="1" a="1"/>
  <c r="F2699" i="1"/>
  <c r="F2700" i="1" a="1"/>
  <c r="F2700" i="1" s="1"/>
  <c r="F2701" i="1" a="1"/>
  <c r="F2701" i="1" s="1"/>
  <c r="F2702" i="1" a="1"/>
  <c r="F2702" i="1"/>
  <c r="F2703" i="1" a="1"/>
  <c r="F2703" i="1" s="1"/>
  <c r="F2704" i="1" a="1"/>
  <c r="F2704" i="1"/>
  <c r="F2705" i="1" a="1"/>
  <c r="F2705" i="1" s="1"/>
  <c r="F2706" i="1" a="1"/>
  <c r="F2706" i="1"/>
  <c r="F2707" i="1" a="1"/>
  <c r="F2707" i="1" s="1"/>
  <c r="F2708" i="1" a="1"/>
  <c r="F2708" i="1" s="1"/>
  <c r="F2709" i="1" a="1"/>
  <c r="F2709" i="1" s="1"/>
  <c r="F2710" i="1" a="1"/>
  <c r="F2710" i="1" s="1"/>
  <c r="F2711" i="1" a="1"/>
  <c r="F2711" i="1" s="1"/>
  <c r="F2712" i="1" a="1"/>
  <c r="F2712" i="1" s="1"/>
  <c r="F2713" i="1" a="1"/>
  <c r="F2713" i="1" s="1"/>
  <c r="F2714" i="1" a="1"/>
  <c r="F2714" i="1" s="1"/>
  <c r="F2715" i="1" a="1"/>
  <c r="F2715" i="1" s="1"/>
  <c r="F2716" i="1" a="1"/>
  <c r="F2716" i="1" s="1"/>
  <c r="F2717" i="1" a="1"/>
  <c r="F2717" i="1" s="1"/>
  <c r="F2718" i="1" a="1"/>
  <c r="F2718" i="1" s="1"/>
  <c r="F2719" i="1" a="1"/>
  <c r="F2719" i="1" s="1"/>
  <c r="F2720" i="1" a="1"/>
  <c r="F2720" i="1" s="1"/>
  <c r="F2721" i="1" a="1"/>
  <c r="F2721" i="1" s="1"/>
  <c r="F2722" i="1" a="1"/>
  <c r="F2722" i="1"/>
  <c r="F2723" i="1" a="1"/>
  <c r="F2723" i="1"/>
  <c r="F2724" i="1" a="1"/>
  <c r="F2724" i="1" s="1"/>
  <c r="F2725" i="1" a="1"/>
  <c r="F2725" i="1" s="1"/>
  <c r="F2726" i="1" a="1"/>
  <c r="F2726" i="1"/>
  <c r="F2727" i="1" a="1"/>
  <c r="F2727" i="1"/>
  <c r="F2728" i="1" a="1"/>
  <c r="F2728" i="1" s="1"/>
  <c r="F2729" i="1" a="1"/>
  <c r="F2729" i="1" s="1"/>
  <c r="F2730" i="1" a="1"/>
  <c r="F2730" i="1" s="1"/>
  <c r="F2731" i="1" a="1"/>
  <c r="F2731" i="1" s="1"/>
  <c r="F2732" i="1" a="1"/>
  <c r="F2732" i="1" s="1"/>
  <c r="F2733" i="1" a="1"/>
  <c r="F2733" i="1" s="1"/>
  <c r="F2734" i="1" a="1"/>
  <c r="F2734" i="1" s="1"/>
  <c r="F2735" i="1" a="1"/>
  <c r="F2735" i="1" s="1"/>
  <c r="F2736" i="1" a="1"/>
  <c r="F2736" i="1" s="1"/>
  <c r="F2737" i="1" a="1"/>
  <c r="F2737" i="1" s="1"/>
  <c r="F2738" i="1" a="1"/>
  <c r="F2738" i="1" s="1"/>
  <c r="F2739" i="1" a="1"/>
  <c r="F2739" i="1"/>
  <c r="F2740" i="1" a="1"/>
  <c r="F2740" i="1"/>
  <c r="F2741" i="1" a="1"/>
  <c r="F2741" i="1" s="1"/>
  <c r="F2742" i="1" a="1"/>
  <c r="F2742" i="1" s="1"/>
  <c r="F2743" i="1" a="1"/>
  <c r="F2743" i="1"/>
  <c r="F2744" i="1" a="1"/>
  <c r="F2744" i="1" s="1"/>
  <c r="F2745" i="1" a="1"/>
  <c r="F2745" i="1"/>
  <c r="F2746" i="1" a="1"/>
  <c r="F2746" i="1" s="1"/>
  <c r="F2747" i="1" a="1"/>
  <c r="F2747" i="1"/>
  <c r="F2748" i="1" a="1"/>
  <c r="F2748" i="1" s="1"/>
  <c r="F2749" i="1" a="1"/>
  <c r="F2749" i="1" s="1"/>
  <c r="F2750" i="1" a="1"/>
  <c r="F2750" i="1" s="1"/>
  <c r="F2751" i="1" a="1"/>
  <c r="F2751" i="1" s="1"/>
  <c r="F2752" i="1" a="1"/>
  <c r="F2752" i="1" s="1"/>
  <c r="F2753" i="1" a="1"/>
  <c r="F2753" i="1" s="1"/>
  <c r="F2754" i="1" a="1"/>
  <c r="F2754" i="1" s="1"/>
  <c r="F2755" i="1" a="1"/>
  <c r="F2755" i="1" s="1"/>
  <c r="F2756" i="1" a="1"/>
  <c r="F2756" i="1" s="1"/>
  <c r="F2757" i="1" a="1"/>
  <c r="F2757" i="1" s="1"/>
  <c r="F2758" i="1" a="1"/>
  <c r="F2758" i="1" s="1"/>
  <c r="F2759" i="1" a="1"/>
  <c r="F2759" i="1"/>
  <c r="F2760" i="1" a="1"/>
  <c r="F2760" i="1"/>
  <c r="F2761" i="1" a="1"/>
  <c r="F2761" i="1" s="1"/>
  <c r="F2762" i="1" a="1"/>
  <c r="F2762" i="1" s="1"/>
  <c r="F2763" i="1" a="1"/>
  <c r="F2763" i="1"/>
  <c r="F2764" i="1" a="1"/>
  <c r="F2764" i="1"/>
  <c r="F2765" i="1" a="1"/>
  <c r="F2765" i="1" s="1"/>
  <c r="F2766" i="1" a="1"/>
  <c r="F2766" i="1" s="1"/>
  <c r="F2767" i="1" a="1"/>
  <c r="F2767" i="1"/>
  <c r="F2768" i="1" a="1"/>
  <c r="F2768" i="1" s="1"/>
  <c r="F2769" i="1" a="1"/>
  <c r="F2769" i="1" s="1"/>
  <c r="F2770" i="1" a="1"/>
  <c r="F2770" i="1" s="1"/>
  <c r="F2771" i="1" a="1"/>
  <c r="F2771" i="1" s="1"/>
  <c r="F2772" i="1" a="1"/>
  <c r="F2772" i="1" s="1"/>
  <c r="F2773" i="1" a="1"/>
  <c r="F2773" i="1" s="1"/>
  <c r="F2774" i="1" a="1"/>
  <c r="F2774" i="1" s="1"/>
  <c r="F2775" i="1" a="1"/>
  <c r="F2775" i="1" s="1"/>
  <c r="F2776" i="1" a="1"/>
  <c r="F2776" i="1" s="1"/>
  <c r="F2777" i="1" a="1"/>
  <c r="F2777" i="1" s="1"/>
  <c r="F2778" i="1" a="1"/>
  <c r="F2778" i="1" s="1"/>
  <c r="F2779" i="1" a="1"/>
  <c r="F2779" i="1" s="1"/>
  <c r="F2780" i="1" a="1"/>
  <c r="F2780" i="1"/>
  <c r="F2781" i="1" a="1"/>
  <c r="F2781" i="1"/>
  <c r="F2782" i="1" a="1"/>
  <c r="F2782" i="1" s="1"/>
  <c r="F2783" i="1" a="1"/>
  <c r="F2783" i="1" s="1"/>
  <c r="F2784" i="1" a="1"/>
  <c r="F2784" i="1"/>
  <c r="F2785" i="1" a="1"/>
  <c r="F2785" i="1" s="1"/>
  <c r="F2786" i="1" a="1"/>
  <c r="F2786" i="1"/>
  <c r="F2787" i="1" a="1"/>
  <c r="F2787" i="1" s="1"/>
  <c r="F2788" i="1" a="1"/>
  <c r="F2788" i="1" s="1"/>
  <c r="F2789" i="1" a="1"/>
  <c r="F2789" i="1" s="1"/>
  <c r="F2790" i="1" a="1"/>
  <c r="F2790" i="1" s="1"/>
  <c r="F2791" i="1" a="1"/>
  <c r="F2791" i="1" s="1"/>
  <c r="F2792" i="1" a="1"/>
  <c r="F2792" i="1" s="1"/>
  <c r="F2793" i="1" a="1"/>
  <c r="F2793" i="1" s="1"/>
  <c r="F2794" i="1" a="1"/>
  <c r="F2794" i="1" s="1"/>
  <c r="F2795" i="1" a="1"/>
  <c r="F2795" i="1" s="1"/>
  <c r="F2796" i="1" a="1"/>
  <c r="F2796" i="1" s="1"/>
  <c r="F2797" i="1" a="1"/>
  <c r="F2797" i="1" s="1"/>
  <c r="F2798" i="1" a="1"/>
  <c r="F2798" i="1" s="1"/>
  <c r="F2799" i="1" a="1"/>
  <c r="F2799" i="1"/>
  <c r="F2800" i="1" a="1"/>
  <c r="F2800" i="1"/>
  <c r="F2801" i="1" a="1"/>
  <c r="F2801" i="1"/>
  <c r="F2802" i="1" a="1"/>
  <c r="F2802" i="1" s="1"/>
  <c r="F2803" i="1" a="1"/>
  <c r="F2803" i="1" s="1"/>
  <c r="F2804" i="1" a="1"/>
  <c r="F2804" i="1"/>
  <c r="F2805" i="1" a="1"/>
  <c r="F2805" i="1"/>
  <c r="F2806" i="1" a="1"/>
  <c r="F2806" i="1" s="1"/>
  <c r="F2807" i="1" a="1"/>
  <c r="F2807" i="1" s="1"/>
  <c r="F2808" i="1" a="1"/>
  <c r="F2808" i="1" s="1"/>
  <c r="F2809" i="1" a="1"/>
  <c r="F2809" i="1" s="1"/>
  <c r="F2810" i="1" a="1"/>
  <c r="F2810" i="1" s="1"/>
  <c r="F2811" i="1" a="1"/>
  <c r="F2811" i="1" s="1"/>
  <c r="F2812" i="1" a="1"/>
  <c r="F2812" i="1" s="1"/>
  <c r="F2813" i="1" a="1"/>
  <c r="F2813" i="1" s="1"/>
  <c r="F2814" i="1" a="1"/>
  <c r="F2814" i="1" s="1"/>
  <c r="F2815" i="1" a="1"/>
  <c r="F2815" i="1" s="1"/>
  <c r="F2816" i="1" a="1"/>
  <c r="F2816" i="1" s="1"/>
  <c r="F2817" i="1" a="1"/>
  <c r="F2817" i="1" s="1"/>
  <c r="F2818" i="1" a="1"/>
  <c r="F2818" i="1" s="1"/>
  <c r="F2819" i="1" a="1"/>
  <c r="F2819" i="1"/>
  <c r="F2820" i="1" a="1"/>
  <c r="F2820" i="1" s="1"/>
  <c r="F2821" i="1" a="1"/>
  <c r="F2821" i="1"/>
  <c r="F2822" i="1" a="1"/>
  <c r="F2822" i="1" s="1"/>
  <c r="F2823" i="1" a="1"/>
  <c r="F2823" i="1" s="1"/>
  <c r="F2824" i="1" a="1"/>
  <c r="F2824" i="1" s="1"/>
  <c r="F2825" i="1" a="1"/>
  <c r="F2825" i="1"/>
  <c r="F2826" i="1" a="1"/>
  <c r="F2826" i="1" s="1"/>
  <c r="F2827" i="1" a="1"/>
  <c r="F2827" i="1"/>
  <c r="F2828" i="1" a="1"/>
  <c r="F2828" i="1" s="1"/>
  <c r="F2829" i="1" a="1"/>
  <c r="F2829" i="1" s="1"/>
  <c r="F2830" i="1" a="1"/>
  <c r="F2830" i="1" s="1"/>
  <c r="F2831" i="1" a="1"/>
  <c r="F2831" i="1" s="1"/>
  <c r="F2832" i="1" a="1"/>
  <c r="F2832" i="1" s="1"/>
  <c r="F2833" i="1" a="1"/>
  <c r="F2833" i="1" s="1"/>
  <c r="F2834" i="1" a="1"/>
  <c r="F2834" i="1" s="1"/>
  <c r="F2835" i="1" a="1"/>
  <c r="F2835" i="1" s="1"/>
  <c r="F2836" i="1" a="1"/>
  <c r="F2836" i="1" s="1"/>
  <c r="F2837" i="1" a="1"/>
  <c r="F2837" i="1" s="1"/>
  <c r="F2838" i="1" a="1"/>
  <c r="F2838" i="1" s="1"/>
  <c r="F2839" i="1" a="1"/>
  <c r="F2839" i="1"/>
  <c r="F2840" i="1" a="1"/>
  <c r="F2840" i="1"/>
  <c r="F2841" i="1" a="1"/>
  <c r="F2841" i="1"/>
  <c r="F2842" i="1" a="1"/>
  <c r="F2842" i="1"/>
  <c r="F2843" i="1" a="1"/>
  <c r="F2843" i="1" s="1"/>
  <c r="F2844" i="1" a="1"/>
  <c r="F2844" i="1" s="1"/>
  <c r="F2845" i="1" a="1"/>
  <c r="F2845" i="1"/>
  <c r="F2846" i="1" a="1"/>
  <c r="F2846" i="1"/>
  <c r="F2847" i="1" a="1"/>
  <c r="F2847" i="1" s="1"/>
  <c r="F2848" i="1" a="1"/>
  <c r="F2848" i="1" s="1"/>
  <c r="F2849" i="1" a="1"/>
  <c r="F2849" i="1" s="1"/>
  <c r="F2850" i="1" a="1"/>
  <c r="F2850" i="1" s="1"/>
  <c r="F2851" i="1" a="1"/>
  <c r="F2851" i="1" s="1"/>
  <c r="F2852" i="1" a="1"/>
  <c r="F2852" i="1" s="1"/>
  <c r="F2853" i="1" a="1"/>
  <c r="F2853" i="1" s="1"/>
  <c r="F2854" i="1" a="1"/>
  <c r="F2854" i="1" s="1"/>
  <c r="F2855" i="1" a="1"/>
  <c r="F2855" i="1" s="1"/>
  <c r="F2856" i="1" a="1"/>
  <c r="F2856" i="1" s="1"/>
  <c r="F2857" i="1" a="1"/>
  <c r="F2857" i="1" s="1"/>
  <c r="F2858" i="1" a="1"/>
  <c r="F2858" i="1" s="1"/>
  <c r="F2859" i="1" a="1"/>
  <c r="F2859" i="1" s="1"/>
  <c r="F2860" i="1" a="1"/>
  <c r="F2860" i="1"/>
  <c r="F2861" i="1" a="1"/>
  <c r="F2861" i="1" s="1"/>
  <c r="F2862" i="1" a="1"/>
  <c r="F2862" i="1"/>
  <c r="F2863" i="1" a="1"/>
  <c r="F2863" i="1" s="1"/>
  <c r="F2864" i="1" a="1"/>
  <c r="F2864" i="1" s="1"/>
  <c r="F2865" i="1" a="1"/>
  <c r="F2865" i="1" s="1"/>
  <c r="F2866" i="1" a="1"/>
  <c r="F2866" i="1"/>
  <c r="F2867" i="1" a="1"/>
  <c r="F2867" i="1" s="1"/>
  <c r="F2868" i="1" a="1"/>
  <c r="F2868" i="1" s="1"/>
  <c r="F2869" i="1" a="1"/>
  <c r="F2869" i="1" s="1"/>
  <c r="F2870" i="1" a="1"/>
  <c r="F2870" i="1" s="1"/>
  <c r="F2871" i="1" a="1"/>
  <c r="F2871" i="1" s="1"/>
  <c r="F2872" i="1" a="1"/>
  <c r="F2872" i="1" s="1"/>
  <c r="F2873" i="1" a="1"/>
  <c r="F2873" i="1" s="1"/>
  <c r="F2874" i="1" a="1"/>
  <c r="F2874" i="1" s="1"/>
  <c r="F2875" i="1" a="1"/>
  <c r="F2875" i="1" s="1"/>
  <c r="F2876" i="1" a="1"/>
  <c r="F2876" i="1" s="1"/>
  <c r="F2877" i="1" a="1"/>
  <c r="F2877" i="1" s="1"/>
  <c r="F2878" i="1" a="1"/>
  <c r="F2878" i="1" s="1"/>
  <c r="F2879" i="1" a="1"/>
  <c r="F2879" i="1" s="1"/>
  <c r="F2880" i="1" a="1"/>
  <c r="F2880" i="1"/>
  <c r="F2881" i="1" a="1"/>
  <c r="F2881" i="1"/>
  <c r="F2882" i="1" a="1"/>
  <c r="F2882" i="1"/>
  <c r="F2883" i="1" a="1"/>
  <c r="F2883" i="1"/>
  <c r="F2884" i="1" a="1"/>
  <c r="F2884" i="1" s="1"/>
  <c r="F2885" i="1" a="1"/>
  <c r="F2885" i="1" s="1"/>
  <c r="F2886" i="1" a="1"/>
  <c r="F2886" i="1"/>
  <c r="F2887" i="1" a="1"/>
  <c r="F2887" i="1"/>
  <c r="F2888" i="1" a="1"/>
  <c r="F2888" i="1" s="1"/>
  <c r="F2889" i="1" a="1"/>
  <c r="F2889" i="1" s="1"/>
  <c r="F2890" i="1" a="1"/>
  <c r="F2890" i="1" s="1"/>
  <c r="F2891" i="1" a="1"/>
  <c r="F2891" i="1" s="1"/>
  <c r="F2892" i="1" a="1"/>
  <c r="F2892" i="1" s="1"/>
  <c r="F2893" i="1" a="1"/>
  <c r="F2893" i="1" s="1"/>
  <c r="F2894" i="1" a="1"/>
  <c r="F2894" i="1" s="1"/>
  <c r="F2895" i="1" a="1"/>
  <c r="F2895" i="1" s="1"/>
  <c r="F2896" i="1" a="1"/>
  <c r="F2896" i="1" s="1"/>
  <c r="F2897" i="1" a="1"/>
  <c r="F2897" i="1" s="1"/>
  <c r="F2898" i="1" a="1"/>
  <c r="F2898" i="1" s="1"/>
  <c r="F2899" i="1" a="1"/>
  <c r="F2899" i="1"/>
  <c r="F2900" i="1" a="1"/>
  <c r="F2900" i="1" s="1"/>
  <c r="F2901" i="1" a="1"/>
  <c r="F2901" i="1"/>
  <c r="F2902" i="1" a="1"/>
  <c r="F2902" i="1" s="1"/>
  <c r="F2903" i="1" a="1"/>
  <c r="F2903" i="1"/>
  <c r="F2904" i="1" a="1"/>
  <c r="F2904" i="1" s="1"/>
  <c r="F2905" i="1" a="1"/>
  <c r="F2905" i="1" s="1"/>
  <c r="F2906" i="1" a="1"/>
  <c r="F2906" i="1" s="1"/>
  <c r="F2907" i="1" a="1"/>
  <c r="F2907" i="1"/>
  <c r="F2908" i="1" a="1"/>
  <c r="F2908" i="1" s="1"/>
  <c r="F2909" i="1" a="1"/>
  <c r="F2909" i="1" s="1"/>
  <c r="F2910" i="1" a="1"/>
  <c r="F2910" i="1" s="1"/>
  <c r="F2911" i="1" a="1"/>
  <c r="F2911" i="1" s="1"/>
  <c r="F2912" i="1" a="1"/>
  <c r="F2912" i="1" s="1"/>
  <c r="F2913" i="1" a="1"/>
  <c r="F2913" i="1" s="1"/>
  <c r="F2914" i="1" a="1"/>
  <c r="F2914" i="1" s="1"/>
  <c r="F2915" i="1" a="1"/>
  <c r="F2915" i="1" s="1"/>
  <c r="F2916" i="1" a="1"/>
  <c r="F2916" i="1" s="1"/>
  <c r="F2917" i="1" a="1"/>
  <c r="F2917" i="1" s="1"/>
  <c r="F2918" i="1" a="1"/>
  <c r="F2918" i="1" s="1"/>
  <c r="F2919" i="1" a="1"/>
  <c r="F2919" i="1" s="1"/>
  <c r="F2920" i="1" a="1"/>
  <c r="F2920" i="1" s="1"/>
  <c r="F2921" i="1" a="1"/>
  <c r="F2921" i="1"/>
  <c r="F2922" i="1" a="1"/>
  <c r="F2922" i="1"/>
  <c r="F2923" i="1" a="1"/>
  <c r="F2923" i="1"/>
  <c r="F2924" i="1" a="1"/>
  <c r="F2924" i="1"/>
  <c r="F2925" i="1" a="1"/>
  <c r="F2925" i="1" s="1"/>
  <c r="F2926" i="1" a="1"/>
  <c r="F2926" i="1" s="1"/>
  <c r="F2927" i="1" a="1"/>
  <c r="F2927" i="1"/>
  <c r="F2928" i="1" a="1"/>
  <c r="F2928" i="1" s="1"/>
  <c r="F2929" i="1" a="1"/>
  <c r="F2929" i="1" s="1"/>
  <c r="F2930" i="1" a="1"/>
  <c r="F2930" i="1" s="1"/>
  <c r="F2931" i="1" a="1"/>
  <c r="F2931" i="1" s="1"/>
  <c r="F2932" i="1" a="1"/>
  <c r="F2932" i="1" s="1"/>
  <c r="F2933" i="1" a="1"/>
  <c r="F2933" i="1" s="1"/>
  <c r="F2934" i="1" a="1"/>
  <c r="F2934" i="1" s="1"/>
  <c r="F2935" i="1" a="1"/>
  <c r="F2935" i="1" s="1"/>
  <c r="F2936" i="1" a="1"/>
  <c r="F2936" i="1" s="1"/>
  <c r="F2937" i="1" a="1"/>
  <c r="F2937" i="1" s="1"/>
  <c r="F2938" i="1" a="1"/>
  <c r="F2938" i="1" s="1"/>
  <c r="F2939" i="1" a="1"/>
  <c r="F2939" i="1" s="1"/>
  <c r="F2940" i="1" a="1"/>
  <c r="F2940" i="1"/>
  <c r="F2941" i="1" a="1"/>
  <c r="F2941" i="1" s="1"/>
  <c r="F2942" i="1" a="1"/>
  <c r="F2942" i="1"/>
  <c r="F2943" i="1" a="1"/>
  <c r="F2943" i="1" s="1"/>
  <c r="F2944" i="1" a="1"/>
  <c r="F2944" i="1"/>
  <c r="F2945" i="1" a="1"/>
  <c r="F2945" i="1" s="1"/>
  <c r="F2946" i="1" a="1"/>
  <c r="F2946" i="1" s="1"/>
  <c r="F2947" i="1" a="1"/>
  <c r="F2947" i="1" s="1"/>
  <c r="F2948" i="1" a="1"/>
  <c r="F2948" i="1" s="1"/>
  <c r="F2949" i="1" a="1"/>
  <c r="F2949" i="1" s="1"/>
  <c r="F2950" i="1" a="1"/>
  <c r="F2950" i="1" s="1"/>
  <c r="F2951" i="1" a="1"/>
  <c r="F2951" i="1" s="1"/>
  <c r="F2952" i="1" a="1"/>
  <c r="F2952" i="1" s="1"/>
  <c r="F2953" i="1" a="1"/>
  <c r="F2953" i="1" s="1"/>
  <c r="F2954" i="1" a="1"/>
  <c r="F2954" i="1" s="1"/>
  <c r="F2955" i="1" a="1"/>
  <c r="F2955" i="1" s="1"/>
  <c r="F2956" i="1" a="1"/>
  <c r="F2956" i="1" s="1"/>
  <c r="F2957" i="1" a="1"/>
  <c r="F2957" i="1" s="1"/>
  <c r="F2958" i="1" a="1"/>
  <c r="F2958" i="1" s="1"/>
  <c r="F2959" i="1" a="1"/>
  <c r="F2959" i="1"/>
  <c r="F2960" i="1" a="1"/>
  <c r="F2960" i="1"/>
  <c r="F2961" i="1" a="1"/>
  <c r="F2961" i="1" s="1"/>
  <c r="F2962" i="1" a="1"/>
  <c r="F2962" i="1"/>
  <c r="F2963" i="1" a="1"/>
  <c r="F2963" i="1"/>
  <c r="F2964" i="1" a="1"/>
  <c r="F2964" i="1"/>
  <c r="F2965" i="1" a="1"/>
  <c r="F2965" i="1"/>
  <c r="F2966" i="1" a="1"/>
  <c r="F2966" i="1" s="1"/>
  <c r="F2967" i="1" a="1"/>
  <c r="F2967" i="1" s="1"/>
  <c r="F2968" i="1" a="1"/>
  <c r="F2968" i="1" s="1"/>
  <c r="F2969" i="1" a="1"/>
  <c r="F2969" i="1" s="1"/>
  <c r="F2970" i="1" a="1"/>
  <c r="F2970" i="1" s="1"/>
  <c r="F2971" i="1" a="1"/>
  <c r="F2971" i="1" s="1"/>
  <c r="F2972" i="1" a="1"/>
  <c r="F2972" i="1" s="1"/>
  <c r="F2973" i="1" a="1"/>
  <c r="F2973" i="1" s="1"/>
  <c r="F2974" i="1" a="1"/>
  <c r="F2974" i="1" s="1"/>
  <c r="F2975" i="1" a="1"/>
  <c r="F2975" i="1" s="1"/>
  <c r="F2976" i="1" a="1"/>
  <c r="F2976" i="1" s="1"/>
  <c r="F2977" i="1" a="1"/>
  <c r="F2977" i="1" s="1"/>
  <c r="F2978" i="1" a="1"/>
  <c r="F2978" i="1" s="1"/>
  <c r="F2979" i="1" a="1"/>
  <c r="F2979" i="1"/>
  <c r="F2980" i="1" a="1"/>
  <c r="F2980" i="1" s="1"/>
  <c r="F2981" i="1" a="1"/>
  <c r="F2981" i="1"/>
  <c r="F2982" i="1" a="1"/>
  <c r="F2982" i="1" s="1"/>
  <c r="F2983" i="1" a="1"/>
  <c r="F2983" i="1"/>
  <c r="F2984" i="1" a="1"/>
  <c r="F2984" i="1" s="1"/>
  <c r="F2985" i="1" a="1"/>
  <c r="F2985" i="1"/>
  <c r="F2986" i="1" a="1"/>
  <c r="F2986" i="1" s="1"/>
  <c r="F2987" i="1" a="1"/>
  <c r="F2987" i="1" s="1"/>
  <c r="F2988" i="1" a="1"/>
  <c r="F2988" i="1" s="1"/>
  <c r="F2989" i="1" a="1"/>
  <c r="F2989" i="1" s="1"/>
  <c r="F2990" i="1" a="1"/>
  <c r="F2990" i="1" s="1"/>
  <c r="F2991" i="1" a="1"/>
  <c r="F2991" i="1" s="1"/>
  <c r="F2992" i="1" a="1"/>
  <c r="F2992" i="1" s="1"/>
  <c r="F2993" i="1" a="1"/>
  <c r="F2993" i="1" s="1"/>
  <c r="F2994" i="1" a="1"/>
  <c r="F2994" i="1" s="1"/>
  <c r="F2995" i="1" a="1"/>
  <c r="F2995" i="1" s="1"/>
  <c r="F2996" i="1" a="1"/>
  <c r="F2996" i="1" s="1"/>
  <c r="F2997" i="1" a="1"/>
  <c r="F2997" i="1" s="1"/>
  <c r="F2998" i="1" a="1"/>
  <c r="F2998" i="1" s="1"/>
  <c r="F2999" i="1" a="1"/>
  <c r="F2999" i="1"/>
  <c r="F3000" i="1" a="1"/>
  <c r="F3000" i="1"/>
  <c r="F3001" i="1" a="1"/>
  <c r="F3001" i="1" s="1"/>
  <c r="F3002" i="1" a="1"/>
  <c r="F3002" i="1" s="1"/>
  <c r="F3003" i="1" a="1"/>
  <c r="F3003" i="1"/>
  <c r="F3004" i="1" a="1"/>
  <c r="F3004" i="1"/>
  <c r="F3005" i="1" a="1"/>
  <c r="F3005" i="1"/>
  <c r="F3006" i="1" a="1"/>
  <c r="F3006" i="1"/>
  <c r="F3007" i="1" a="1"/>
  <c r="F3007" i="1" s="1"/>
  <c r="F3008" i="1" a="1"/>
  <c r="F3008" i="1" s="1"/>
  <c r="F3009" i="1" a="1"/>
  <c r="F3009" i="1" s="1"/>
  <c r="F3010" i="1" a="1"/>
  <c r="F3010" i="1" s="1"/>
  <c r="F3011" i="1" a="1"/>
  <c r="F3011" i="1" s="1"/>
  <c r="F2" i="1" a="1"/>
  <c r="F2" i="1" s="1"/>
  <c r="B66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<sst xmlns="http://schemas.openxmlformats.org/spreadsheetml/2006/main" count="67701" uniqueCount="50193">
  <si>
    <t>Ticker</t>
  </si>
  <si>
    <t>Name</t>
  </si>
  <si>
    <t>Sector</t>
  </si>
  <si>
    <t>NVDA</t>
  </si>
  <si>
    <t>NVIDIA CORP</t>
  </si>
  <si>
    <t>Information Technology</t>
  </si>
  <si>
    <t>AAPL</t>
  </si>
  <si>
    <t>APPLE INC</t>
  </si>
  <si>
    <t>MSFT</t>
  </si>
  <si>
    <t>MICROSOFT CORP</t>
  </si>
  <si>
    <t>AMZN</t>
  </si>
  <si>
    <t>AMAZON COM INC</t>
  </si>
  <si>
    <t>Consumer Discretionary</t>
  </si>
  <si>
    <t>GOOGL</t>
  </si>
  <si>
    <t>ALPHABET INC CLASS A</t>
  </si>
  <si>
    <t>Communication</t>
  </si>
  <si>
    <t>AVGO</t>
  </si>
  <si>
    <t>BROADCOM INC</t>
  </si>
  <si>
    <t>GOOG</t>
  </si>
  <si>
    <t>ALPHABET INC CLASS C</t>
  </si>
  <si>
    <t>META</t>
  </si>
  <si>
    <t>META PLATFORMS INC CLASS A</t>
  </si>
  <si>
    <t>TSLA</t>
  </si>
  <si>
    <t>TESLA INC</t>
  </si>
  <si>
    <t>BRKB</t>
  </si>
  <si>
    <t>BERKSHIRE HATHAWAY INC CLASS B</t>
  </si>
  <si>
    <t>Financials</t>
  </si>
  <si>
    <t>JPM</t>
  </si>
  <si>
    <t>JPMORGAN CHASE &amp; CO</t>
  </si>
  <si>
    <t>LLY</t>
  </si>
  <si>
    <t>ELI LILLY</t>
  </si>
  <si>
    <t>Health Care</t>
  </si>
  <si>
    <t>V</t>
  </si>
  <si>
    <t>VISA INC CLASS A</t>
  </si>
  <si>
    <t>XOM</t>
  </si>
  <si>
    <t>EXXON MOBIL CORP</t>
  </si>
  <si>
    <t>Energy</t>
  </si>
  <si>
    <t>WMT</t>
  </si>
  <si>
    <t>WALMART INC</t>
  </si>
  <si>
    <t>Consumer Staples</t>
  </si>
  <si>
    <t>JNJ</t>
  </si>
  <si>
    <t>JOHNSON &amp; JOHNSON</t>
  </si>
  <si>
    <t>MA</t>
  </si>
  <si>
    <t>MASTERCARD INC CLASS A</t>
  </si>
  <si>
    <t>NFLX</t>
  </si>
  <si>
    <t>NETFLIX INC</t>
  </si>
  <si>
    <t>ABBV</t>
  </si>
  <si>
    <t>ABBVIE INC</t>
  </si>
  <si>
    <t>PLTR</t>
  </si>
  <si>
    <t>PALANTIR TECHNOLOGIES INC CLASS A</t>
  </si>
  <si>
    <t>COST</t>
  </si>
  <si>
    <t>COSTCO WHOLESALE CORP</t>
  </si>
  <si>
    <t>BAC</t>
  </si>
  <si>
    <t>BANK OF AMERICA CORP</t>
  </si>
  <si>
    <t>ORCL</t>
  </si>
  <si>
    <t>ORACLE CORP</t>
  </si>
  <si>
    <t>HD</t>
  </si>
  <si>
    <t>HOME DEPOT INC</t>
  </si>
  <si>
    <t>AMD</t>
  </si>
  <si>
    <t>ADVANCED MICRO DEVICES INC</t>
  </si>
  <si>
    <t>PG</t>
  </si>
  <si>
    <t>PROCTER &amp; GAMBLE</t>
  </si>
  <si>
    <t>CSCO</t>
  </si>
  <si>
    <t>CISCO SYSTEMS INC</t>
  </si>
  <si>
    <t>UNH</t>
  </si>
  <si>
    <t>UNITEDHEALTH GROUP INC</t>
  </si>
  <si>
    <t>GE</t>
  </si>
  <si>
    <t>GE AEROSPACE</t>
  </si>
  <si>
    <t>Industrials</t>
  </si>
  <si>
    <t>WFC</t>
  </si>
  <si>
    <t>WELLS FARGO</t>
  </si>
  <si>
    <t>CVX</t>
  </si>
  <si>
    <t>CHEVRON CORP</t>
  </si>
  <si>
    <t>IBM</t>
  </si>
  <si>
    <t>INTERNATIONAL BUSINESS MACHINES CO</t>
  </si>
  <si>
    <t>CAT</t>
  </si>
  <si>
    <t>CATERPILLAR INC</t>
  </si>
  <si>
    <t>KO</t>
  </si>
  <si>
    <t>COCA-COLA</t>
  </si>
  <si>
    <t>MU</t>
  </si>
  <si>
    <t>MICRON TECHNOLOGY INC</t>
  </si>
  <si>
    <t>GS</t>
  </si>
  <si>
    <t>GOLDMAN SACHS GROUP INC</t>
  </si>
  <si>
    <t>MRK</t>
  </si>
  <si>
    <t>MERCK &amp; CO INC</t>
  </si>
  <si>
    <t>CRM</t>
  </si>
  <si>
    <t>SALESFORCE INC</t>
  </si>
  <si>
    <t>PM</t>
  </si>
  <si>
    <t>PHILIP MORRIS INTERNATIONAL INC</t>
  </si>
  <si>
    <t>RTX</t>
  </si>
  <si>
    <t>RTX CORP</t>
  </si>
  <si>
    <t>MCD</t>
  </si>
  <si>
    <t>MCDONALDS CORP</t>
  </si>
  <si>
    <t>ABT</t>
  </si>
  <si>
    <t>ABBOTT LABORATORIES</t>
  </si>
  <si>
    <t>TMO</t>
  </si>
  <si>
    <t>THERMO FISHER SCIENTIFIC INC</t>
  </si>
  <si>
    <t>AMAT</t>
  </si>
  <si>
    <t>APPLIED MATERIAL INC</t>
  </si>
  <si>
    <t>ISRG</t>
  </si>
  <si>
    <t>INTUITIVE SURGICAL INC</t>
  </si>
  <si>
    <t>MS</t>
  </si>
  <si>
    <t>MORGAN STANLEY</t>
  </si>
  <si>
    <t>AXP</t>
  </si>
  <si>
    <t>AMERICAN EXPRESS</t>
  </si>
  <si>
    <t>LRCX</t>
  </si>
  <si>
    <t>LAM RESEARCH CORP</t>
  </si>
  <si>
    <t>PEP</t>
  </si>
  <si>
    <t>PEPSICO INC</t>
  </si>
  <si>
    <t>C</t>
  </si>
  <si>
    <t>CITIGROUP INC</t>
  </si>
  <si>
    <t>DIS</t>
  </si>
  <si>
    <t>WALT DISNEY</t>
  </si>
  <si>
    <t>QCOM</t>
  </si>
  <si>
    <t>QUALCOMM INC</t>
  </si>
  <si>
    <t>LIN</t>
  </si>
  <si>
    <t>LINDE PLC</t>
  </si>
  <si>
    <t>Materials</t>
  </si>
  <si>
    <t>INTU</t>
  </si>
  <si>
    <t>INTUIT INC</t>
  </si>
  <si>
    <t>UBER</t>
  </si>
  <si>
    <t>UBER TECHNOLOGIES INC</t>
  </si>
  <si>
    <t>INTC</t>
  </si>
  <si>
    <t>INTEL CORPORATION CORP</t>
  </si>
  <si>
    <t>AMGN</t>
  </si>
  <si>
    <t>AMGEN INC</t>
  </si>
  <si>
    <t>T</t>
  </si>
  <si>
    <t>AT&amp;T INC</t>
  </si>
  <si>
    <t>NOW</t>
  </si>
  <si>
    <t>SERVICENOW INC</t>
  </si>
  <si>
    <t>VZ</t>
  </si>
  <si>
    <t>VERIZON COMMUNICATIONS INC</t>
  </si>
  <si>
    <t>GEV</t>
  </si>
  <si>
    <t>GE VERNOVA INC</t>
  </si>
  <si>
    <t>NEE</t>
  </si>
  <si>
    <t>NEXTERA ENERGY INC</t>
  </si>
  <si>
    <t>Utilities</t>
  </si>
  <si>
    <t>TJX</t>
  </si>
  <si>
    <t>TJX INC</t>
  </si>
  <si>
    <t>BKNG</t>
  </si>
  <si>
    <t>BOOKING HOLDINGS INC</t>
  </si>
  <si>
    <t>APH</t>
  </si>
  <si>
    <t>AMPHENOL CORP CLASS A</t>
  </si>
  <si>
    <t>ACN</t>
  </si>
  <si>
    <t>ACCENTURE PLC CLASS A</t>
  </si>
  <si>
    <t>TXN</t>
  </si>
  <si>
    <t>TEXAS INSTRUMENT INC</t>
  </si>
  <si>
    <t>APP</t>
  </si>
  <si>
    <t>APPLOVIN CORP CLASS A</t>
  </si>
  <si>
    <t>BLK</t>
  </si>
  <si>
    <t>BLACKROCK INC</t>
  </si>
  <si>
    <t>KLAC</t>
  </si>
  <si>
    <t>KLA CORP</t>
  </si>
  <si>
    <t>SCHW</t>
  </si>
  <si>
    <t>CHARLES SCHWAB CORP</t>
  </si>
  <si>
    <t>SPGI</t>
  </si>
  <si>
    <t>S&amp;P GLOBAL INC</t>
  </si>
  <si>
    <t>GILD</t>
  </si>
  <si>
    <t>GILEAD SCIENCES INC</t>
  </si>
  <si>
    <t>PFE</t>
  </si>
  <si>
    <t>PFIZER INC</t>
  </si>
  <si>
    <t>ADBE</t>
  </si>
  <si>
    <t>ADOBE INC</t>
  </si>
  <si>
    <t>BA</t>
  </si>
  <si>
    <t>BOEING</t>
  </si>
  <si>
    <t>COF</t>
  </si>
  <si>
    <t>CAPITAL ONE FINANCIAL CORP</t>
  </si>
  <si>
    <t>DHR</t>
  </si>
  <si>
    <t>DANAHER CORP</t>
  </si>
  <si>
    <t>BSX</t>
  </si>
  <si>
    <t>BOSTON SCIENTIFIC CORP</t>
  </si>
  <si>
    <t>UNP</t>
  </si>
  <si>
    <t>UNION PACIFIC CORP</t>
  </si>
  <si>
    <t>ADI</t>
  </si>
  <si>
    <t>ANALOG DEVICES INC</t>
  </si>
  <si>
    <t>LOW</t>
  </si>
  <si>
    <t>LOWES COMPANIES INC</t>
  </si>
  <si>
    <t>WELL</t>
  </si>
  <si>
    <t>WELLTOWER INC</t>
  </si>
  <si>
    <t>Real Estate</t>
  </si>
  <si>
    <t>ANET</t>
  </si>
  <si>
    <t>ARISTA NETWORKS INC</t>
  </si>
  <si>
    <t>ETN</t>
  </si>
  <si>
    <t>EATON PLC</t>
  </si>
  <si>
    <t>PGR</t>
  </si>
  <si>
    <t>PROGRESSIVE CORP</t>
  </si>
  <si>
    <t>PANW</t>
  </si>
  <si>
    <t>PALO ALTO NETWORKS INC</t>
  </si>
  <si>
    <t>MDT</t>
  </si>
  <si>
    <t>MEDTRONIC PLC</t>
  </si>
  <si>
    <t>SYK</t>
  </si>
  <si>
    <t>STRYKER CORP</t>
  </si>
  <si>
    <t>CRWD</t>
  </si>
  <si>
    <t>CROWDSTRIKE HOLDINGS INC CLASS A</t>
  </si>
  <si>
    <t>HON</t>
  </si>
  <si>
    <t>HONEYWELL INTERNATIONAL INC</t>
  </si>
  <si>
    <t>COP</t>
  </si>
  <si>
    <t>CONOCOPHILLIPS</t>
  </si>
  <si>
    <t>PLD</t>
  </si>
  <si>
    <t>PROLOGIS REIT INC</t>
  </si>
  <si>
    <t>VRTX</t>
  </si>
  <si>
    <t>VERTEX PHARMACEUTICALS INC</t>
  </si>
  <si>
    <t>DE</t>
  </si>
  <si>
    <t>DEERE</t>
  </si>
  <si>
    <t>PH</t>
  </si>
  <si>
    <t>PARKER-HANNIFIN CORP</t>
  </si>
  <si>
    <t>CEG</t>
  </si>
  <si>
    <t>CONSTELLATION ENERGY CORP</t>
  </si>
  <si>
    <t>BX</t>
  </si>
  <si>
    <t>BLACKSTONE INC</t>
  </si>
  <si>
    <t>CB</t>
  </si>
  <si>
    <t>CHUBB LTD</t>
  </si>
  <si>
    <t>BMY</t>
  </si>
  <si>
    <t>BRISTOL MYERS SQUIBB</t>
  </si>
  <si>
    <t>ADP</t>
  </si>
  <si>
    <t>AUTOMATIC DATA PROCESSING INC</t>
  </si>
  <si>
    <t>MCK</t>
  </si>
  <si>
    <t>MCKESSON CORP</t>
  </si>
  <si>
    <t>CMCSA</t>
  </si>
  <si>
    <t>COMCAST CORP CLASS A</t>
  </si>
  <si>
    <t>NEM</t>
  </si>
  <si>
    <t>NEWMONT</t>
  </si>
  <si>
    <t>MO</t>
  </si>
  <si>
    <t>ALTRIA GROUP INC</t>
  </si>
  <si>
    <t>HOOD</t>
  </si>
  <si>
    <t>ROBINHOOD MARKETS INC CLASS A</t>
  </si>
  <si>
    <t>CME</t>
  </si>
  <si>
    <t>CME GROUP INC CLASS A</t>
  </si>
  <si>
    <t>SBUX</t>
  </si>
  <si>
    <t>STARBUCKS CORP</t>
  </si>
  <si>
    <t>SO</t>
  </si>
  <si>
    <t>SOUTHERN</t>
  </si>
  <si>
    <t>CVS</t>
  </si>
  <si>
    <t>CVS HEALTH CORP</t>
  </si>
  <si>
    <t>TMUS</t>
  </si>
  <si>
    <t>T MOBILE US INC</t>
  </si>
  <si>
    <t>LMT</t>
  </si>
  <si>
    <t>LOCKHEED MARTIN CORP</t>
  </si>
  <si>
    <t>CDNS</t>
  </si>
  <si>
    <t>CADENCE DESIGN SYSTEMS INC</t>
  </si>
  <si>
    <t>DUK</t>
  </si>
  <si>
    <t>DUKE ENERGY CORP</t>
  </si>
  <si>
    <t>ICE</t>
  </si>
  <si>
    <t>INTERCONTINENTAL EXCHANGE INC</t>
  </si>
  <si>
    <t>MMC</t>
  </si>
  <si>
    <t>MARSH &amp; MCLENNAN INC</t>
  </si>
  <si>
    <t>MMM</t>
  </si>
  <si>
    <t>3M</t>
  </si>
  <si>
    <t>TT</t>
  </si>
  <si>
    <t>TRANE TECHNOLOGIES PLC</t>
  </si>
  <si>
    <t>KKR</t>
  </si>
  <si>
    <t>KKR AND CO INC</t>
  </si>
  <si>
    <t>SPOT</t>
  </si>
  <si>
    <t>SPOTIFY TECHNOLOGY SA</t>
  </si>
  <si>
    <t>SNPS</t>
  </si>
  <si>
    <t>SYNOPSYS INC</t>
  </si>
  <si>
    <t>MRVL</t>
  </si>
  <si>
    <t>MARVELL TECHNOLOGY INC</t>
  </si>
  <si>
    <t>GD</t>
  </si>
  <si>
    <t>GENERAL DYNAMICS CORP</t>
  </si>
  <si>
    <t>ORLY</t>
  </si>
  <si>
    <t>OREILLY AUTOMOTIVE INC</t>
  </si>
  <si>
    <t>AMT</t>
  </si>
  <si>
    <t>AMERICAN TOWER REIT CORP</t>
  </si>
  <si>
    <t>HCA</t>
  </si>
  <si>
    <t>HCA HEALTHCARE INC</t>
  </si>
  <si>
    <t>CRH</t>
  </si>
  <si>
    <t>CRH PUBLIC LIMITED PLC</t>
  </si>
  <si>
    <t>DASH</t>
  </si>
  <si>
    <t>DOORDASH INC CLASS A</t>
  </si>
  <si>
    <t>BK</t>
  </si>
  <si>
    <t>BANK OF NEW YORK MELLON CORP</t>
  </si>
  <si>
    <t>USB</t>
  </si>
  <si>
    <t>US BANCORP</t>
  </si>
  <si>
    <t>WM</t>
  </si>
  <si>
    <t>WASTE MANAGEMENT INC</t>
  </si>
  <si>
    <t>PNC</t>
  </si>
  <si>
    <t>PNC FINANCIAL SERVICES GROUP INC</t>
  </si>
  <si>
    <t>SHW</t>
  </si>
  <si>
    <t>SHERWIN WILLIAMS</t>
  </si>
  <si>
    <t>MCO</t>
  </si>
  <si>
    <t>MOODYS CORP</t>
  </si>
  <si>
    <t>EMR</t>
  </si>
  <si>
    <t>EMERSON ELECTRIC</t>
  </si>
  <si>
    <t>WMB</t>
  </si>
  <si>
    <t>WILLIAMS INC</t>
  </si>
  <si>
    <t>HWM</t>
  </si>
  <si>
    <t>HOWMET AEROSPACE INC</t>
  </si>
  <si>
    <t>NKE</t>
  </si>
  <si>
    <t>NIKE INC CLASS B</t>
  </si>
  <si>
    <t>JCI</t>
  </si>
  <si>
    <t>JOHNSON CONTROLS INTERNATIONAL PLC</t>
  </si>
  <si>
    <t>REGN</t>
  </si>
  <si>
    <t>REGENERON PHARMACEUTICALS INC</t>
  </si>
  <si>
    <t>NOC</t>
  </si>
  <si>
    <t>NORTHROP GRUMMAN CORP</t>
  </si>
  <si>
    <t>TDG</t>
  </si>
  <si>
    <t>TRANSDIGM GROUP INC</t>
  </si>
  <si>
    <t>ELV</t>
  </si>
  <si>
    <t>ELEVANCE HEALTH INC</t>
  </si>
  <si>
    <t>ITW</t>
  </si>
  <si>
    <t>ILLINOIS TOOL INC</t>
  </si>
  <si>
    <t>AON</t>
  </si>
  <si>
    <t>AON PLC CLASS A</t>
  </si>
  <si>
    <t>GM</t>
  </si>
  <si>
    <t>GENERAL MOTORS</t>
  </si>
  <si>
    <t>EQIX</t>
  </si>
  <si>
    <t>EQUINIX REIT INC</t>
  </si>
  <si>
    <t>VRT</t>
  </si>
  <si>
    <t>VERTIV HOLDINGS CLASS A</t>
  </si>
  <si>
    <t>MDLZ</t>
  </si>
  <si>
    <t>MONDELEZ INTERNATIONAL INC CLASS A</t>
  </si>
  <si>
    <t>SNOW</t>
  </si>
  <si>
    <t>SNOWFLAKE INC</t>
  </si>
  <si>
    <t>CMI</t>
  </si>
  <si>
    <t>CUMMINS INC</t>
  </si>
  <si>
    <t>UPS</t>
  </si>
  <si>
    <t>UNITED PARCEL SERVICE INC CLASS B</t>
  </si>
  <si>
    <t>CI</t>
  </si>
  <si>
    <t>CIGNA</t>
  </si>
  <si>
    <t>CSX</t>
  </si>
  <si>
    <t>CSX CORP</t>
  </si>
  <si>
    <t>PWR</t>
  </si>
  <si>
    <t>QUANTA SERVICES INC</t>
  </si>
  <si>
    <t>GLW</t>
  </si>
  <si>
    <t>CORNING INC</t>
  </si>
  <si>
    <t>MAR</t>
  </si>
  <si>
    <t>MARRIOTT INTERNATIONAL INC CLASS A</t>
  </si>
  <si>
    <t>NSC</t>
  </si>
  <si>
    <t>NORFOLK SOUTHERN CORP</t>
  </si>
  <si>
    <t>ADSK</t>
  </si>
  <si>
    <t>AUTODESK INC</t>
  </si>
  <si>
    <t>RCL</t>
  </si>
  <si>
    <t>ROYAL CARIBBEAN GROUP LTD</t>
  </si>
  <si>
    <t>FCX</t>
  </si>
  <si>
    <t>FREEPORT MCMORAN INC</t>
  </si>
  <si>
    <t>ECL</t>
  </si>
  <si>
    <t>ECOLAB INC</t>
  </si>
  <si>
    <t>CTAS</t>
  </si>
  <si>
    <t>CINTAS CORP</t>
  </si>
  <si>
    <t>AZO</t>
  </si>
  <si>
    <t>AUTOZONE INC</t>
  </si>
  <si>
    <t>TRV</t>
  </si>
  <si>
    <t>TRAVELERS COMPANIES INC</t>
  </si>
  <si>
    <t>HLT</t>
  </si>
  <si>
    <t>HILTON WORLDWIDE HOLDINGS INC</t>
  </si>
  <si>
    <t>AEP</t>
  </si>
  <si>
    <t>AMERICAN ELECTRIC POWER INC</t>
  </si>
  <si>
    <t>CL</t>
  </si>
  <si>
    <t>COLGATE-PALMOLIVE</t>
  </si>
  <si>
    <t>MSI</t>
  </si>
  <si>
    <t>MOTOROLA SOLUTIONS INC</t>
  </si>
  <si>
    <t>NET</t>
  </si>
  <si>
    <t>CLOUDFLARE INC CLASS A</t>
  </si>
  <si>
    <t>COR</t>
  </si>
  <si>
    <t>CENCORA INC</t>
  </si>
  <si>
    <t>EOG</t>
  </si>
  <si>
    <t>EOG RESOURCES INC</t>
  </si>
  <si>
    <t>TFC</t>
  </si>
  <si>
    <t>TRUIST FINANCIAL CORP</t>
  </si>
  <si>
    <t>WBD</t>
  </si>
  <si>
    <t>WARNER BROS. DISCOVERY INC SERIES</t>
  </si>
  <si>
    <t>AJG</t>
  </si>
  <si>
    <t>ARTHUR J GALLAGHER</t>
  </si>
  <si>
    <t>PYPL</t>
  </si>
  <si>
    <t>PAYPAL HOLDINGS INC</t>
  </si>
  <si>
    <t>SPG</t>
  </si>
  <si>
    <t>SIMON PROPERTY GROUP REIT INC</t>
  </si>
  <si>
    <t>SRE</t>
  </si>
  <si>
    <t>SEMPRA</t>
  </si>
  <si>
    <t>RBLX</t>
  </si>
  <si>
    <t>ROBLOX CORP CLASS A</t>
  </si>
  <si>
    <t>FDX</t>
  </si>
  <si>
    <t>FEDEX CORP</t>
  </si>
  <si>
    <t>MPC</t>
  </si>
  <si>
    <t>MARATHON PETROLEUM CORP</t>
  </si>
  <si>
    <t>WDC</t>
  </si>
  <si>
    <t>WESTERN DIGITAL CORP</t>
  </si>
  <si>
    <t>APD</t>
  </si>
  <si>
    <t>AIR PRODUCTS AND CHEMICALS INC</t>
  </si>
  <si>
    <t>IDXX</t>
  </si>
  <si>
    <t>IDEXX LABORATORIES INC</t>
  </si>
  <si>
    <t>SLB</t>
  </si>
  <si>
    <t>SLB NV</t>
  </si>
  <si>
    <t>ROST</t>
  </si>
  <si>
    <t>ROSS STORES INC</t>
  </si>
  <si>
    <t>APO</t>
  </si>
  <si>
    <t>APOLLO GLOBAL MANAGEMENT INC</t>
  </si>
  <si>
    <t>ALNY</t>
  </si>
  <si>
    <t>ALNYLAM PHARMACEUTICALS INC</t>
  </si>
  <si>
    <t>PCAR</t>
  </si>
  <si>
    <t>PACCAR INC</t>
  </si>
  <si>
    <t>VST</t>
  </si>
  <si>
    <t>VISTRA CORP</t>
  </si>
  <si>
    <t>PSX</t>
  </si>
  <si>
    <t>PHILLIPS</t>
  </si>
  <si>
    <t>COIN</t>
  </si>
  <si>
    <t>COINBASE GLOBAL INC CLASS A</t>
  </si>
  <si>
    <t>NU</t>
  </si>
  <si>
    <t>NU HOLDINGS LTD CLASS A</t>
  </si>
  <si>
    <t>BDX</t>
  </si>
  <si>
    <t>BECTON DICKINSON</t>
  </si>
  <si>
    <t>DLR</t>
  </si>
  <si>
    <t>DIGITAL REALTY TRUST REIT INC</t>
  </si>
  <si>
    <t>FTNT</t>
  </si>
  <si>
    <t>FORTINET INC</t>
  </si>
  <si>
    <t>VLO</t>
  </si>
  <si>
    <t>VALERO ENERGY CORP</t>
  </si>
  <si>
    <t>KMI</t>
  </si>
  <si>
    <t>KINDER MORGAN INC</t>
  </si>
  <si>
    <t>ALL</t>
  </si>
  <si>
    <t>ALLSTATE CORP</t>
  </si>
  <si>
    <t>AFL</t>
  </si>
  <si>
    <t>AFLAC INC</t>
  </si>
  <si>
    <t>O</t>
  </si>
  <si>
    <t>REALTY INCOME REIT CORP</t>
  </si>
  <si>
    <t>ZTS</t>
  </si>
  <si>
    <t>ZOETIS INC CLASS A</t>
  </si>
  <si>
    <t>CVNA</t>
  </si>
  <si>
    <t>CARVANA CLASS A</t>
  </si>
  <si>
    <t>ABNB</t>
  </si>
  <si>
    <t>AIRBNB INC CLASS A</t>
  </si>
  <si>
    <t>LHX</t>
  </si>
  <si>
    <t>L3HARRIS TECHNOLOGIES INC</t>
  </si>
  <si>
    <t>URI</t>
  </si>
  <si>
    <t>UNITED RENTALS INC</t>
  </si>
  <si>
    <t>MNST</t>
  </si>
  <si>
    <t>MONSTER BEVERAGE CORP</t>
  </si>
  <si>
    <t>F</t>
  </si>
  <si>
    <t>FORD MOTOR CO</t>
  </si>
  <si>
    <t>D</t>
  </si>
  <si>
    <t>DOMINION ENERGY INC</t>
  </si>
  <si>
    <t>EW</t>
  </si>
  <si>
    <t>EDWARDS LIFESCIENCES CORP</t>
  </si>
  <si>
    <t>BKR</t>
  </si>
  <si>
    <t>BAKER HUGHES CLASS A</t>
  </si>
  <si>
    <t>CBRE</t>
  </si>
  <si>
    <t>CBRE GROUP INC CLASS A</t>
  </si>
  <si>
    <t>CAH</t>
  </si>
  <si>
    <t>CARDINAL HEALTH INC</t>
  </si>
  <si>
    <t>ROP</t>
  </si>
  <si>
    <t>ROPER TECHNOLOGIES INC</t>
  </si>
  <si>
    <t>FERG</t>
  </si>
  <si>
    <t>FERGUSON ENTERPRISES INC</t>
  </si>
  <si>
    <t>OKE</t>
  </si>
  <si>
    <t>ONEOK INC</t>
  </si>
  <si>
    <t>FAST</t>
  </si>
  <si>
    <t>FASTENAL</t>
  </si>
  <si>
    <t>MSTR</t>
  </si>
  <si>
    <t>STRATEGY INC CLASS A</t>
  </si>
  <si>
    <t>WDAY</t>
  </si>
  <si>
    <t>WORKDAY INC CLASS A</t>
  </si>
  <si>
    <t>DDOG</t>
  </si>
  <si>
    <t>DATADOG INC CLASS A</t>
  </si>
  <si>
    <t>AME</t>
  </si>
  <si>
    <t>AMETEK INC</t>
  </si>
  <si>
    <t>ROK</t>
  </si>
  <si>
    <t>ROCKWELL AUTOMATION INC</t>
  </si>
  <si>
    <t>XEL</t>
  </si>
  <si>
    <t>XCEL ENERGY INC</t>
  </si>
  <si>
    <t>CMG</t>
  </si>
  <si>
    <t>CHIPOTLE MEXICAN GRILL INC</t>
  </si>
  <si>
    <t>CTVA</t>
  </si>
  <si>
    <t>CORTEVA INC</t>
  </si>
  <si>
    <t>LNG</t>
  </si>
  <si>
    <t>CHENIERE ENERGY INC</t>
  </si>
  <si>
    <t>TTWO</t>
  </si>
  <si>
    <t>TAKE TWO INTERACTIVE SOFTWARE INC</t>
  </si>
  <si>
    <t>AIG</t>
  </si>
  <si>
    <t>AMERICAN INTERNATIONAL GROUP INC</t>
  </si>
  <si>
    <t>MPWR</t>
  </si>
  <si>
    <t>MONOLITHIC POWER SYSTEMS INC</t>
  </si>
  <si>
    <t>EXC</t>
  </si>
  <si>
    <t>EXELON CORP</t>
  </si>
  <si>
    <t>MET</t>
  </si>
  <si>
    <t>METLIFE INC</t>
  </si>
  <si>
    <t>AMP</t>
  </si>
  <si>
    <t>AMERIPRISE FINANCE INC</t>
  </si>
  <si>
    <t>RSG</t>
  </si>
  <si>
    <t>REPUBLIC SERVICES INC</t>
  </si>
  <si>
    <t>DAL</t>
  </si>
  <si>
    <t>DELTA AIR LINES INC</t>
  </si>
  <si>
    <t>PSA</t>
  </si>
  <si>
    <t>PUBLIC STORAGE REIT</t>
  </si>
  <si>
    <t>GWW</t>
  </si>
  <si>
    <t>WW GRAINGER INC</t>
  </si>
  <si>
    <t>CARR</t>
  </si>
  <si>
    <t>CARRIER GLOBAL CORP</t>
  </si>
  <si>
    <t>FICO</t>
  </si>
  <si>
    <t>FAIR ISAAC CORP</t>
  </si>
  <si>
    <t>DHI</t>
  </si>
  <si>
    <t>D R HORTON INC</t>
  </si>
  <si>
    <t>ETR</t>
  </si>
  <si>
    <t>ENTERGY CORP</t>
  </si>
  <si>
    <t>DELL</t>
  </si>
  <si>
    <t>DELL TECHNOLOGIES INC CLASS C</t>
  </si>
  <si>
    <t>A</t>
  </si>
  <si>
    <t>AGILENT TECHNOLOGIES INC</t>
  </si>
  <si>
    <t>TGT</t>
  </si>
  <si>
    <t>TARGET CORP</t>
  </si>
  <si>
    <t>AU</t>
  </si>
  <si>
    <t>ANGLOGOLD ASHANTI PLC</t>
  </si>
  <si>
    <t>AXON</t>
  </si>
  <si>
    <t>AXON ENTERPRISE INC</t>
  </si>
  <si>
    <t>MSCI</t>
  </si>
  <si>
    <t>MSCI INC</t>
  </si>
  <si>
    <t>YUM</t>
  </si>
  <si>
    <t>YUM BRANDS INC</t>
  </si>
  <si>
    <t>CTSH</t>
  </si>
  <si>
    <t>COGNIZANT TECHNOLOGY SOLUTIONS COR</t>
  </si>
  <si>
    <t>PEG</t>
  </si>
  <si>
    <t>PUBLIC SERVICE ENTERPRISE GROUP IN</t>
  </si>
  <si>
    <t>PRU</t>
  </si>
  <si>
    <t>PRUDENTIAL FINANCIAL INC</t>
  </si>
  <si>
    <t>VMC</t>
  </si>
  <si>
    <t>VULCAN MATERIALS</t>
  </si>
  <si>
    <t>TRGP</t>
  </si>
  <si>
    <t>TARGA RESOURCES CORP</t>
  </si>
  <si>
    <t>GEHC</t>
  </si>
  <si>
    <t>GE HEALTHCARE TECHNOLOGIES INC</t>
  </si>
  <si>
    <t>CCI</t>
  </si>
  <si>
    <t>CROWN CASTLE INC</t>
  </si>
  <si>
    <t>IQV</t>
  </si>
  <si>
    <t>IQVIA HOLDINGS INC</t>
  </si>
  <si>
    <t>INSM</t>
  </si>
  <si>
    <t>INSMED INC</t>
  </si>
  <si>
    <t>KR</t>
  </si>
  <si>
    <t>KROGER</t>
  </si>
  <si>
    <t>EBAY</t>
  </si>
  <si>
    <t>EBAY INC</t>
  </si>
  <si>
    <t>EQT</t>
  </si>
  <si>
    <t>EQT CORP</t>
  </si>
  <si>
    <t>RMD</t>
  </si>
  <si>
    <t>RESMED INC</t>
  </si>
  <si>
    <t>MLM</t>
  </si>
  <si>
    <t>MARTIN MARIETTA MATERIALS INC</t>
  </si>
  <si>
    <t>NDAQ</t>
  </si>
  <si>
    <t>NASDAQ INC</t>
  </si>
  <si>
    <t>KDP</t>
  </si>
  <si>
    <t>KEURIG DR PEPPER INC</t>
  </si>
  <si>
    <t>WAB</t>
  </si>
  <si>
    <t>WESTINGHOUSE AIR BRAKE TECHNOLOGIE</t>
  </si>
  <si>
    <t>HIG</t>
  </si>
  <si>
    <t>HARTFORD INSURANCE GROUP INC</t>
  </si>
  <si>
    <t>NUE</t>
  </si>
  <si>
    <t>NUCOR CORP</t>
  </si>
  <si>
    <t>VTR</t>
  </si>
  <si>
    <t>VENTAS REIT INC</t>
  </si>
  <si>
    <t>FLUT</t>
  </si>
  <si>
    <t>FLUTTER ENTERTAINMENT PLC</t>
  </si>
  <si>
    <t>PAYX</t>
  </si>
  <si>
    <t>PAYCHEX INC</t>
  </si>
  <si>
    <t>VEEV</t>
  </si>
  <si>
    <t>VEEVA SYSTEMS INC CLASS A</t>
  </si>
  <si>
    <t>FISV</t>
  </si>
  <si>
    <t>FISERV INC</t>
  </si>
  <si>
    <t>KEYS</t>
  </si>
  <si>
    <t>KEYSIGHT TECHNOLOGIES INC</t>
  </si>
  <si>
    <t>FIS</t>
  </si>
  <si>
    <t>FIDELITY NATIONAL INFORMATION SERV</t>
  </si>
  <si>
    <t>STT</t>
  </si>
  <si>
    <t>STATE STREET CORP</t>
  </si>
  <si>
    <t>SYY</t>
  </si>
  <si>
    <t>SYSCO CORP</t>
  </si>
  <si>
    <t>MCHP</t>
  </si>
  <si>
    <t>MICROCHIP TECHNOLOGY INC</t>
  </si>
  <si>
    <t>FIX</t>
  </si>
  <si>
    <t>COMFORT SYSTEMS USA INC</t>
  </si>
  <si>
    <t>ED</t>
  </si>
  <si>
    <t>CONSOLIDATED EDISON INC</t>
  </si>
  <si>
    <t>OTIS</t>
  </si>
  <si>
    <t>OTIS WORLDWIDE CORP</t>
  </si>
  <si>
    <t>CPRT</t>
  </si>
  <si>
    <t>COPART INC</t>
  </si>
  <si>
    <t>UAL</t>
  </si>
  <si>
    <t>UNITED AIRLINES HOLDINGS INC</t>
  </si>
  <si>
    <t>KMB</t>
  </si>
  <si>
    <t>KIMBERLY CLARK CORP</t>
  </si>
  <si>
    <t>XYL</t>
  </si>
  <si>
    <t>XYLEM INC</t>
  </si>
  <si>
    <t>XYZ</t>
  </si>
  <si>
    <t>BLOCK INC CLASS A</t>
  </si>
  <si>
    <t>ACGL</t>
  </si>
  <si>
    <t>ARCH CAPITAL GROUP LTD</t>
  </si>
  <si>
    <t>WEC</t>
  </si>
  <si>
    <t>WEC ENERGY GROUP INC</t>
  </si>
  <si>
    <t>CPNG</t>
  </si>
  <si>
    <t>COUPANG INC CLASS A</t>
  </si>
  <si>
    <t>GRMN</t>
  </si>
  <si>
    <t>GARMIN LTD</t>
  </si>
  <si>
    <t>PCG</t>
  </si>
  <si>
    <t>PG&amp;E CORP</t>
  </si>
  <si>
    <t>TER</t>
  </si>
  <si>
    <t>TERADYNE INC</t>
  </si>
  <si>
    <t>KVUE</t>
  </si>
  <si>
    <t>KENVUE INC</t>
  </si>
  <si>
    <t>MDB</t>
  </si>
  <si>
    <t>MONGODB INC CLASS A</t>
  </si>
  <si>
    <t>IR</t>
  </si>
  <si>
    <t>INGERSOLL RAND INC</t>
  </si>
  <si>
    <t>WTW</t>
  </si>
  <si>
    <t>WILLIS TOWERS WATSON PLC</t>
  </si>
  <si>
    <t>NTRA</t>
  </si>
  <si>
    <t>NATERA INC</t>
  </si>
  <si>
    <t>EXPE</t>
  </si>
  <si>
    <t>EXPEDIA GROUP INC</t>
  </si>
  <si>
    <t>ARES</t>
  </si>
  <si>
    <t>ARES MANAGEMENT CORP CLASS A</t>
  </si>
  <si>
    <t>SOFI</t>
  </si>
  <si>
    <t>SOFI TECHNOLOGIES INC</t>
  </si>
  <si>
    <t>HUM</t>
  </si>
  <si>
    <t>HUMANA INC</t>
  </si>
  <si>
    <t>NRG</t>
  </si>
  <si>
    <t>NRG ENERGY INC</t>
  </si>
  <si>
    <t>HPE</t>
  </si>
  <si>
    <t>HEWLETT PACKARD ENTERPRISE</t>
  </si>
  <si>
    <t>VRSK</t>
  </si>
  <si>
    <t>VERISK ANALYTICS INC</t>
  </si>
  <si>
    <t>FITB</t>
  </si>
  <si>
    <t>FIFTH THIRD BANCORP</t>
  </si>
  <si>
    <t>SNDK</t>
  </si>
  <si>
    <t>SANDISK CORP</t>
  </si>
  <si>
    <t>MTB</t>
  </si>
  <si>
    <t>M&amp;T BANK CORP</t>
  </si>
  <si>
    <t>SYF</t>
  </si>
  <si>
    <t>SYNCHRONY FINANCIAL</t>
  </si>
  <si>
    <t>LPLA</t>
  </si>
  <si>
    <t>LPL FINANCIAL HOLDINGS INC</t>
  </si>
  <si>
    <t>FANG</t>
  </si>
  <si>
    <t>DIAMONDBACK ENERGY INC</t>
  </si>
  <si>
    <t>OXY</t>
  </si>
  <si>
    <t>OCCIDENTAL PETROLEUM CORP</t>
  </si>
  <si>
    <t>RJF</t>
  </si>
  <si>
    <t>RAYMOND JAMES INC</t>
  </si>
  <si>
    <t>VICI</t>
  </si>
  <si>
    <t>VICI PPTYS INC</t>
  </si>
  <si>
    <t>DG</t>
  </si>
  <si>
    <t>DOLLAR GENERAL CORP</t>
  </si>
  <si>
    <t>MTD</t>
  </si>
  <si>
    <t>METTLER TOLEDO INC</t>
  </si>
  <si>
    <t>CIEN</t>
  </si>
  <si>
    <t>CIENA CORP</t>
  </si>
  <si>
    <t>ODFL</t>
  </si>
  <si>
    <t>OLD DOMINION FREIGHT LINE INC</t>
  </si>
  <si>
    <t>CSGP</t>
  </si>
  <si>
    <t>COSTAR GROUP INC</t>
  </si>
  <si>
    <t>TSCO</t>
  </si>
  <si>
    <t>TRACTOR SUPPLY</t>
  </si>
  <si>
    <t>ADM</t>
  </si>
  <si>
    <t>ARCHER DANIELS MIDLAND</t>
  </si>
  <si>
    <t>CCL</t>
  </si>
  <si>
    <t>CARNIVAL CORP</t>
  </si>
  <si>
    <t>COHR</t>
  </si>
  <si>
    <t>COHERENT CORP</t>
  </si>
  <si>
    <t>LEN</t>
  </si>
  <si>
    <t>LENNAR A CORP CLASS A</t>
  </si>
  <si>
    <t>IBKR</t>
  </si>
  <si>
    <t>INTERACTIVE BROKERS GROUP INC CLAS</t>
  </si>
  <si>
    <t>EME</t>
  </si>
  <si>
    <t>EMCOR GROUP INC</t>
  </si>
  <si>
    <t>DTE</t>
  </si>
  <si>
    <t>DTE ENERGY</t>
  </si>
  <si>
    <t>EXR</t>
  </si>
  <si>
    <t>EXTRA SPACE STORAGE REIT INC</t>
  </si>
  <si>
    <t>BR</t>
  </si>
  <si>
    <t>BROADRIDGE FINANCIAL SOLUTIONS INC</t>
  </si>
  <si>
    <t>RDDT</t>
  </si>
  <si>
    <t>REDDIT INC CLASS A</t>
  </si>
  <si>
    <t>ATO</t>
  </si>
  <si>
    <t>ATMOS ENERGY CORP</t>
  </si>
  <si>
    <t>EXE</t>
  </si>
  <si>
    <t>EXPAND ENERGY CORP</t>
  </si>
  <si>
    <t>CBOE</t>
  </si>
  <si>
    <t>CBOE GLOBAL MARKETS INC</t>
  </si>
  <si>
    <t>ULTA</t>
  </si>
  <si>
    <t>ULTA BEAUTY INC</t>
  </si>
  <si>
    <t>AEE</t>
  </si>
  <si>
    <t>AMEREN CORP</t>
  </si>
  <si>
    <t>BIIB</t>
  </si>
  <si>
    <t>BIOGEN INC</t>
  </si>
  <si>
    <t>HBAN</t>
  </si>
  <si>
    <t>HUNTINGTON BANCSHARES INC</t>
  </si>
  <si>
    <t>HSY</t>
  </si>
  <si>
    <t>HERSHEY FOODS</t>
  </si>
  <si>
    <t>FSLR</t>
  </si>
  <si>
    <t>FIRST SOLAR INC</t>
  </si>
  <si>
    <t>DOV</t>
  </si>
  <si>
    <t>DOVER CORP</t>
  </si>
  <si>
    <t>EFX</t>
  </si>
  <si>
    <t>EQUIFAX INC</t>
  </si>
  <si>
    <t>STE</t>
  </si>
  <si>
    <t>STERIS</t>
  </si>
  <si>
    <t>CRDO</t>
  </si>
  <si>
    <t>CREDO TECHNOLOGY GROUP HOLDING LTD</t>
  </si>
  <si>
    <t>EL</t>
  </si>
  <si>
    <t>ESTEE LAUDER INC CLASS A</t>
  </si>
  <si>
    <t>DXCM</t>
  </si>
  <si>
    <t>DEXCOM INC</t>
  </si>
  <si>
    <t>TEAM</t>
  </si>
  <si>
    <t>ATLASSIAN CORP CLASS A</t>
  </si>
  <si>
    <t>MKL</t>
  </si>
  <si>
    <t>MARKEL GROUP INC</t>
  </si>
  <si>
    <t>BE</t>
  </si>
  <si>
    <t>BLOOM ENERGY CLASS A CORP</t>
  </si>
  <si>
    <t>AVB</t>
  </si>
  <si>
    <t>AVALONBAY COMMUNITIES REIT INC</t>
  </si>
  <si>
    <t>NTRS</t>
  </si>
  <si>
    <t>NORTHERN TRUST CORP</t>
  </si>
  <si>
    <t>GIS</t>
  </si>
  <si>
    <t>GENERAL MILLS INC</t>
  </si>
  <si>
    <t>AWK</t>
  </si>
  <si>
    <t>AMERICAN WATER WORKS INC</t>
  </si>
  <si>
    <t>PPL</t>
  </si>
  <si>
    <t>PPL CORP</t>
  </si>
  <si>
    <t>CNP</t>
  </si>
  <si>
    <t>CENTERPOINT ENERGY INC</t>
  </si>
  <si>
    <t>PHM</t>
  </si>
  <si>
    <t>PULTEGROUP INC</t>
  </si>
  <si>
    <t>CINF</t>
  </si>
  <si>
    <t>CINCINNATI FINANCIAL CORP</t>
  </si>
  <si>
    <t>IRM</t>
  </si>
  <si>
    <t>IRON MOUNTAIN INC</t>
  </si>
  <si>
    <t>ES</t>
  </si>
  <si>
    <t>EVERSOURCE ENERGY</t>
  </si>
  <si>
    <t>FE</t>
  </si>
  <si>
    <t>FIRSTENERGY CORP</t>
  </si>
  <si>
    <t>DLTR</t>
  </si>
  <si>
    <t>DOLLAR TREE INC</t>
  </si>
  <si>
    <t>VLTO</t>
  </si>
  <si>
    <t>VERALTO CORP</t>
  </si>
  <si>
    <t>CFG</t>
  </si>
  <si>
    <t>CITIZENS FINANCIAL GROUP INC</t>
  </si>
  <si>
    <t>HPQ</t>
  </si>
  <si>
    <t>HP INC</t>
  </si>
  <si>
    <t>HAL</t>
  </si>
  <si>
    <t>HALLIBURTON</t>
  </si>
  <si>
    <t>TDY</t>
  </si>
  <si>
    <t>TELEDYNE TECHNOLOGIES INC</t>
  </si>
  <si>
    <t>TPR</t>
  </si>
  <si>
    <t>TAPESTRY INC</t>
  </si>
  <si>
    <t>HUBB</t>
  </si>
  <si>
    <t>HUBBELL INC</t>
  </si>
  <si>
    <t>LDOS</t>
  </si>
  <si>
    <t>LEIDOS HOLDINGS INC</t>
  </si>
  <si>
    <t>QSR</t>
  </si>
  <si>
    <t>RESTAURANTS BRANDS INTERNATIONAL I</t>
  </si>
  <si>
    <t>FLEX</t>
  </si>
  <si>
    <t>FLEX LTD</t>
  </si>
  <si>
    <t>ZS</t>
  </si>
  <si>
    <t>ZSCALER INC</t>
  </si>
  <si>
    <t>STLD</t>
  </si>
  <si>
    <t>STEEL DYNAMICS INC</t>
  </si>
  <si>
    <t>RF</t>
  </si>
  <si>
    <t>REGIONS FINANCIAL CORP</t>
  </si>
  <si>
    <t>OMC</t>
  </si>
  <si>
    <t>OMNICOM GROUP INC</t>
  </si>
  <si>
    <t>NTAP</t>
  </si>
  <si>
    <t>NETAPP INC</t>
  </si>
  <si>
    <t>DVN</t>
  </si>
  <si>
    <t>DEVON ENERGY CORP</t>
  </si>
  <si>
    <t>JBL</t>
  </si>
  <si>
    <t>JABIL INC</t>
  </si>
  <si>
    <t>WAT</t>
  </si>
  <si>
    <t>WATERS CORP</t>
  </si>
  <si>
    <t>TROW</t>
  </si>
  <si>
    <t>T ROWE PRICE GROUP INC</t>
  </si>
  <si>
    <t>EQR</t>
  </si>
  <si>
    <t>EQUITY RESIDENTIAL REIT</t>
  </si>
  <si>
    <t>LITE</t>
  </si>
  <si>
    <t>LUMENTUM HOLDINGS INC</t>
  </si>
  <si>
    <t>ZM</t>
  </si>
  <si>
    <t>ZOOM COMMUNICATIONS INC CLASS A</t>
  </si>
  <si>
    <t>PPG</t>
  </si>
  <si>
    <t>PPG INDUSTRIES INC</t>
  </si>
  <si>
    <t>K</t>
  </si>
  <si>
    <t>KELLANOVA</t>
  </si>
  <si>
    <t>ON</t>
  </si>
  <si>
    <t>ON SEMICONDUCTOR CORP</t>
  </si>
  <si>
    <t>EIX</t>
  </si>
  <si>
    <t>EDISON INTERNATIONAL</t>
  </si>
  <si>
    <t>LH</t>
  </si>
  <si>
    <t>LABCORP HOLDINGS INC</t>
  </si>
  <si>
    <t>UTHR</t>
  </si>
  <si>
    <t>UNITED THERAPEUTICS CORP</t>
  </si>
  <si>
    <t>BRO</t>
  </si>
  <si>
    <t>BROWN &amp; BROWN INC</t>
  </si>
  <si>
    <t>LYV</t>
  </si>
  <si>
    <t>LIVE NATION ENTERTAINMENT INC</t>
  </si>
  <si>
    <t>PSTG</t>
  </si>
  <si>
    <t>PURE STORAGE INC CLASS A</t>
  </si>
  <si>
    <t>PODD</t>
  </si>
  <si>
    <t>INSULET CORP</t>
  </si>
  <si>
    <t>CPAY</t>
  </si>
  <si>
    <t>CORPAY INC</t>
  </si>
  <si>
    <t>NVR</t>
  </si>
  <si>
    <t>NVR INC</t>
  </si>
  <si>
    <t>CMS</t>
  </si>
  <si>
    <t>CMS ENERGY CORP</t>
  </si>
  <si>
    <t>WSM</t>
  </si>
  <si>
    <t>WILLIAMS SONOMA INC</t>
  </si>
  <si>
    <t>CASY</t>
  </si>
  <si>
    <t>CASEYS GENERAL STORES INC</t>
  </si>
  <si>
    <t>LVS</t>
  </si>
  <si>
    <t>LAS VEGAS SANDS CORP</t>
  </si>
  <si>
    <t>EXPD</t>
  </si>
  <si>
    <t>EXPEDITORS INTERNATIONAL OF WASHIN</t>
  </si>
  <si>
    <t>VRSN</t>
  </si>
  <si>
    <t>VERISIGN INC</t>
  </si>
  <si>
    <t>CHD</t>
  </si>
  <si>
    <t>CHURCH AND DWIGHT INC</t>
  </si>
  <si>
    <t>DRI</t>
  </si>
  <si>
    <t>DARDEN RESTAURANTS INC</t>
  </si>
  <si>
    <t>CTRA</t>
  </si>
  <si>
    <t>COTERRA ENERGY INC</t>
  </si>
  <si>
    <t>KHC</t>
  </si>
  <si>
    <t>KRAFT HEINZ</t>
  </si>
  <si>
    <t>STZ</t>
  </si>
  <si>
    <t>CONSTELLATION BRANDS INC CLASS A</t>
  </si>
  <si>
    <t>TYL</t>
  </si>
  <si>
    <t>TYLER TECHNOLOGIES INC</t>
  </si>
  <si>
    <t>PTC</t>
  </si>
  <si>
    <t>PTC INC</t>
  </si>
  <si>
    <t>CW</t>
  </si>
  <si>
    <t>CURTISS WRIGHT CORP</t>
  </si>
  <si>
    <t>IP</t>
  </si>
  <si>
    <t>INTERNATIONAL PAPER</t>
  </si>
  <si>
    <t>ILMN</t>
  </si>
  <si>
    <t>ILLUMINA INC</t>
  </si>
  <si>
    <t>BAM</t>
  </si>
  <si>
    <t>BROOKFIELD ASSET MANAGEMENT VOTING</t>
  </si>
  <si>
    <t>WST</t>
  </si>
  <si>
    <t>WEST PHARMACEUTICAL SERVICES INC</t>
  </si>
  <si>
    <t>ALAB</t>
  </si>
  <si>
    <t>ASTERA LABS INC</t>
  </si>
  <si>
    <t>RKLB</t>
  </si>
  <si>
    <t>ROCKET LAB CORP</t>
  </si>
  <si>
    <t>TRMB</t>
  </si>
  <si>
    <t>TRIMBLE INC</t>
  </si>
  <si>
    <t>SBAC</t>
  </si>
  <si>
    <t>SBA COMMUNICATIONS REIT CORP CLASS</t>
  </si>
  <si>
    <t>DGX</t>
  </si>
  <si>
    <t>QUEST DIAGNOSTICS INC</t>
  </si>
  <si>
    <t>LULU</t>
  </si>
  <si>
    <t>LULULEMON ATHLETICA INC</t>
  </si>
  <si>
    <t>NI</t>
  </si>
  <si>
    <t>NISOURCE INC</t>
  </si>
  <si>
    <t>FWONK</t>
  </si>
  <si>
    <t>LIBERTY MEDIA FORMULA ONE SERIES C</t>
  </si>
  <si>
    <t>CNC</t>
  </si>
  <si>
    <t>CENTENE CORP</t>
  </si>
  <si>
    <t>PFG</t>
  </si>
  <si>
    <t>PRINCIPAL FINANCIAL GROUP INC</t>
  </si>
  <si>
    <t>WRB</t>
  </si>
  <si>
    <t>WR BERKLEY CORP</t>
  </si>
  <si>
    <t>HUBS</t>
  </si>
  <si>
    <t>HUBSPOT INC</t>
  </si>
  <si>
    <t>GPN</t>
  </si>
  <si>
    <t>GLOBAL PAYMENTS INC</t>
  </si>
  <si>
    <t>FTI</t>
  </si>
  <si>
    <t>TECHNIPFMC PLC</t>
  </si>
  <si>
    <t>CDW</t>
  </si>
  <si>
    <t>CDW CORP</t>
  </si>
  <si>
    <t>AMCR</t>
  </si>
  <si>
    <t>AMCOR PLC</t>
  </si>
  <si>
    <t>EXAS</t>
  </si>
  <si>
    <t>EXACT SCIENCES CORP</t>
  </si>
  <si>
    <t>SSNC</t>
  </si>
  <si>
    <t>SS AND C TECHNOLOGIES HOLDINGS INC</t>
  </si>
  <si>
    <t>FCNCA</t>
  </si>
  <si>
    <t>FIRST CITIZENS BANCSHARES INC CLAS</t>
  </si>
  <si>
    <t>CHRW</t>
  </si>
  <si>
    <t>CH ROBINSON WORLDWIDE INC</t>
  </si>
  <si>
    <t>ZBH</t>
  </si>
  <si>
    <t>ZIMMER BIOMET HOLDINGS INC</t>
  </si>
  <si>
    <t>SW</t>
  </si>
  <si>
    <t>SMURFIT WESTROCK PLC</t>
  </si>
  <si>
    <t>RBA</t>
  </si>
  <si>
    <t>RB GLOBAL INC</t>
  </si>
  <si>
    <t>CHTR</t>
  </si>
  <si>
    <t>CHARTER COMMUNICATIONS INC CLASS A</t>
  </si>
  <si>
    <t>SGI</t>
  </si>
  <si>
    <t>SOMNIGROUP INTERNATIONAL INC</t>
  </si>
  <si>
    <t>THC</t>
  </si>
  <si>
    <t>TENET HEALTHCARE CORP</t>
  </si>
  <si>
    <t>HEIA</t>
  </si>
  <si>
    <t>HEICO CORP CLASS A</t>
  </si>
  <si>
    <t>AFRM</t>
  </si>
  <si>
    <t>AFFIRM HOLDINGS INC CLASS A</t>
  </si>
  <si>
    <t>KEY</t>
  </si>
  <si>
    <t>KEYCORP</t>
  </si>
  <si>
    <t>WWD</t>
  </si>
  <si>
    <t>WOODWARD INC</t>
  </si>
  <si>
    <t>RKT</t>
  </si>
  <si>
    <t>ROCKET COMPANIES INC CLASS A</t>
  </si>
  <si>
    <t>FTAI</t>
  </si>
  <si>
    <t>FTAI AVIATION LTD</t>
  </si>
  <si>
    <t>FTV</t>
  </si>
  <si>
    <t>FORTIVE CORP</t>
  </si>
  <si>
    <t>GPC</t>
  </si>
  <si>
    <t>GENUINE PARTS</t>
  </si>
  <si>
    <t>SNA</t>
  </si>
  <si>
    <t>SNAP ON INC</t>
  </si>
  <si>
    <t>TWLO</t>
  </si>
  <si>
    <t>TWILIO INC CLASS A</t>
  </si>
  <si>
    <t>TTD</t>
  </si>
  <si>
    <t>TRADE DESK INC CLASS A</t>
  </si>
  <si>
    <t>LUV</t>
  </si>
  <si>
    <t>SOUTHWEST AIRLINES</t>
  </si>
  <si>
    <t>NVT</t>
  </si>
  <si>
    <t>NVENT ELECTRIC PLC</t>
  </si>
  <si>
    <t>PKG</t>
  </si>
  <si>
    <t>PACKAGING CORP OF AMERICA</t>
  </si>
  <si>
    <t>SMCI</t>
  </si>
  <si>
    <t>SUPER MICRO COMPUTER INC</t>
  </si>
  <si>
    <t>GWRE</t>
  </si>
  <si>
    <t>GUIDEWIRE SOFTWARE INC</t>
  </si>
  <si>
    <t>GDDY</t>
  </si>
  <si>
    <t>GODADDY INC CLASS A</t>
  </si>
  <si>
    <t>L</t>
  </si>
  <si>
    <t>LOEWS CORP</t>
  </si>
  <si>
    <t>TPL</t>
  </si>
  <si>
    <t>TEXAS PACIFIC LAND CORP</t>
  </si>
  <si>
    <t>IT</t>
  </si>
  <si>
    <t>GARTNER INC</t>
  </si>
  <si>
    <t>BURL</t>
  </si>
  <si>
    <t>BURLINGTON STORES INC</t>
  </si>
  <si>
    <t>USFD</t>
  </si>
  <si>
    <t>US FOODS HOLDING CORP</t>
  </si>
  <si>
    <t>PNR</t>
  </si>
  <si>
    <t>PENTAIR</t>
  </si>
  <si>
    <t>IFF</t>
  </si>
  <si>
    <t>INTERNATIONAL FLAVORS &amp; FRAGRANCES</t>
  </si>
  <si>
    <t>ROL</t>
  </si>
  <si>
    <t>ROLLINS INC</t>
  </si>
  <si>
    <t>Q</t>
  </si>
  <si>
    <t>QNITY ELECTRONICS INC</t>
  </si>
  <si>
    <t>EVRG</t>
  </si>
  <si>
    <t>EVERGY INC</t>
  </si>
  <si>
    <t>DD</t>
  </si>
  <si>
    <t>DUPONT DE NEMOURS INC</t>
  </si>
  <si>
    <t>J</t>
  </si>
  <si>
    <t>JACOBS SOLUTIONS INC</t>
  </si>
  <si>
    <t>HOLX</t>
  </si>
  <si>
    <t>HOLOGIC INC</t>
  </si>
  <si>
    <t>FN</t>
  </si>
  <si>
    <t>FABRINET</t>
  </si>
  <si>
    <t>INVH</t>
  </si>
  <si>
    <t>INVITATION HOMES INC</t>
  </si>
  <si>
    <t>APTV</t>
  </si>
  <si>
    <t>APTIV PLC</t>
  </si>
  <si>
    <t>LNT</t>
  </si>
  <si>
    <t>ALLIANT ENERGY CORP</t>
  </si>
  <si>
    <t>COO</t>
  </si>
  <si>
    <t>COOPER INC</t>
  </si>
  <si>
    <t>RGLD</t>
  </si>
  <si>
    <t>ROYAL GOLD INC</t>
  </si>
  <si>
    <t>ESS</t>
  </si>
  <si>
    <t>ESSEX PROPERTY TRUST REIT INC</t>
  </si>
  <si>
    <t>SUI</t>
  </si>
  <si>
    <t>SUN COMMUNITIES REIT INC</t>
  </si>
  <si>
    <t>TOST</t>
  </si>
  <si>
    <t>TOAST INC CLASS A</t>
  </si>
  <si>
    <t>TRU</t>
  </si>
  <si>
    <t>TRANSUNION</t>
  </si>
  <si>
    <t>INCY</t>
  </si>
  <si>
    <t>INCYTE CORP</t>
  </si>
  <si>
    <t>DKNG</t>
  </si>
  <si>
    <t>DRAFTKINGS INC CLASS A</t>
  </si>
  <si>
    <t>DOW</t>
  </si>
  <si>
    <t>DOW INC</t>
  </si>
  <si>
    <t>XPO</t>
  </si>
  <si>
    <t>XPO INC</t>
  </si>
  <si>
    <t>BWXT</t>
  </si>
  <si>
    <t>BWX TECHNOLOGIES INC</t>
  </si>
  <si>
    <t>MKC</t>
  </si>
  <si>
    <t>MCCORMICK &amp; CO NON-VOTING INC</t>
  </si>
  <si>
    <t>LII</t>
  </si>
  <si>
    <t>LENNOX INTERNATIONAL INC</t>
  </si>
  <si>
    <t>TLN</t>
  </si>
  <si>
    <t>TALEN ENERGY CORP</t>
  </si>
  <si>
    <t>TSN</t>
  </si>
  <si>
    <t>TYSON FOODS INC CLASS A</t>
  </si>
  <si>
    <t>WY</t>
  </si>
  <si>
    <t>WEYERHAEUSER REIT</t>
  </si>
  <si>
    <t>PINS</t>
  </si>
  <si>
    <t>PINTEREST INC CLASS A</t>
  </si>
  <si>
    <t>JLL</t>
  </si>
  <si>
    <t>JONES LANG LASALLE INC</t>
  </si>
  <si>
    <t>RPRX</t>
  </si>
  <si>
    <t>ROYALTY PHARMA PLC CLASS A</t>
  </si>
  <si>
    <t>JBHT</t>
  </si>
  <si>
    <t>JB HUNT TRANSPORT SERVICES INC</t>
  </si>
  <si>
    <t>RS</t>
  </si>
  <si>
    <t>RELIANCE STEEL &amp; ALUMINUM</t>
  </si>
  <si>
    <t>EWBC</t>
  </si>
  <si>
    <t>EAST WEST BANCORP INC</t>
  </si>
  <si>
    <t>MAA</t>
  </si>
  <si>
    <t>MID AMERICA APARTMENT COMMUNITIES</t>
  </si>
  <si>
    <t>NBIX</t>
  </si>
  <si>
    <t>NEUROCRINE BIOSCIENCES INC</t>
  </si>
  <si>
    <t>DECK</t>
  </si>
  <si>
    <t>DECKERS OUTDOOR CORP</t>
  </si>
  <si>
    <t>DKS</t>
  </si>
  <si>
    <t>DICKS SPORTING INC</t>
  </si>
  <si>
    <t>FNF</t>
  </si>
  <si>
    <t>FIDELITY NATIONAL FINANCIAL INC</t>
  </si>
  <si>
    <t>FOXA</t>
  </si>
  <si>
    <t>FOX CORP CLASS A</t>
  </si>
  <si>
    <t>TXT</t>
  </si>
  <si>
    <t>TEXTRON INC</t>
  </si>
  <si>
    <t>CRS</t>
  </si>
  <si>
    <t>CARPENTER TECHNOLOGY CORP</t>
  </si>
  <si>
    <t>CG</t>
  </si>
  <si>
    <t>CARLYLE GROUP INC</t>
  </si>
  <si>
    <t>GEN</t>
  </si>
  <si>
    <t>GEN DIGITAL INC</t>
  </si>
  <si>
    <t>NLY</t>
  </si>
  <si>
    <t>ANNALY CAPITAL MANAGEMENT REIT INC</t>
  </si>
  <si>
    <t>AVY</t>
  </si>
  <si>
    <t>AVERY DENNISON CORP</t>
  </si>
  <si>
    <t>ALB</t>
  </si>
  <si>
    <t>ALBEMARLE CORP</t>
  </si>
  <si>
    <t>WPC</t>
  </si>
  <si>
    <t>W. P. CAREY REIT INC</t>
  </si>
  <si>
    <t>IONQ</t>
  </si>
  <si>
    <t>IONQ INC</t>
  </si>
  <si>
    <t>APG</t>
  </si>
  <si>
    <t>API GROUP CORP</t>
  </si>
  <si>
    <t>RL</t>
  </si>
  <si>
    <t>RALPH LAUREN CORP CLASS A</t>
  </si>
  <si>
    <t>BBY</t>
  </si>
  <si>
    <t>BEST BUY INC</t>
  </si>
  <si>
    <t>PFGC</t>
  </si>
  <si>
    <t>PERFORMANCE FOOD GROUP</t>
  </si>
  <si>
    <t>U</t>
  </si>
  <si>
    <t>UNITY SOFTWARE INC</t>
  </si>
  <si>
    <t>ASTS</t>
  </si>
  <si>
    <t>AST SPACEMOBILE INC CLASS A</t>
  </si>
  <si>
    <t>TOL</t>
  </si>
  <si>
    <t>TOLL BROTHERS INC</t>
  </si>
  <si>
    <t>RVMD</t>
  </si>
  <si>
    <t>REVOLUTION MEDICINES INC</t>
  </si>
  <si>
    <t>FFIV</t>
  </si>
  <si>
    <t>F5 INC</t>
  </si>
  <si>
    <t>ITT</t>
  </si>
  <si>
    <t>ITT INC</t>
  </si>
  <si>
    <t>ATI</t>
  </si>
  <si>
    <t>ATI INC</t>
  </si>
  <si>
    <t>OKTA</t>
  </si>
  <si>
    <t>OKTA INC CLASS A</t>
  </si>
  <si>
    <t>RIVN</t>
  </si>
  <si>
    <t>RIVIAN AUTOMOTIVE INC CLASS A</t>
  </si>
  <si>
    <t>TKO</t>
  </si>
  <si>
    <t>TKO GROUP HOLDINGS INC CLASS A</t>
  </si>
  <si>
    <t>CSL</t>
  </si>
  <si>
    <t>CARLISLE COMPANIES INC</t>
  </si>
  <si>
    <t>GGG</t>
  </si>
  <si>
    <t>GRACO INC</t>
  </si>
  <si>
    <t>BALL</t>
  </si>
  <si>
    <t>BALL CORP</t>
  </si>
  <si>
    <t>MTZ</t>
  </si>
  <si>
    <t>MASTEC INC</t>
  </si>
  <si>
    <t>ALLE</t>
  </si>
  <si>
    <t>ALLEGION PLC</t>
  </si>
  <si>
    <t>RBC</t>
  </si>
  <si>
    <t>RBC BEARINGS INC</t>
  </si>
  <si>
    <t>LECO</t>
  </si>
  <si>
    <t>LINCOLN ELECTRIC HOLDINGS INC</t>
  </si>
  <si>
    <t>ACM</t>
  </si>
  <si>
    <t>AECOM</t>
  </si>
  <si>
    <t>RPM</t>
  </si>
  <si>
    <t>RPM INTERNATIONAL INC</t>
  </si>
  <si>
    <t>KIM</t>
  </si>
  <si>
    <t>KIMCO REALTY REIT CORP</t>
  </si>
  <si>
    <t>JKHY</t>
  </si>
  <si>
    <t>JACK HENRY AND ASSOCIATES INC</t>
  </si>
  <si>
    <t>CACI</t>
  </si>
  <si>
    <t>CACI INTERNATIONAL INC CLASS A</t>
  </si>
  <si>
    <t>MAS</t>
  </si>
  <si>
    <t>MASCO CORP</t>
  </si>
  <si>
    <t>ZBRA</t>
  </si>
  <si>
    <t>ZEBRA TECHNOLOGIES CORP CLASS A</t>
  </si>
  <si>
    <t>IEX</t>
  </si>
  <si>
    <t>IDEX CORP</t>
  </si>
  <si>
    <t>ENTG</t>
  </si>
  <si>
    <t>ENTEGRIS INC</t>
  </si>
  <si>
    <t>HEI</t>
  </si>
  <si>
    <t>HEICO CORP</t>
  </si>
  <si>
    <t>UHS</t>
  </si>
  <si>
    <t>UNIVERSAL HEALTH SERVICES INC CLAS</t>
  </si>
  <si>
    <t>DOCU</t>
  </si>
  <si>
    <t>DOCUSIGN INC</t>
  </si>
  <si>
    <t>DPZ</t>
  </si>
  <si>
    <t>DOMINOS PIZZA INC</t>
  </si>
  <si>
    <t>DT</t>
  </si>
  <si>
    <t>DYNATRACE INC</t>
  </si>
  <si>
    <t>ROKU</t>
  </si>
  <si>
    <t>ROKU INC CLASS A</t>
  </si>
  <si>
    <t>OHI</t>
  </si>
  <si>
    <t>OMEGA HEALTHCARE INVESTORS REIT IN</t>
  </si>
  <si>
    <t>VTRS</t>
  </si>
  <si>
    <t>VIATRIS INC</t>
  </si>
  <si>
    <t>WCC</t>
  </si>
  <si>
    <t>WESCO INTERNATIONAL INC</t>
  </si>
  <si>
    <t>NXT</t>
  </si>
  <si>
    <t>NEXTPOWER INC CLASS A</t>
  </si>
  <si>
    <t>EG</t>
  </si>
  <si>
    <t>EVEREST GROUP LTD</t>
  </si>
  <si>
    <t>CLX</t>
  </si>
  <si>
    <t>CLOROX</t>
  </si>
  <si>
    <t>SF</t>
  </si>
  <si>
    <t>STIFEL FINANCIAL CORP</t>
  </si>
  <si>
    <t>EQH</t>
  </si>
  <si>
    <t>EQUITABLE HOLDINGS INC</t>
  </si>
  <si>
    <t>CF</t>
  </si>
  <si>
    <t>CF INDUSTRIES HOLDINGS INC</t>
  </si>
  <si>
    <t>NDSN</t>
  </si>
  <si>
    <t>NORDSON CORP</t>
  </si>
  <si>
    <t>UNM</t>
  </si>
  <si>
    <t>UNUM</t>
  </si>
  <si>
    <t>IONS</t>
  </si>
  <si>
    <t>IONIS PHARMACEUTICALS INC</t>
  </si>
  <si>
    <t>TW</t>
  </si>
  <si>
    <t>TRADEWEB MARKETS INC CLASS A</t>
  </si>
  <si>
    <t>RGA</t>
  </si>
  <si>
    <t>REINSURANCE GROUP OF AMERICA INC</t>
  </si>
  <si>
    <t>RNR</t>
  </si>
  <si>
    <t>RENAISSANCERE HOLDING LTD</t>
  </si>
  <si>
    <t>SOLV</t>
  </si>
  <si>
    <t>SOLVENTUM CORP</t>
  </si>
  <si>
    <t>MEDP</t>
  </si>
  <si>
    <t>MEDPACE HOLDINGS INC</t>
  </si>
  <si>
    <t>GH</t>
  </si>
  <si>
    <t>GUARDANT HEALTH INC</t>
  </si>
  <si>
    <t>KTOS</t>
  </si>
  <si>
    <t>KRATOS DEFENSE AND SECURITY SOLUTI</t>
  </si>
  <si>
    <t>BG</t>
  </si>
  <si>
    <t>BUNGE GLOBAL SA</t>
  </si>
  <si>
    <t>BLD</t>
  </si>
  <si>
    <t>TOPBUILD CORP</t>
  </si>
  <si>
    <t>EVR</t>
  </si>
  <si>
    <t>EVERCORE INC CLASS A</t>
  </si>
  <si>
    <t>REG</t>
  </si>
  <si>
    <t>REGENCY CENTERS REIT CORP</t>
  </si>
  <si>
    <t>AKAM</t>
  </si>
  <si>
    <t>AKAMAI TECHNOLOGIES INC</t>
  </si>
  <si>
    <t>QXO</t>
  </si>
  <si>
    <t>QXO INC</t>
  </si>
  <si>
    <t>Z</t>
  </si>
  <si>
    <t>ZILLOW GROUP INC CLASS C</t>
  </si>
  <si>
    <t>MLI</t>
  </si>
  <si>
    <t>MUELLER INDUSTRIES INC</t>
  </si>
  <si>
    <t>SCCO</t>
  </si>
  <si>
    <t>SOUTHERN COPPER CORP</t>
  </si>
  <si>
    <t>HII</t>
  </si>
  <si>
    <t>HUNTINGTON INGALLS INDUSTRIES INC</t>
  </si>
  <si>
    <t>SNX</t>
  </si>
  <si>
    <t>TD SYNNEX CORP</t>
  </si>
  <si>
    <t>BLDR</t>
  </si>
  <si>
    <t>BUILDERS FIRSTSOURCE INC</t>
  </si>
  <si>
    <t>IOT</t>
  </si>
  <si>
    <t>SAMSARA INC CLASS A</t>
  </si>
  <si>
    <t>HST</t>
  </si>
  <si>
    <t>HOST HOTELS &amp; RESORTS REIT INC</t>
  </si>
  <si>
    <t>DTM</t>
  </si>
  <si>
    <t>DT MIDSTREAM INC</t>
  </si>
  <si>
    <t>RVTY</t>
  </si>
  <si>
    <t>REVVITY INC</t>
  </si>
  <si>
    <t>WSO</t>
  </si>
  <si>
    <t>WATSCO INC</t>
  </si>
  <si>
    <t>DOC</t>
  </si>
  <si>
    <t>HEALTHPEAK PROPERTIES INC</t>
  </si>
  <si>
    <t>BJ</t>
  </si>
  <si>
    <t>BJS WHOLESALE CLUB HOLDINGS INC</t>
  </si>
  <si>
    <t>CLH</t>
  </si>
  <si>
    <t>CLEAN HARBORS INC</t>
  </si>
  <si>
    <t>NTNX</t>
  </si>
  <si>
    <t>NUTANIX INC CLASS A</t>
  </si>
  <si>
    <t>EXEL</t>
  </si>
  <si>
    <t>EXELIXIS INC</t>
  </si>
  <si>
    <t>ELS</t>
  </si>
  <si>
    <t>EQUITY LIFESTYLE PROPERTIES REIT I</t>
  </si>
  <si>
    <t>AYI</t>
  </si>
  <si>
    <t>ACUITY INC</t>
  </si>
  <si>
    <t>VIK</t>
  </si>
  <si>
    <t>VIKING HOLDINGS LTD</t>
  </si>
  <si>
    <t>UDR</t>
  </si>
  <si>
    <t>UDR REIT INC</t>
  </si>
  <si>
    <t>LAMR</t>
  </si>
  <si>
    <t>LAMAR ADVERTISING COMPANY CLAS</t>
  </si>
  <si>
    <t>PEN</t>
  </si>
  <si>
    <t>PENUMBRA INC</t>
  </si>
  <si>
    <t>BBIO</t>
  </si>
  <si>
    <t>BRIDGEBIO PHARMA INC</t>
  </si>
  <si>
    <t>AIZ</t>
  </si>
  <si>
    <t>ASSURANT INC</t>
  </si>
  <si>
    <t>MTSI</t>
  </si>
  <si>
    <t>MACOM TECHNOLOGY SOLUTIONS INC</t>
  </si>
  <si>
    <t>EHC</t>
  </si>
  <si>
    <t>ENCOMPASS HEALTH CORP</t>
  </si>
  <si>
    <t>CCK</t>
  </si>
  <si>
    <t>CROWN HOLDINGS INC</t>
  </si>
  <si>
    <t>ALLY</t>
  </si>
  <si>
    <t>ALLY FINANCIAL INC</t>
  </si>
  <si>
    <t>FHN</t>
  </si>
  <si>
    <t>FIRST HORIZON CORP</t>
  </si>
  <si>
    <t>EPAM</t>
  </si>
  <si>
    <t>EPAM SYSTEMS INC</t>
  </si>
  <si>
    <t>TXRH</t>
  </si>
  <si>
    <t>TEXAS ROADHOUSE INC</t>
  </si>
  <si>
    <t>OVV</t>
  </si>
  <si>
    <t>OVINTIV INC</t>
  </si>
  <si>
    <t>CMA</t>
  </si>
  <si>
    <t>COMERICA INC</t>
  </si>
  <si>
    <t>OKLO</t>
  </si>
  <si>
    <t>OKLO INC CLASS A</t>
  </si>
  <si>
    <t>CPT</t>
  </si>
  <si>
    <t>CAMDEN PROPERTY TRUST REIT</t>
  </si>
  <si>
    <t>DCI</t>
  </si>
  <si>
    <t>DONALDSON INC</t>
  </si>
  <si>
    <t>HAS</t>
  </si>
  <si>
    <t>HASBRO INC</t>
  </si>
  <si>
    <t>LYB</t>
  </si>
  <si>
    <t>LYONDELLBASELL INDUSTRIES NV CLASS</t>
  </si>
  <si>
    <t>GLPI</t>
  </si>
  <si>
    <t>GAMING AND LEISURE PROPERTIES REIT</t>
  </si>
  <si>
    <t>SATS</t>
  </si>
  <si>
    <t>ECHOSTAR CORP CLASS A</t>
  </si>
  <si>
    <t>FDS</t>
  </si>
  <si>
    <t>FACTSET RESEARCH SYSTEMS INC</t>
  </si>
  <si>
    <t>RMBS</t>
  </si>
  <si>
    <t>RAMBUS INC</t>
  </si>
  <si>
    <t>MANH</t>
  </si>
  <si>
    <t>MANHATTAN ASSOCIATES INC</t>
  </si>
  <si>
    <t>SWK</t>
  </si>
  <si>
    <t>STANLEY BLACK &amp; DECKER INC</t>
  </si>
  <si>
    <t>AGNC</t>
  </si>
  <si>
    <t>AGNC INVESTMENT REIT CORP</t>
  </si>
  <si>
    <t>MDGL</t>
  </si>
  <si>
    <t>MADRIGAL PHARMACEUTICALS INC</t>
  </si>
  <si>
    <t>AA</t>
  </si>
  <si>
    <t>ALCOA CORP</t>
  </si>
  <si>
    <t>WBS</t>
  </si>
  <si>
    <t>WEBSTER FINANCIAL CORP</t>
  </si>
  <si>
    <t>GL</t>
  </si>
  <si>
    <t>GLOBE LIFE INC</t>
  </si>
  <si>
    <t>SCI</t>
  </si>
  <si>
    <t>SERVICE</t>
  </si>
  <si>
    <t>BXP</t>
  </si>
  <si>
    <t>BXP INC</t>
  </si>
  <si>
    <t>LSCC</t>
  </si>
  <si>
    <t>LATTICE SEMICONDUCTOR CORP</t>
  </si>
  <si>
    <t>DAY</t>
  </si>
  <si>
    <t>DAYFORCE INC</t>
  </si>
  <si>
    <t>ALGN</t>
  </si>
  <si>
    <t>ALIGN TECHNOLOGY INC</t>
  </si>
  <si>
    <t>MKSI</t>
  </si>
  <si>
    <t>MKS INC</t>
  </si>
  <si>
    <t>PNW</t>
  </si>
  <si>
    <t>PINNACLE WEST CORP</t>
  </si>
  <si>
    <t>BAH</t>
  </si>
  <si>
    <t>BOOZ ALLEN HAMILTON HOLDING CORP C</t>
  </si>
  <si>
    <t>WMS</t>
  </si>
  <si>
    <t>ADVANCED DRAINAGE SYSTEMS INC</t>
  </si>
  <si>
    <t>ELAN</t>
  </si>
  <si>
    <t>ELANCO ANIMAL HEALTH INC</t>
  </si>
  <si>
    <t>HL</t>
  </si>
  <si>
    <t>HECLA MINING</t>
  </si>
  <si>
    <t>SWKS</t>
  </si>
  <si>
    <t>SKYWORKS SOLUTIONS INC</t>
  </si>
  <si>
    <t>AR</t>
  </si>
  <si>
    <t>ANTERO RESOURCES CORP</t>
  </si>
  <si>
    <t>ONON</t>
  </si>
  <si>
    <t>ON HOLDING AG CLASS A</t>
  </si>
  <si>
    <t>NYT</t>
  </si>
  <si>
    <t>NEW YORK TIMES CLASS A</t>
  </si>
  <si>
    <t>WYNN</t>
  </si>
  <si>
    <t>WYNN RESORTS LTD</t>
  </si>
  <si>
    <t>WTRG</t>
  </si>
  <si>
    <t>ESSENTIAL UTILITIES INC</t>
  </si>
  <si>
    <t>JAZZ</t>
  </si>
  <si>
    <t>JAZZ PHARMACEUTICALS PLC</t>
  </si>
  <si>
    <t>DY</t>
  </si>
  <si>
    <t>DYCOM INDUSTRIES INC</t>
  </si>
  <si>
    <t>SJM</t>
  </si>
  <si>
    <t>JM SMUCKER</t>
  </si>
  <si>
    <t>AIT</t>
  </si>
  <si>
    <t>APPLIED INDUSTRIAL TECHNOLOGIES IN</t>
  </si>
  <si>
    <t>GMED</t>
  </si>
  <si>
    <t>GLOBUS MEDICAL INC CLASS A</t>
  </si>
  <si>
    <t>AMH</t>
  </si>
  <si>
    <t>AMERICAN HOMES RENT REIT CLASS A</t>
  </si>
  <si>
    <t>QGEN</t>
  </si>
  <si>
    <t>QIAGEN NV</t>
  </si>
  <si>
    <t>NWSA</t>
  </si>
  <si>
    <t>NEWS CORP CLASS A</t>
  </si>
  <si>
    <t>ORI</t>
  </si>
  <si>
    <t>OLD REPUBLIC INTERNATIONAL CORP</t>
  </si>
  <si>
    <t>APA</t>
  </si>
  <si>
    <t>APA CORP</t>
  </si>
  <si>
    <t>RBRK</t>
  </si>
  <si>
    <t>RUBRIK INC CLASS A</t>
  </si>
  <si>
    <t>STRL</t>
  </si>
  <si>
    <t>STERLING INFRASTRUCTURE INC</t>
  </si>
  <si>
    <t>BMRN</t>
  </si>
  <si>
    <t>BIOMARIN PHARMACEUTICAL INC</t>
  </si>
  <si>
    <t>SPXC</t>
  </si>
  <si>
    <t>SPX TECHNOLOGIES INC</t>
  </si>
  <si>
    <t>PR</t>
  </si>
  <si>
    <t>PERMIAN RESOURCES CORP CLASS A</t>
  </si>
  <si>
    <t>ENSG</t>
  </si>
  <si>
    <t>ENSIGN GROUP INC</t>
  </si>
  <si>
    <t>ARMK</t>
  </si>
  <si>
    <t>ARAMARK</t>
  </si>
  <si>
    <t>OWL</t>
  </si>
  <si>
    <t>BLUE OWL CAPITAL INC CLASS A</t>
  </si>
  <si>
    <t>HLI</t>
  </si>
  <si>
    <t>HOULIHAN LOKEY INC CLASS A</t>
  </si>
  <si>
    <t>AES</t>
  </si>
  <si>
    <t>AES CORP</t>
  </si>
  <si>
    <t>CDE</t>
  </si>
  <si>
    <t>COEUR MINING INC</t>
  </si>
  <si>
    <t>IVZ</t>
  </si>
  <si>
    <t>INVESCO LTD</t>
  </si>
  <si>
    <t>MRNA</t>
  </si>
  <si>
    <t>MODERNA INC</t>
  </si>
  <si>
    <t>OC</t>
  </si>
  <si>
    <t>OWENS CORNING</t>
  </si>
  <si>
    <t>TECH</t>
  </si>
  <si>
    <t>BIO TECHNE CORP</t>
  </si>
  <si>
    <t>CNM</t>
  </si>
  <si>
    <t>CORE &amp; MAIN INC CLASS A</t>
  </si>
  <si>
    <t>AAL</t>
  </si>
  <si>
    <t>AMERICAN AIRLINES GROUP INC</t>
  </si>
  <si>
    <t>REXR</t>
  </si>
  <si>
    <t>REXFORD INDUSTRIAL REALTY REIT INC</t>
  </si>
  <si>
    <t>FLS</t>
  </si>
  <si>
    <t>FLOWSERVE CORP</t>
  </si>
  <si>
    <t>CR</t>
  </si>
  <si>
    <t>CRANE</t>
  </si>
  <si>
    <t>CRL</t>
  </si>
  <si>
    <t>CHARLES RIVER LABORATORIES INTERNA</t>
  </si>
  <si>
    <t>FIVE</t>
  </si>
  <si>
    <t>FIVE BELOW INC</t>
  </si>
  <si>
    <t>RRX</t>
  </si>
  <si>
    <t>REGAL REXNORD CORP</t>
  </si>
  <si>
    <t>BAX</t>
  </si>
  <si>
    <t>BAXTER INTERNATIONAL INC</t>
  </si>
  <si>
    <t>GNRC</t>
  </si>
  <si>
    <t>GENERAC HOLDINGS INC</t>
  </si>
  <si>
    <t>EGP</t>
  </si>
  <si>
    <t>EASTGROUP PROPERTIES REIT INC</t>
  </si>
  <si>
    <t>PLNT</t>
  </si>
  <si>
    <t>PLANET FITNESS INC CLASS A</t>
  </si>
  <si>
    <t>GME</t>
  </si>
  <si>
    <t>GAMESTOP CORP CLASS A</t>
  </si>
  <si>
    <t>IDCC</t>
  </si>
  <si>
    <t>INTERDIGITAL INC</t>
  </si>
  <si>
    <t>BWA</t>
  </si>
  <si>
    <t>BORGWARNER INC</t>
  </si>
  <si>
    <t>GTLS</t>
  </si>
  <si>
    <t>CHART INDUSTRIES INC</t>
  </si>
  <si>
    <t>RRC</t>
  </si>
  <si>
    <t>RANGE RESOURCES CORP</t>
  </si>
  <si>
    <t>SSB</t>
  </si>
  <si>
    <t>SOUTHSTATE BANK CORP</t>
  </si>
  <si>
    <t>TTEK</t>
  </si>
  <si>
    <t>TETRA TECH INC</t>
  </si>
  <si>
    <t>FOX</t>
  </si>
  <si>
    <t>FOX CORP CLASS B</t>
  </si>
  <si>
    <t>RGEN</t>
  </si>
  <si>
    <t>REPLIGEN CORP</t>
  </si>
  <si>
    <t>JEF</t>
  </si>
  <si>
    <t>JEFFERIES FINANCIAL GROUP INC</t>
  </si>
  <si>
    <t>WAL</t>
  </si>
  <si>
    <t>WESTERN ALLIANCE</t>
  </si>
  <si>
    <t>SN</t>
  </si>
  <si>
    <t>SHARKNINJA INC</t>
  </si>
  <si>
    <t>OGE</t>
  </si>
  <si>
    <t>OGE ENERGY CORP</t>
  </si>
  <si>
    <t>ROIV</t>
  </si>
  <si>
    <t>ROIVANT SCIENCES LTD</t>
  </si>
  <si>
    <t>MTCH</t>
  </si>
  <si>
    <t>MATCH GROUP INC</t>
  </si>
  <si>
    <t>FYBR</t>
  </si>
  <si>
    <t>FRONTIER COMMUNICATIONS PARENT INC</t>
  </si>
  <si>
    <t>RGTI</t>
  </si>
  <si>
    <t>RIGETTI COMPUTING INC</t>
  </si>
  <si>
    <t>PCOR</t>
  </si>
  <si>
    <t>PROCORE TECHNOLOGIES INC</t>
  </si>
  <si>
    <t>DOX</t>
  </si>
  <si>
    <t>AMDOCS LTD</t>
  </si>
  <si>
    <t>POOL</t>
  </si>
  <si>
    <t>POOL CORP</t>
  </si>
  <si>
    <t>WTFC</t>
  </si>
  <si>
    <t>WINTRUST FINANCIAL CORP</t>
  </si>
  <si>
    <t>SAIA</t>
  </si>
  <si>
    <t>SAIA INC</t>
  </si>
  <si>
    <t>W</t>
  </si>
  <si>
    <t>WAYFAIR INC CLASS A</t>
  </si>
  <si>
    <t>AVAV</t>
  </si>
  <si>
    <t>AEROVIRONMENT INC</t>
  </si>
  <si>
    <t>LYFT</t>
  </si>
  <si>
    <t>LYFT INC CLASS A</t>
  </si>
  <si>
    <t>AFG</t>
  </si>
  <si>
    <t>AMERICAN FINANCIAL GROUP INC</t>
  </si>
  <si>
    <t>MOD</t>
  </si>
  <si>
    <t>MODINE MANUFACTURING</t>
  </si>
  <si>
    <t>COKE</t>
  </si>
  <si>
    <t>COCA COLA CONSOLIDATED INC</t>
  </si>
  <si>
    <t>LAD</t>
  </si>
  <si>
    <t>LITHIA MOTORS INC CLASS A</t>
  </si>
  <si>
    <t>LW</t>
  </si>
  <si>
    <t>LAMB WESTON HOLDINGS INC</t>
  </si>
  <si>
    <t>OSK</t>
  </si>
  <si>
    <t>OSHKOSH CORP</t>
  </si>
  <si>
    <t>PAYC</t>
  </si>
  <si>
    <t>PAYCOM SOFTWARE INC</t>
  </si>
  <si>
    <t>COLB</t>
  </si>
  <si>
    <t>COLUMBIA BANKING SYSTEM INC</t>
  </si>
  <si>
    <t>VMI</t>
  </si>
  <si>
    <t>VALMONT INDS INC</t>
  </si>
  <si>
    <t>SFM</t>
  </si>
  <si>
    <t>SPROUTS FARMERS MARKET INC</t>
  </si>
  <si>
    <t>PRI</t>
  </si>
  <si>
    <t>PRIMERICA INC</t>
  </si>
  <si>
    <t>UMBF</t>
  </si>
  <si>
    <t>UMB FINANCIAL CORP</t>
  </si>
  <si>
    <t>AWI</t>
  </si>
  <si>
    <t>ARMSTRONG WORLD INDUSTRIES INC</t>
  </si>
  <si>
    <t>PATH</t>
  </si>
  <si>
    <t>UIPATH INC CLASS A</t>
  </si>
  <si>
    <t>LUMN</t>
  </si>
  <si>
    <t>LUMEN TECHNOLOGIES INC</t>
  </si>
  <si>
    <t>SANM</t>
  </si>
  <si>
    <t>SANMINA CORP</t>
  </si>
  <si>
    <t>CNH</t>
  </si>
  <si>
    <t>CNH INDUSTRIAL N.V. NV</t>
  </si>
  <si>
    <t>ZION</t>
  </si>
  <si>
    <t>ZIONS BANCORPORATION</t>
  </si>
  <si>
    <t>NCLH</t>
  </si>
  <si>
    <t>NORWEGIAN CRUISE LINE HOLDINGS LTD</t>
  </si>
  <si>
    <t>SEIC</t>
  </si>
  <si>
    <t>SEI INVESTMENTS</t>
  </si>
  <si>
    <t>FRT</t>
  </si>
  <si>
    <t>FEDERAL REALTY INVESTMENT TRUST RE</t>
  </si>
  <si>
    <t>ADC</t>
  </si>
  <si>
    <t>AGREE REALTY REIT CORP</t>
  </si>
  <si>
    <t>MOH</t>
  </si>
  <si>
    <t>MOLINA HEALTHCARE INC</t>
  </si>
  <si>
    <t>HQY</t>
  </si>
  <si>
    <t>HEALTHEQUITY INC</t>
  </si>
  <si>
    <t>AOS</t>
  </si>
  <si>
    <t>A O SMITH CORP</t>
  </si>
  <si>
    <t>CORT</t>
  </si>
  <si>
    <t>CORCEPT THERAPEUTICS INC</t>
  </si>
  <si>
    <t>MP</t>
  </si>
  <si>
    <t>MP MATERIALS CORP CLASS A</t>
  </si>
  <si>
    <t>KNX</t>
  </si>
  <si>
    <t>KNIGHT-SWIFT TRANSPORTATION HOLDIN</t>
  </si>
  <si>
    <t>CAG</t>
  </si>
  <si>
    <t>CONAGRA BRANDS INC</t>
  </si>
  <si>
    <t>CUBE</t>
  </si>
  <si>
    <t>CUBESMART REIT</t>
  </si>
  <si>
    <t>HSIC</t>
  </si>
  <si>
    <t>HENRY SCHEIN INC</t>
  </si>
  <si>
    <t>DINO</t>
  </si>
  <si>
    <t>HF SINCLAIR CORP</t>
  </si>
  <si>
    <t>ALSN</t>
  </si>
  <si>
    <t>ALLISON TRANSMISSION HOLDINGS INC</t>
  </si>
  <si>
    <t>TPG</t>
  </si>
  <si>
    <t>TPG INC CLASS A</t>
  </si>
  <si>
    <t>CMC</t>
  </si>
  <si>
    <t>COMMERCIAL METALS</t>
  </si>
  <si>
    <t>ATR</t>
  </si>
  <si>
    <t>APTARGROUP INC</t>
  </si>
  <si>
    <t>UGI</t>
  </si>
  <si>
    <t>UGI CORP</t>
  </si>
  <si>
    <t>ONTO</t>
  </si>
  <si>
    <t>ONTO INNOVATION INC</t>
  </si>
  <si>
    <t>AEIS</t>
  </si>
  <si>
    <t>ADVANCED ENERGY INDUSTRIES INC</t>
  </si>
  <si>
    <t>TTMI</t>
  </si>
  <si>
    <t>TTM TECHNOLOGIES INC</t>
  </si>
  <si>
    <t>HALO</t>
  </si>
  <si>
    <t>HALOZYME THERAPEUTICS INC</t>
  </si>
  <si>
    <t>TAP</t>
  </si>
  <si>
    <t>MOLSON COORS BREWING CLASS B</t>
  </si>
  <si>
    <t>CTRE</t>
  </si>
  <si>
    <t>CARETRUST REIT INC</t>
  </si>
  <si>
    <t>LKQ</t>
  </si>
  <si>
    <t>LKQ CORP</t>
  </si>
  <si>
    <t>OMF</t>
  </si>
  <si>
    <t>ONEMAIN HOLDINGS INC</t>
  </si>
  <si>
    <t>BPOP</t>
  </si>
  <si>
    <t>POPULAR INC</t>
  </si>
  <si>
    <t>ONB</t>
  </si>
  <si>
    <t>OLD NATIONAL BANCORP</t>
  </si>
  <si>
    <t>ARE</t>
  </si>
  <si>
    <t>ALEXANDRIA REAL ESTATE EQUITIES RE</t>
  </si>
  <si>
    <t>OLLI</t>
  </si>
  <si>
    <t>OLLIES BARGAIN OUTLET HOLDINGS INC</t>
  </si>
  <si>
    <t>KNSL</t>
  </si>
  <si>
    <t>KINSALE CAPITAL GROUP INC</t>
  </si>
  <si>
    <t>RNA</t>
  </si>
  <si>
    <t>AVIDITY BIOSCIENCES INC</t>
  </si>
  <si>
    <t>QBTS</t>
  </si>
  <si>
    <t>D WAVE QUANTUM INC</t>
  </si>
  <si>
    <t>CFR</t>
  </si>
  <si>
    <t>CULLEN FROST BANKERS INC</t>
  </si>
  <si>
    <t>R</t>
  </si>
  <si>
    <t>RYDER SYSTEM INC</t>
  </si>
  <si>
    <t>QRVO</t>
  </si>
  <si>
    <t>QORVO INC</t>
  </si>
  <si>
    <t>AMG</t>
  </si>
  <si>
    <t>AFFILIATED MANAGERS GROUP INC</t>
  </si>
  <si>
    <t>CART</t>
  </si>
  <si>
    <t>MAPLEBEAR INC</t>
  </si>
  <si>
    <t>AHR</t>
  </si>
  <si>
    <t>AMERICAN HEALTHCARE REIT INC</t>
  </si>
  <si>
    <t>BRX</t>
  </si>
  <si>
    <t>BRIXMOR PROPERTY GROUP REIT INC</t>
  </si>
  <si>
    <t>WING</t>
  </si>
  <si>
    <t>WINGSTOP INC</t>
  </si>
  <si>
    <t>NFG</t>
  </si>
  <si>
    <t>NATIONAL FUEL GAS</t>
  </si>
  <si>
    <t>SOLS</t>
  </si>
  <si>
    <t>SOLSTICE ADVANCED MATERIALS INC</t>
  </si>
  <si>
    <t>EXP</t>
  </si>
  <si>
    <t>EAGLE MATERIALS INC</t>
  </si>
  <si>
    <t>FR</t>
  </si>
  <si>
    <t>FIRST INDUSTRIAL REALTY TRUST INC</t>
  </si>
  <si>
    <t>AXS</t>
  </si>
  <si>
    <t>AXIS CAPITAL HOLDINGS LTD</t>
  </si>
  <si>
    <t>G</t>
  </si>
  <si>
    <t>GENPACT LTD</t>
  </si>
  <si>
    <t>TTC</t>
  </si>
  <si>
    <t>TORO</t>
  </si>
  <si>
    <t>FLR</t>
  </si>
  <si>
    <t>FLUOR CORP</t>
  </si>
  <si>
    <t>DUOL</t>
  </si>
  <si>
    <t>DUOLINGO INC CLASS A</t>
  </si>
  <si>
    <t>HIMS</t>
  </si>
  <si>
    <t>HIMS HERS HEALTH INC CLASS A</t>
  </si>
  <si>
    <t>MGM</t>
  </si>
  <si>
    <t>MGM RESORTS INTERNATIONAL</t>
  </si>
  <si>
    <t>SSD</t>
  </si>
  <si>
    <t>SIMPSON MANUFACTURING INC</t>
  </si>
  <si>
    <t>MOS</t>
  </si>
  <si>
    <t>MOSAIC</t>
  </si>
  <si>
    <t>SITM</t>
  </si>
  <si>
    <t>SITIME CORP</t>
  </si>
  <si>
    <t>NNN</t>
  </si>
  <si>
    <t>NNN REIT INC</t>
  </si>
  <si>
    <t>EMN</t>
  </si>
  <si>
    <t>EASTMAN CHEMICAL</t>
  </si>
  <si>
    <t>AVTR</t>
  </si>
  <si>
    <t>AVANTOR INC</t>
  </si>
  <si>
    <t>CHDN</t>
  </si>
  <si>
    <t>CHURCHILL DOWNS INC</t>
  </si>
  <si>
    <t>XP</t>
  </si>
  <si>
    <t>XP CLASS A INC</t>
  </si>
  <si>
    <t>JBTM</t>
  </si>
  <si>
    <t>JBT MAREL CORP</t>
  </si>
  <si>
    <t>PNFP</t>
  </si>
  <si>
    <t>PINNACLE FINANCIAL PARTNERS INC</t>
  </si>
  <si>
    <t>CYTK</t>
  </si>
  <si>
    <t>CYTOKINETICS INC</t>
  </si>
  <si>
    <t>INGR</t>
  </si>
  <si>
    <t>INGREDION INC</t>
  </si>
  <si>
    <t>STAG</t>
  </si>
  <si>
    <t>STAG INDUSTRIAL REIT INC</t>
  </si>
  <si>
    <t>MUSA</t>
  </si>
  <si>
    <t>MURPHY USA INC</t>
  </si>
  <si>
    <t>WTS</t>
  </si>
  <si>
    <t>WATTS WATER TECHNOLOGIES INC CLASS</t>
  </si>
  <si>
    <t>HRL</t>
  </si>
  <si>
    <t>HORMEL FOODS CORP</t>
  </si>
  <si>
    <t>ACI</t>
  </si>
  <si>
    <t>ALBERTSONS COMPANY INC CLASS A</t>
  </si>
  <si>
    <t>SNV</t>
  </si>
  <si>
    <t>SYNOVUS FINANCIAL CORP</t>
  </si>
  <si>
    <t>ARWR</t>
  </si>
  <si>
    <t>ARROWHEAD PHARMACEUTICALS INC</t>
  </si>
  <si>
    <t>BEN</t>
  </si>
  <si>
    <t>FRANKLIN RESOURCES INC</t>
  </si>
  <si>
    <t>MAT</t>
  </si>
  <si>
    <t>MATTEL INC</t>
  </si>
  <si>
    <t>CHWY</t>
  </si>
  <si>
    <t>CHEWY INC CLASS A</t>
  </si>
  <si>
    <t>LNC</t>
  </si>
  <si>
    <t>LINCOLN NATIONAL CORP</t>
  </si>
  <si>
    <t>JOBY</t>
  </si>
  <si>
    <t>JOBY AVIATION INC CLASS A</t>
  </si>
  <si>
    <t>FSS</t>
  </si>
  <si>
    <t>FEDERAL SIGNAL CORP</t>
  </si>
  <si>
    <t>CELH</t>
  </si>
  <si>
    <t>CELSIUS HOLDINGS INC</t>
  </si>
  <si>
    <t>SMTC</t>
  </si>
  <si>
    <t>SEMTECH CORP</t>
  </si>
  <si>
    <t>VOYA</t>
  </si>
  <si>
    <t>VOYA FINANCIAL INC</t>
  </si>
  <si>
    <t>CBSH</t>
  </si>
  <si>
    <t>COMMERCE BANCSHARES INC</t>
  </si>
  <si>
    <t>CLF</t>
  </si>
  <si>
    <t>CLEVELAND CLIFFS INC</t>
  </si>
  <si>
    <t>H</t>
  </si>
  <si>
    <t>HYATT HOTELS CORP CLASS A</t>
  </si>
  <si>
    <t>ZWS</t>
  </si>
  <si>
    <t>ZURN ELKAY WATER SOLUTIONS CORP</t>
  </si>
  <si>
    <t>MOGA</t>
  </si>
  <si>
    <t>MOOG INC CLASS A</t>
  </si>
  <si>
    <t>MIDD</t>
  </si>
  <si>
    <t>MIDDLEBY CORP</t>
  </si>
  <si>
    <t>ORA</t>
  </si>
  <si>
    <t>ORMAT TECH INC</t>
  </si>
  <si>
    <t>IDA</t>
  </si>
  <si>
    <t>IDACORP INC</t>
  </si>
  <si>
    <t>AL</t>
  </si>
  <si>
    <t>AIR LEASE CORP CLASS A</t>
  </si>
  <si>
    <t>BSY</t>
  </si>
  <si>
    <t>BENTLEY SYSTEMS INC CLASS B</t>
  </si>
  <si>
    <t>FAF</t>
  </si>
  <si>
    <t>FIRST AMERICAN FINANCIAL CORP</t>
  </si>
  <si>
    <t>HXL</t>
  </si>
  <si>
    <t>HEXCEL CORP</t>
  </si>
  <si>
    <t>CRUS</t>
  </si>
  <si>
    <t>CIRRUS LOGIC INC</t>
  </si>
  <si>
    <t>VNOM</t>
  </si>
  <si>
    <t>VIPER ENERGY INC CLASS A</t>
  </si>
  <si>
    <t>KEX</t>
  </si>
  <si>
    <t>KIRBY CORP</t>
  </si>
  <si>
    <t>FND</t>
  </si>
  <si>
    <t>FLOOR DECOR HOLDINGS INC CLASS A</t>
  </si>
  <si>
    <t>AXTA</t>
  </si>
  <si>
    <t>AXALTA COATING SYSTEMS LTD</t>
  </si>
  <si>
    <t>VFC</t>
  </si>
  <si>
    <t>VF CORP</t>
  </si>
  <si>
    <t>PCTY</t>
  </si>
  <si>
    <t>PAYLOCITY HOLDING CORP</t>
  </si>
  <si>
    <t>PB</t>
  </si>
  <si>
    <t>PROSPERITY BANCSHARES INC</t>
  </si>
  <si>
    <t>MTG</t>
  </si>
  <si>
    <t>MGIC INVESTMENT CORP</t>
  </si>
  <si>
    <t>CGNX</t>
  </si>
  <si>
    <t>COGNEX CORP</t>
  </si>
  <si>
    <t>ESTC</t>
  </si>
  <si>
    <t>ELASTIC NV</t>
  </si>
  <si>
    <t>AGCO</t>
  </si>
  <si>
    <t>AGCO CORP</t>
  </si>
  <si>
    <t>PRIM</t>
  </si>
  <si>
    <t>PRIMORIS SERVICES CORP</t>
  </si>
  <si>
    <t>BROS</t>
  </si>
  <si>
    <t>DUTCH BROS INC CLASS A</t>
  </si>
  <si>
    <t>CFLT</t>
  </si>
  <si>
    <t>CONFLUENT INC CLASS A</t>
  </si>
  <si>
    <t>SLM</t>
  </si>
  <si>
    <t>SLM CORP</t>
  </si>
  <si>
    <t>JXN</t>
  </si>
  <si>
    <t>JACKSON FINANCIAL INC CLASS A</t>
  </si>
  <si>
    <t>NOV</t>
  </si>
  <si>
    <t>NOV INC</t>
  </si>
  <si>
    <t>ENS</t>
  </si>
  <si>
    <t>ENERSYS</t>
  </si>
  <si>
    <t>APLD</t>
  </si>
  <si>
    <t>APPLIED DIGITAL CORP</t>
  </si>
  <si>
    <t>EAT</t>
  </si>
  <si>
    <t>BRINKER INTERNATIONAL INC</t>
  </si>
  <si>
    <t>M</t>
  </si>
  <si>
    <t>MACYS INC</t>
  </si>
  <si>
    <t>TEM</t>
  </si>
  <si>
    <t>TEMPUS AI INC CLASS A</t>
  </si>
  <si>
    <t>TMHC</t>
  </si>
  <si>
    <t>TAYLOR MORRISON HOME CORP</t>
  </si>
  <si>
    <t>STWD</t>
  </si>
  <si>
    <t>STARWOOD PROPERTY TRUST REIT INC</t>
  </si>
  <si>
    <t>ESAB</t>
  </si>
  <si>
    <t>ESAB CORP</t>
  </si>
  <si>
    <t>THG</t>
  </si>
  <si>
    <t>HANOVER INSURANCE GROUP INC</t>
  </si>
  <si>
    <t>FCFS</t>
  </si>
  <si>
    <t>FIRSTCASH HOLDINGS INC</t>
  </si>
  <si>
    <t>CHE</t>
  </si>
  <si>
    <t>CHEMED CORP</t>
  </si>
  <si>
    <t>BOOT</t>
  </si>
  <si>
    <t>BOOT BARN HOLDINGS INC</t>
  </si>
  <si>
    <t>CHRD</t>
  </si>
  <si>
    <t>CHORD ENERGY CORP</t>
  </si>
  <si>
    <t>VNO</t>
  </si>
  <si>
    <t>VORNADO REALTY TRUST REIT</t>
  </si>
  <si>
    <t>EXLS</t>
  </si>
  <si>
    <t>EXLSERVICE HOLDINGS INC</t>
  </si>
  <si>
    <t>DOCS</t>
  </si>
  <si>
    <t>DOXIMITY INC CLASS A</t>
  </si>
  <si>
    <t>AM</t>
  </si>
  <si>
    <t>ANTERO MIDSTREAM CORP</t>
  </si>
  <si>
    <t>KD</t>
  </si>
  <si>
    <t>KYNDRYL HOLDINGS INC</t>
  </si>
  <si>
    <t>BIO</t>
  </si>
  <si>
    <t>BIO RAD LABORATORIES INC CLASS A</t>
  </si>
  <si>
    <t>FBIN</t>
  </si>
  <si>
    <t>FORTUNE BRANDS INNOVATIONS INC</t>
  </si>
  <si>
    <t>LFUS</t>
  </si>
  <si>
    <t>LITTELFUSE INC</t>
  </si>
  <si>
    <t>CWST</t>
  </si>
  <si>
    <t>CASELLA WASTE SYSTEMS INC CLASS A</t>
  </si>
  <si>
    <t>MASI</t>
  </si>
  <si>
    <t>MASIMO CORP</t>
  </si>
  <si>
    <t>GAP</t>
  </si>
  <si>
    <t>GAP INC</t>
  </si>
  <si>
    <t>GXO</t>
  </si>
  <si>
    <t>GXO LOGISTICS INC</t>
  </si>
  <si>
    <t>ESNT</t>
  </si>
  <si>
    <t>ESSENT GROUP LTD</t>
  </si>
  <si>
    <t>ALK</t>
  </si>
  <si>
    <t>ALASKA AIR GROUP INC</t>
  </si>
  <si>
    <t>IBP</t>
  </si>
  <si>
    <t>INSTALLED BUILDING PRODUCTS INC</t>
  </si>
  <si>
    <t>ARW</t>
  </si>
  <si>
    <t>ARROW ELECTRONICS INC</t>
  </si>
  <si>
    <t>KBR</t>
  </si>
  <si>
    <t>KBR INC</t>
  </si>
  <si>
    <t>GKOS</t>
  </si>
  <si>
    <t>GLAUKOS CORP</t>
  </si>
  <si>
    <t>CNX</t>
  </si>
  <si>
    <t>CNX RESOURCES CORP</t>
  </si>
  <si>
    <t>MKTX</t>
  </si>
  <si>
    <t>MARKETAXESS HOLDINGS INC</t>
  </si>
  <si>
    <t>EPRT</t>
  </si>
  <si>
    <t>ESSENTIAL PROPERTIES REALTY TRUST</t>
  </si>
  <si>
    <t>SITE</t>
  </si>
  <si>
    <t>SITEONE LANDSCAPE SUPPLY INC</t>
  </si>
  <si>
    <t>FCN</t>
  </si>
  <si>
    <t>FTI CONSULTING INC</t>
  </si>
  <si>
    <t>MIR</t>
  </si>
  <si>
    <t>MIRION TECHNOLOGIES INC CLASS A</t>
  </si>
  <si>
    <t>KMX</t>
  </si>
  <si>
    <t>CARMAX INC</t>
  </si>
  <si>
    <t>FNB</t>
  </si>
  <si>
    <t>FNB CORP</t>
  </si>
  <si>
    <t>IRTC</t>
  </si>
  <si>
    <t>IRHYTHM TECHNOLOGIES INC</t>
  </si>
  <si>
    <t>TRNO</t>
  </si>
  <si>
    <t>TERRENO REALTY REIT CORP</t>
  </si>
  <si>
    <t>MSA</t>
  </si>
  <si>
    <t>MSA SAFETY INC</t>
  </si>
  <si>
    <t>PIPR</t>
  </si>
  <si>
    <t>PIPER SANDLER COMPANIES</t>
  </si>
  <si>
    <t>PCVX</t>
  </si>
  <si>
    <t>VAXCYTE INC</t>
  </si>
  <si>
    <t>ESI</t>
  </si>
  <si>
    <t>ELEMENT SOLUTIONS INC</t>
  </si>
  <si>
    <t>KRYS</t>
  </si>
  <si>
    <t>KRYSTAL BIOTECH INC</t>
  </si>
  <si>
    <t>LEA</t>
  </si>
  <si>
    <t>LEAR CORP</t>
  </si>
  <si>
    <t>DAR</t>
  </si>
  <si>
    <t>DARLING INGREDIENTS INC</t>
  </si>
  <si>
    <t>JHG</t>
  </si>
  <si>
    <t>JANUS HENDERSON GROUP PLC</t>
  </si>
  <si>
    <t>VNT</t>
  </si>
  <si>
    <t>VONTIER CORP</t>
  </si>
  <si>
    <t>NXST</t>
  </si>
  <si>
    <t>NEXSTAR MEDIA GROUP INC</t>
  </si>
  <si>
    <t>TFX</t>
  </si>
  <si>
    <t>TELEFLEX INC</t>
  </si>
  <si>
    <t>BFAM</t>
  </si>
  <si>
    <t>BRIGHT HORIZONS FAMILY SOLUTIONS I</t>
  </si>
  <si>
    <t>HRB</t>
  </si>
  <si>
    <t>H&amp;R BLOCK INC</t>
  </si>
  <si>
    <t>RITM</t>
  </si>
  <si>
    <t>RITHM CAPITAL CORP</t>
  </si>
  <si>
    <t>SEE</t>
  </si>
  <si>
    <t>SEALED AIR CORP</t>
  </si>
  <si>
    <t>AAON</t>
  </si>
  <si>
    <t>AAON INC</t>
  </si>
  <si>
    <t>MHK</t>
  </si>
  <si>
    <t>MOHAWK INDUSTRIES INC</t>
  </si>
  <si>
    <t>PTCT</t>
  </si>
  <si>
    <t>PTC THERAPEUTICS INC</t>
  </si>
  <si>
    <t>CADE</t>
  </si>
  <si>
    <t>CADENCE BANK</t>
  </si>
  <si>
    <t>RAL</t>
  </si>
  <si>
    <t>RALLIANT CORP</t>
  </si>
  <si>
    <t>OLED</t>
  </si>
  <si>
    <t>UNIVERSAL DISPLAY CORP</t>
  </si>
  <si>
    <t>HR</t>
  </si>
  <si>
    <t>HEALTHCARE REALTY TRUST INC CLASS</t>
  </si>
  <si>
    <t>PEGA</t>
  </si>
  <si>
    <t>PEGASYSTEMS INC</t>
  </si>
  <si>
    <t>GATX</t>
  </si>
  <si>
    <t>GATX CORP</t>
  </si>
  <si>
    <t>CPB</t>
  </si>
  <si>
    <t>CAMPBELL SOUP</t>
  </si>
  <si>
    <t>HWC</t>
  </si>
  <si>
    <t>HANCOCK WHITNEY CORP</t>
  </si>
  <si>
    <t>POR</t>
  </si>
  <si>
    <t>PORTLAND GENERAL ELECTRIC</t>
  </si>
  <si>
    <t>COGT</t>
  </si>
  <si>
    <t>COGENT BIOSCIENCES INC</t>
  </si>
  <si>
    <t>HOMB</t>
  </si>
  <si>
    <t>HOME BANCSHARES INC</t>
  </si>
  <si>
    <t>AN</t>
  </si>
  <si>
    <t>AUTONATION INC</t>
  </si>
  <si>
    <t>AXSM</t>
  </si>
  <si>
    <t>AXSOME THERAPEUTICS INC</t>
  </si>
  <si>
    <t>MTDR</t>
  </si>
  <si>
    <t>MATADOR RESOURCES</t>
  </si>
  <si>
    <t>WFRD</t>
  </si>
  <si>
    <t>WEATHERFORD INTERNATIONAL PLC</t>
  </si>
  <si>
    <t>BIPC</t>
  </si>
  <si>
    <t>BROOKFIELD INFRASTRUCTURE CORP CLA</t>
  </si>
  <si>
    <t>UFPI</t>
  </si>
  <si>
    <t>UFP INDUSTRIES INC</t>
  </si>
  <si>
    <t>RYAN</t>
  </si>
  <si>
    <t>RYAN SPECIALTY HOLDINGS INC CLASS</t>
  </si>
  <si>
    <t>GBCI</t>
  </si>
  <si>
    <t>GLACIER BANCORP INC</t>
  </si>
  <si>
    <t>ETSY</t>
  </si>
  <si>
    <t>ETSY INC</t>
  </si>
  <si>
    <t>TXNM</t>
  </si>
  <si>
    <t>TXNM ENERGY INC</t>
  </si>
  <si>
    <t>MTN</t>
  </si>
  <si>
    <t>VAIL RESORTS INC</t>
  </si>
  <si>
    <t>QLYS</t>
  </si>
  <si>
    <t>QUALYS INC</t>
  </si>
  <si>
    <t>BMI</t>
  </si>
  <si>
    <t>BADGER METER INC</t>
  </si>
  <si>
    <t>DBX</t>
  </si>
  <si>
    <t>DROPBOX INC CLASS A</t>
  </si>
  <si>
    <t>GNTX</t>
  </si>
  <si>
    <t>GENTEX CORP</t>
  </si>
  <si>
    <t>UEC</t>
  </si>
  <si>
    <t>URANIUM ENERGY CORP</t>
  </si>
  <si>
    <t>RYTM</t>
  </si>
  <si>
    <t>RHYTHM PHARMACEUTICALS INC</t>
  </si>
  <si>
    <t>WH</t>
  </si>
  <si>
    <t>WYNDHAM HOTELS RESORTS INC</t>
  </si>
  <si>
    <t>BILL</t>
  </si>
  <si>
    <t>BILL HOLDINGS INC</t>
  </si>
  <si>
    <t>RLI</t>
  </si>
  <si>
    <t>RLI CORP</t>
  </si>
  <si>
    <t>VLY</t>
  </si>
  <si>
    <t>VALLEY NATIONAL</t>
  </si>
  <si>
    <t>AS</t>
  </si>
  <si>
    <t>AMER SPORTS INC</t>
  </si>
  <si>
    <t>APPF</t>
  </si>
  <si>
    <t>APPFOLIO INC CLASS A</t>
  </si>
  <si>
    <t>RHP</t>
  </si>
  <si>
    <t>RYMAN HOSPITALITY PROPERTIES REIT</t>
  </si>
  <si>
    <t>CAVA</t>
  </si>
  <si>
    <t>CAVA GROUP INC</t>
  </si>
  <si>
    <t>RDNT</t>
  </si>
  <si>
    <t>RADNET INC</t>
  </si>
  <si>
    <t>LPX</t>
  </si>
  <si>
    <t>LOUISIANA PACIFIC CORP</t>
  </si>
  <si>
    <t>ACHR</t>
  </si>
  <si>
    <t>ARCHER AVIATION INC CLASS A</t>
  </si>
  <si>
    <t>MTH</t>
  </si>
  <si>
    <t>MERITAGE CORP</t>
  </si>
  <si>
    <t>PTGX</t>
  </si>
  <si>
    <t>PROTAGONIST THERAPEUTICS INC</t>
  </si>
  <si>
    <t>CWAN</t>
  </si>
  <si>
    <t>CLEARWATER ANALYTICS HOLDINGS INC</t>
  </si>
  <si>
    <t>BRKR</t>
  </si>
  <si>
    <t>BRUKER CORP</t>
  </si>
  <si>
    <t>BKH</t>
  </si>
  <si>
    <t>BLACK HILLS CORP</t>
  </si>
  <si>
    <t>CIFR</t>
  </si>
  <si>
    <t>CIPHER MINING INC</t>
  </si>
  <si>
    <t>WEX</t>
  </si>
  <si>
    <t>WEX INC</t>
  </si>
  <si>
    <t>OZK</t>
  </si>
  <si>
    <t>BANK OZK</t>
  </si>
  <si>
    <t>AUB</t>
  </si>
  <si>
    <t>ATLANTIC UNION BANKSHARES CORP</t>
  </si>
  <si>
    <t>TKR</t>
  </si>
  <si>
    <t>TIMKEN</t>
  </si>
  <si>
    <t>CVLT</t>
  </si>
  <si>
    <t>COMMVAULT SYSTEMS INC</t>
  </si>
  <si>
    <t>GTES</t>
  </si>
  <si>
    <t>GATES INDUSTRIAL PLC</t>
  </si>
  <si>
    <t>QS</t>
  </si>
  <si>
    <t>QUANTUMSCAPE CORP CLASS A</t>
  </si>
  <si>
    <t>TIGO</t>
  </si>
  <si>
    <t>MILLICOM INTERNATIONAL CELLULAR SA</t>
  </si>
  <si>
    <t>ACA</t>
  </si>
  <si>
    <t>ARCOSA INC</t>
  </si>
  <si>
    <t>LBRDK</t>
  </si>
  <si>
    <t>LIBERTY BROADBAND CORP SERIES C</t>
  </si>
  <si>
    <t>BYD</t>
  </si>
  <si>
    <t>BOYD GAMING CORP</t>
  </si>
  <si>
    <t>NPO</t>
  </si>
  <si>
    <t>ENPRO INC</t>
  </si>
  <si>
    <t>BEPC</t>
  </si>
  <si>
    <t>BROOKFIELD RENEWABLE SUBORDINATE V</t>
  </si>
  <si>
    <t>RDN</t>
  </si>
  <si>
    <t>RADIAN GROUP INC</t>
  </si>
  <si>
    <t>MORN</t>
  </si>
  <si>
    <t>MORNINGSTAR INC</t>
  </si>
  <si>
    <t>GPI</t>
  </si>
  <si>
    <t>GROUP AUTOMOTIVE INC</t>
  </si>
  <si>
    <t>BDC</t>
  </si>
  <si>
    <t>BELDEN INC</t>
  </si>
  <si>
    <t>RIOT</t>
  </si>
  <si>
    <t>RIOT PLATFORMS INC</t>
  </si>
  <si>
    <t>SAIC</t>
  </si>
  <si>
    <t>SCIENCE APPLICATIONS INTERNATIONAL</t>
  </si>
  <si>
    <t>BCO</t>
  </si>
  <si>
    <t>BRINKS</t>
  </si>
  <si>
    <t>UBSI</t>
  </si>
  <si>
    <t>UNITED BANKSHARES INC</t>
  </si>
  <si>
    <t>PRAX</t>
  </si>
  <si>
    <t>PRAXIS PRECISION MEDICINES INC</t>
  </si>
  <si>
    <t>SWX</t>
  </si>
  <si>
    <t>SOUTHWEST GAS HOLDINGS INC</t>
  </si>
  <si>
    <t>ST</t>
  </si>
  <si>
    <t>SENSATA TECHNOLOGIES HOLDING PLC</t>
  </si>
  <si>
    <t>CZR</t>
  </si>
  <si>
    <t>CAESARS ENTERTAINMENT INC</t>
  </si>
  <si>
    <t>LAZ</t>
  </si>
  <si>
    <t>LAZARD INC</t>
  </si>
  <si>
    <t>THO</t>
  </si>
  <si>
    <t>THOR INDUSTRIES INC</t>
  </si>
  <si>
    <t>CSW</t>
  </si>
  <si>
    <t>CSW INDUSTRIALS INC</t>
  </si>
  <si>
    <t>WTM</t>
  </si>
  <si>
    <t>WHITE MOUNTAINS INSURANCE GROUP LT</t>
  </si>
  <si>
    <t>CROX</t>
  </si>
  <si>
    <t>CROCS INC</t>
  </si>
  <si>
    <t>HLNE</t>
  </si>
  <si>
    <t>HAMILTON LANE INC CLASS A</t>
  </si>
  <si>
    <t>BC</t>
  </si>
  <si>
    <t>BRUNSWICK CORP</t>
  </si>
  <si>
    <t>OPCH</t>
  </si>
  <si>
    <t>OPTION CARE HEALTH INC</t>
  </si>
  <si>
    <t>COMP</t>
  </si>
  <si>
    <t>COMPASS INC CLASS A</t>
  </si>
  <si>
    <t>LSTR</t>
  </si>
  <si>
    <t>LANDSTAR SYSTEM INC</t>
  </si>
  <si>
    <t>OGS</t>
  </si>
  <si>
    <t>ONE GAS INC</t>
  </si>
  <si>
    <t>UHALB</t>
  </si>
  <si>
    <t>U HAUL NON VOTING SERIES N</t>
  </si>
  <si>
    <t>ANF</t>
  </si>
  <si>
    <t>ABERCROMBIE AND FITCH CLASS A</t>
  </si>
  <si>
    <t>TNL</t>
  </si>
  <si>
    <t>TRAVEL LEISURE</t>
  </si>
  <si>
    <t>MMSI</t>
  </si>
  <si>
    <t>MERIT MEDICAL SYSTEMS INC</t>
  </si>
  <si>
    <t>GTLB</t>
  </si>
  <si>
    <t>GITLAB INC CLASS A</t>
  </si>
  <si>
    <t>ABG</t>
  </si>
  <si>
    <t>ASBURY AUTOMOTIVE GROUP INC</t>
  </si>
  <si>
    <t>SIGI</t>
  </si>
  <si>
    <t>SELECTIVE INSURANCE GROUP INC</t>
  </si>
  <si>
    <t>SR</t>
  </si>
  <si>
    <t>SPIRE INC</t>
  </si>
  <si>
    <t>ESE</t>
  </si>
  <si>
    <t>ESCO TECHNOLOGIES INC</t>
  </si>
  <si>
    <t>SKY</t>
  </si>
  <si>
    <t>CHAMPION HOMES INC</t>
  </si>
  <si>
    <t>POST</t>
  </si>
  <si>
    <t>POST HOLDINGS INC</t>
  </si>
  <si>
    <t>SPR</t>
  </si>
  <si>
    <t>SPIRIT AEROSYSTEMS INC CLASS A</t>
  </si>
  <si>
    <t>ADMA</t>
  </si>
  <si>
    <t>ADMA BIOLOGICS INC</t>
  </si>
  <si>
    <t>REZI</t>
  </si>
  <si>
    <t>RESIDEO TECHNOLOGIES INC</t>
  </si>
  <si>
    <t>FOUR</t>
  </si>
  <si>
    <t>SHIFT4 PAYMENTS INC CLASS A</t>
  </si>
  <si>
    <t>KRC</t>
  </si>
  <si>
    <t>KILROY REALTY REIT CORP</t>
  </si>
  <si>
    <t>ACIW</t>
  </si>
  <si>
    <t>ACI WORLDWIDE INC</t>
  </si>
  <si>
    <t>SOUN</t>
  </si>
  <si>
    <t>SOUNDHOUND AI INC CLASS A</t>
  </si>
  <si>
    <t>NUVL</t>
  </si>
  <si>
    <t>NUVALENT INC CLASS A</t>
  </si>
  <si>
    <t>KRG</t>
  </si>
  <si>
    <t>KITE REALTY GROUP TRUST REIT</t>
  </si>
  <si>
    <t>ALKS</t>
  </si>
  <si>
    <t>ALKERMES</t>
  </si>
  <si>
    <t>URBN</t>
  </si>
  <si>
    <t>URBAN OUTFITTERS INC</t>
  </si>
  <si>
    <t>AMKR</t>
  </si>
  <si>
    <t>AMKOR TECHNOLOGY INC</t>
  </si>
  <si>
    <t>CORZ</t>
  </si>
  <si>
    <t>CORE SCIENTIFIC INC</t>
  </si>
  <si>
    <t>MUR</t>
  </si>
  <si>
    <t>MURPHY OIL CORP</t>
  </si>
  <si>
    <t>CRSP</t>
  </si>
  <si>
    <t>CRISPR THERAPEUTICS AG</t>
  </si>
  <si>
    <t>GPK</t>
  </si>
  <si>
    <t>GRAPHIC PACKAGING HOLDING</t>
  </si>
  <si>
    <t>ABCB</t>
  </si>
  <si>
    <t>AMERIS BANCORP</t>
  </si>
  <si>
    <t>LOPE</t>
  </si>
  <si>
    <t>GRAND CANYON EDUCATION INC</t>
  </si>
  <si>
    <t>TGTX</t>
  </si>
  <si>
    <t>TG THERAPEUTICS INC</t>
  </si>
  <si>
    <t>AUR</t>
  </si>
  <si>
    <t>AURORA INNOVATION INC CLASS A</t>
  </si>
  <si>
    <t>BCPC</t>
  </si>
  <si>
    <t>BALCHEM CORP</t>
  </si>
  <si>
    <t>CNR</t>
  </si>
  <si>
    <t>CORE NATURAL RESOURCES INC</t>
  </si>
  <si>
    <t>NE</t>
  </si>
  <si>
    <t>NOBLE CORPORATION PLC</t>
  </si>
  <si>
    <t>TCBI</t>
  </si>
  <si>
    <t>TEXAS CAPITAL BANCSHARES INC</t>
  </si>
  <si>
    <t>SBRA</t>
  </si>
  <si>
    <t>SABRA HEALTH CARE REIT INC</t>
  </si>
  <si>
    <t>OSIS</t>
  </si>
  <si>
    <t>OSI SYSTEMS INC</t>
  </si>
  <si>
    <t>AVT</t>
  </si>
  <si>
    <t>AVNET INC</t>
  </si>
  <si>
    <t>CVCO</t>
  </si>
  <si>
    <t>CAVCO INDUSTRIES INC</t>
  </si>
  <si>
    <t>CE</t>
  </si>
  <si>
    <t>CELANESE CORP</t>
  </si>
  <si>
    <t>MMS</t>
  </si>
  <si>
    <t>MAXIMUS INC</t>
  </si>
  <si>
    <t>NEU</t>
  </si>
  <si>
    <t>NEWMARKET CORP</t>
  </si>
  <si>
    <t>ROAD</t>
  </si>
  <si>
    <t>CONSTRUCTION PARTNERS INC CLASS A</t>
  </si>
  <si>
    <t>WK</t>
  </si>
  <si>
    <t>WORKIVA INC CLASS A</t>
  </si>
  <si>
    <t>AMTM</t>
  </si>
  <si>
    <t>AMENTUM HOLDINGS INC</t>
  </si>
  <si>
    <t>AGX</t>
  </si>
  <si>
    <t>ARGAN INC</t>
  </si>
  <si>
    <t>HRI</t>
  </si>
  <si>
    <t>HERC HOLDINGS INC</t>
  </si>
  <si>
    <t>DVA</t>
  </si>
  <si>
    <t>DAVITA INC</t>
  </si>
  <si>
    <t>TMDX</t>
  </si>
  <si>
    <t>TRANSMEDICS GROUP INC</t>
  </si>
  <si>
    <t>BFB</t>
  </si>
  <si>
    <t>BROWN FORMAN CORP CLASS B</t>
  </si>
  <si>
    <t>ECG</t>
  </si>
  <si>
    <t>EVERUS CONSTRUCTION GROUP INC</t>
  </si>
  <si>
    <t>QTWO</t>
  </si>
  <si>
    <t>Q2 HOLDINGS INC</t>
  </si>
  <si>
    <t>GVA</t>
  </si>
  <si>
    <t>GRANITE CONSTRUCTION INC</t>
  </si>
  <si>
    <t>LNTH</t>
  </si>
  <si>
    <t>LANTHEUS HOLDINGS INC</t>
  </si>
  <si>
    <t>NJR</t>
  </si>
  <si>
    <t>NEW JERSEY RESOURCES CORP</t>
  </si>
  <si>
    <t>HCC</t>
  </si>
  <si>
    <t>WARRIOR MET COAL INC</t>
  </si>
  <si>
    <t>SLAB</t>
  </si>
  <si>
    <t>SILICON LABORATORIES INC</t>
  </si>
  <si>
    <t>BOX</t>
  </si>
  <si>
    <t>BOX INC CLASS A</t>
  </si>
  <si>
    <t>MARA</t>
  </si>
  <si>
    <t>MARA HOLDINGS INC</t>
  </si>
  <si>
    <t>FORM</t>
  </si>
  <si>
    <t>FORMFACTOR INC</t>
  </si>
  <si>
    <t>PECO</t>
  </si>
  <si>
    <t>PHILLIPS EDISON AND COMPANY INC</t>
  </si>
  <si>
    <t>SKYW</t>
  </si>
  <si>
    <t>SKYWEST INC</t>
  </si>
  <si>
    <t>VIAV</t>
  </si>
  <si>
    <t>VIAVI SOLUTIONS INC</t>
  </si>
  <si>
    <t>ATMU</t>
  </si>
  <si>
    <t>ATMUS FILTRATION TECHNOLOGIES INC</t>
  </si>
  <si>
    <t>AX</t>
  </si>
  <si>
    <t>AXOS FINANCIAL INC</t>
  </si>
  <si>
    <t>ELF</t>
  </si>
  <si>
    <t>ELF BEAUTY INC</t>
  </si>
  <si>
    <t>ITRI</t>
  </si>
  <si>
    <t>ITRON INC</t>
  </si>
  <si>
    <t>EBC</t>
  </si>
  <si>
    <t>EASTERN BANKSHARES INC</t>
  </si>
  <si>
    <t>BBWI</t>
  </si>
  <si>
    <t>BATH AND BODY WORKS INC</t>
  </si>
  <si>
    <t>KBH</t>
  </si>
  <si>
    <t>KB HOME</t>
  </si>
  <si>
    <t>AGO</t>
  </si>
  <si>
    <t>ASSURED GUARANTY LTD</t>
  </si>
  <si>
    <t>HAE</t>
  </si>
  <si>
    <t>HAEMONETICS CORP</t>
  </si>
  <si>
    <t>PVH</t>
  </si>
  <si>
    <t>PVH CORP</t>
  </si>
  <si>
    <t>MGY</t>
  </si>
  <si>
    <t>MAGNOLIA OIL GAS CORP CLASS A</t>
  </si>
  <si>
    <t>KNF</t>
  </si>
  <si>
    <t>KNIFE RIVER CORP</t>
  </si>
  <si>
    <t>NOVT</t>
  </si>
  <si>
    <t>NOVANTA INC</t>
  </si>
  <si>
    <t>WULF</t>
  </si>
  <si>
    <t>TERAWULF INC</t>
  </si>
  <si>
    <t>LEU</t>
  </si>
  <si>
    <t>CENTRUS ENERGY CORP CLASS A</t>
  </si>
  <si>
    <t>INDV</t>
  </si>
  <si>
    <t>INDIVIOR PLC</t>
  </si>
  <si>
    <t>PI</t>
  </si>
  <si>
    <t>IMPINJ INC</t>
  </si>
  <si>
    <t>ENPH</t>
  </si>
  <si>
    <t>ENPHASE ENERGY INC</t>
  </si>
  <si>
    <t>AEO</t>
  </si>
  <si>
    <t>AMERICAN EAGLE OUTFITTERS INC</t>
  </si>
  <si>
    <t>ASB</t>
  </si>
  <si>
    <t>ASSOCIATED BANCORP</t>
  </si>
  <si>
    <t>PLXS</t>
  </si>
  <si>
    <t>PLEXUS CORP</t>
  </si>
  <si>
    <t>MAC</t>
  </si>
  <si>
    <t>MACERICH REIT</t>
  </si>
  <si>
    <t>SIRI</t>
  </si>
  <si>
    <t>SIRIUSXM HOLDINGS INC</t>
  </si>
  <si>
    <t>ADT</t>
  </si>
  <si>
    <t>ADT INC</t>
  </si>
  <si>
    <t>SNEX</t>
  </si>
  <si>
    <t>STONEX GROUP INC</t>
  </si>
  <si>
    <t>SSRM</t>
  </si>
  <si>
    <t>SSR MINING INC</t>
  </si>
  <si>
    <t>CNO</t>
  </si>
  <si>
    <t>CNO FINANCIAL GROUP INC</t>
  </si>
  <si>
    <t>FELE</t>
  </si>
  <si>
    <t>FRANKLIN ELECTRIC INC</t>
  </si>
  <si>
    <t>BRBR</t>
  </si>
  <si>
    <t>BELLRING BRANDS INC</t>
  </si>
  <si>
    <t>PJT</t>
  </si>
  <si>
    <t>PJT PARTNERS INC CLASS A</t>
  </si>
  <si>
    <t>LMND</t>
  </si>
  <si>
    <t>LEMONADE INC</t>
  </si>
  <si>
    <t>PRM</t>
  </si>
  <si>
    <t>PERIMETER SOLUTIONS INC</t>
  </si>
  <si>
    <t>STEP</t>
  </si>
  <si>
    <t>STEPSTONE GROUP INC CLASS A</t>
  </si>
  <si>
    <t>LAUR</t>
  </si>
  <si>
    <t>LAUREATE EDUCATION INC</t>
  </si>
  <si>
    <t>HUT</t>
  </si>
  <si>
    <t>HUT CORP</t>
  </si>
  <si>
    <t>PFSI</t>
  </si>
  <si>
    <t>PENNYMAC FINANCIAL SERVICES INC</t>
  </si>
  <si>
    <t>VSAT</t>
  </si>
  <si>
    <t>VIASAT INC</t>
  </si>
  <si>
    <t>CLSK</t>
  </si>
  <si>
    <t>CLEANSPARK INC</t>
  </si>
  <si>
    <t>CRNX</t>
  </si>
  <si>
    <t>CRINETICS PHARMACEUTICALS INC</t>
  </si>
  <si>
    <t>TDS</t>
  </si>
  <si>
    <t>TELEPHONE AND DATA SYSTEMS INC</t>
  </si>
  <si>
    <t>CCC</t>
  </si>
  <si>
    <t>CCC INTELLIGENT SOLUTIONS HOLDINGS</t>
  </si>
  <si>
    <t>WHR</t>
  </si>
  <si>
    <t>WHIRLPOOL CORP</t>
  </si>
  <si>
    <t>MC</t>
  </si>
  <si>
    <t>MOELIS CLASS A</t>
  </si>
  <si>
    <t>STNE</t>
  </si>
  <si>
    <t>STONECO LTD CLASS A</t>
  </si>
  <si>
    <t>IESC</t>
  </si>
  <si>
    <t>IES INC</t>
  </si>
  <si>
    <t>SON</t>
  </si>
  <si>
    <t>SONOCO PRODUCTS</t>
  </si>
  <si>
    <t>CRCL</t>
  </si>
  <si>
    <t>CIRCLE INTERNET GROUP INC CLASS A</t>
  </si>
  <si>
    <t>KTB</t>
  </si>
  <si>
    <t>KONTOOR BRANDS INC</t>
  </si>
  <si>
    <t>MRP</t>
  </si>
  <si>
    <t>MILLROSE PROPERTIES INC CLASS A</t>
  </si>
  <si>
    <t>S</t>
  </si>
  <si>
    <t>SENTINELONE INC CLASS A</t>
  </si>
  <si>
    <t>FFIN</t>
  </si>
  <si>
    <t>FIRST FINANCIAL BANKSHARES INC</t>
  </si>
  <si>
    <t>FTDR</t>
  </si>
  <si>
    <t>FRONTDOOR INC</t>
  </si>
  <si>
    <t>EPR</t>
  </si>
  <si>
    <t>EPR PROPERTIES REIT</t>
  </si>
  <si>
    <t>BTSG</t>
  </si>
  <si>
    <t>BRIGHTSPRING HEALTH SERVICES INC</t>
  </si>
  <si>
    <t>CUZ</t>
  </si>
  <si>
    <t>COUSINS PROPERTIES REIT INC</t>
  </si>
  <si>
    <t>UPST</t>
  </si>
  <si>
    <t>UPSTART HOLDINGS INC</t>
  </si>
  <si>
    <t>RIG</t>
  </si>
  <si>
    <t>TRANSOCEAN LTD</t>
  </si>
  <si>
    <t>HASI</t>
  </si>
  <si>
    <t>HA SUSTAINABLE INFRASTRUCTURE CAPI</t>
  </si>
  <si>
    <t>VKTX</t>
  </si>
  <si>
    <t>VIKING THERAPEUTICS INC</t>
  </si>
  <si>
    <t>SXT</t>
  </si>
  <si>
    <t>SENSIENT TECHNOLOGIES CORP</t>
  </si>
  <si>
    <t>AROC</t>
  </si>
  <si>
    <t>ARCHROCK INC</t>
  </si>
  <si>
    <t>INSP</t>
  </si>
  <si>
    <t>INSPIRE MEDICAL SYSTEMS INC</t>
  </si>
  <si>
    <t>EOSE</t>
  </si>
  <si>
    <t>EOS ENERGY ENTERPRISES INC CLASS A</t>
  </si>
  <si>
    <t>VVV</t>
  </si>
  <si>
    <t>VALVOLINE INC</t>
  </si>
  <si>
    <t>INDB</t>
  </si>
  <si>
    <t>INDEPENDENT BANK CORP</t>
  </si>
  <si>
    <t>VSCO</t>
  </si>
  <si>
    <t>VICTORIA S SECRET</t>
  </si>
  <si>
    <t>DLB</t>
  </si>
  <si>
    <t>DOLBY LABORATORIES INC CLASS A</t>
  </si>
  <si>
    <t>PRMB</t>
  </si>
  <si>
    <t>PRIMO BRANDS CLASS A CORP</t>
  </si>
  <si>
    <t>MSM</t>
  </si>
  <si>
    <t>MSC INDUSTRIAL INC CLASS A</t>
  </si>
  <si>
    <t>GFS</t>
  </si>
  <si>
    <t>GLOBALFOUNDRIES INC</t>
  </si>
  <si>
    <t>NWE</t>
  </si>
  <si>
    <t>NORTHWESTERN ENERGY GROUP INC</t>
  </si>
  <si>
    <t>FLG</t>
  </si>
  <si>
    <t>FLAGSTAR BANK NATIONAL ASSOCIATION</t>
  </si>
  <si>
    <t>IBOC</t>
  </si>
  <si>
    <t>INTERNATIONAL BANCSHARES CORP</t>
  </si>
  <si>
    <t>WSC</t>
  </si>
  <si>
    <t>WILLSCOT HOLDINGS CORP CLASS A</t>
  </si>
  <si>
    <t>ALE</t>
  </si>
  <si>
    <t>ALLETE INC</t>
  </si>
  <si>
    <t>ASO</t>
  </si>
  <si>
    <t>ACADEMY SPORTS AND OUTDOORS INC</t>
  </si>
  <si>
    <t>MDU</t>
  </si>
  <si>
    <t>MDU RESOURCES GROUP INC</t>
  </si>
  <si>
    <t>LLYVK</t>
  </si>
  <si>
    <t>LIBERTY MEDIA LIBERTY LIVE SERIES</t>
  </si>
  <si>
    <t>ATGE</t>
  </si>
  <si>
    <t>ADTALEM GLOBAL EDUCATION INC</t>
  </si>
  <si>
    <t>WAY</t>
  </si>
  <si>
    <t>WAYSTAR HOLDING CORP</t>
  </si>
  <si>
    <t>COMM</t>
  </si>
  <si>
    <t>COMMSCOPE HOLDING INC</t>
  </si>
  <si>
    <t>CALM</t>
  </si>
  <si>
    <t>CAL MAINE FOODS INC</t>
  </si>
  <si>
    <t>MWA</t>
  </si>
  <si>
    <t>MUELLER WATER PRODUCTS INC SERIES</t>
  </si>
  <si>
    <t>VSEC</t>
  </si>
  <si>
    <t>VSE CORP</t>
  </si>
  <si>
    <t>SFBS</t>
  </si>
  <si>
    <t>SERVISFIRST BANCSHARES INC</t>
  </si>
  <si>
    <t>YETI</t>
  </si>
  <si>
    <t>YETI HOLDINGS INC</t>
  </si>
  <si>
    <t>TREX</t>
  </si>
  <si>
    <t>TREX INC</t>
  </si>
  <si>
    <t>SRRK</t>
  </si>
  <si>
    <t>SCHOLAR ROCK HOLDING CORP</t>
  </si>
  <si>
    <t>PII</t>
  </si>
  <si>
    <t>POLARIS INC</t>
  </si>
  <si>
    <t>ENVA</t>
  </si>
  <si>
    <t>ENOVA INTERNATIONAL INC</t>
  </si>
  <si>
    <t>EXPO</t>
  </si>
  <si>
    <t>EXPONENT INC</t>
  </si>
  <si>
    <t>CDTX</t>
  </si>
  <si>
    <t>CIDARA THERAPEUTICS INC</t>
  </si>
  <si>
    <t>LGND</t>
  </si>
  <si>
    <t>LIGAND PHARMACEUTICALS INC</t>
  </si>
  <si>
    <t>SIG</t>
  </si>
  <si>
    <t>SIGNET JEWELERS LTD</t>
  </si>
  <si>
    <t>MHO</t>
  </si>
  <si>
    <t>M I HOMES INC</t>
  </si>
  <si>
    <t>MSGS</t>
  </si>
  <si>
    <t>MADISON SQUARE GARDEN SPORTS CORP</t>
  </si>
  <si>
    <t>POWL</t>
  </si>
  <si>
    <t>POWELL INDUSTRIES INC</t>
  </si>
  <si>
    <t>GLNG</t>
  </si>
  <si>
    <t>GOLAR LNG LTD</t>
  </si>
  <si>
    <t>PSN</t>
  </si>
  <si>
    <t>PARSONS CORP</t>
  </si>
  <si>
    <t>BHF</t>
  </si>
  <si>
    <t>BRIGHTHOUSE FINANCIAL INC</t>
  </si>
  <si>
    <t>SARO</t>
  </si>
  <si>
    <t>STANDARDAERO</t>
  </si>
  <si>
    <t>ALGM</t>
  </si>
  <si>
    <t>ALLEGRO MICROSYSTEMS INC</t>
  </si>
  <si>
    <t>KAI</t>
  </si>
  <si>
    <t>KADANT INC</t>
  </si>
  <si>
    <t>MATX</t>
  </si>
  <si>
    <t>MATSON INC</t>
  </si>
  <si>
    <t>IRT</t>
  </si>
  <si>
    <t>INDEPENDENCE REALTY INC TRUST</t>
  </si>
  <si>
    <t>LTH</t>
  </si>
  <si>
    <t>LIFE TIME GROUP HOLDINGS INC</t>
  </si>
  <si>
    <t>SHC</t>
  </si>
  <si>
    <t>SOTERA HEALTH COMPANY</t>
  </si>
  <si>
    <t>BXMT</t>
  </si>
  <si>
    <t>BLACKSTONE MORTGAGE TRUST REIT CLA</t>
  </si>
  <si>
    <t>ACAD</t>
  </si>
  <si>
    <t>ACADIA PHARMACEUTICALS INC</t>
  </si>
  <si>
    <t>PATK</t>
  </si>
  <si>
    <t>PATRICK INDUSTRIES INC</t>
  </si>
  <si>
    <t>UCB</t>
  </si>
  <si>
    <t>UNITED COMMUNITY BANKS INC</t>
  </si>
  <si>
    <t>RUN</t>
  </si>
  <si>
    <t>SUNRUN INC</t>
  </si>
  <si>
    <t>VRRM</t>
  </si>
  <si>
    <t>VERRA MOBILITY CORP CLASS A</t>
  </si>
  <si>
    <t>PSMT</t>
  </si>
  <si>
    <t>PRICESMART INC</t>
  </si>
  <si>
    <t>VAL</t>
  </si>
  <si>
    <t>VALARIS LTD</t>
  </si>
  <si>
    <t>DORM</t>
  </si>
  <si>
    <t>DORMAN PRODUCTS INC</t>
  </si>
  <si>
    <t>KFY</t>
  </si>
  <si>
    <t>KORN FERRY</t>
  </si>
  <si>
    <t>TVTX</t>
  </si>
  <si>
    <t>TRAVERE THERAPEUTICS INC</t>
  </si>
  <si>
    <t>NWS</t>
  </si>
  <si>
    <t>NEWS CORP CLASS B</t>
  </si>
  <si>
    <t>MYRG</t>
  </si>
  <si>
    <t>MYR GROUP INC</t>
  </si>
  <si>
    <t>CRC</t>
  </si>
  <si>
    <t>CALIFORNIA RESOURCES CORP</t>
  </si>
  <si>
    <t>SKT</t>
  </si>
  <si>
    <t>TANGER INC</t>
  </si>
  <si>
    <t>MRCY</t>
  </si>
  <si>
    <t>MERCURY SYSTEMS INC</t>
  </si>
  <si>
    <t>CBT</t>
  </si>
  <si>
    <t>CABOT CORP</t>
  </si>
  <si>
    <t>CARG</t>
  </si>
  <si>
    <t>CARGURUS INC CLASS A</t>
  </si>
  <si>
    <t>GHC</t>
  </si>
  <si>
    <t>GRAHAM HOLDINGS COMPANY CLASS B</t>
  </si>
  <si>
    <t>RNST</t>
  </si>
  <si>
    <t>RENASANT CORP</t>
  </si>
  <si>
    <t>VRNS</t>
  </si>
  <si>
    <t>VARONIS SYSTEMS INC</t>
  </si>
  <si>
    <t>RARE</t>
  </si>
  <si>
    <t>ULTRAGENYX PHARMACEUTICAL INC</t>
  </si>
  <si>
    <t>OUT</t>
  </si>
  <si>
    <t>OUTFRONT MEDIA INC</t>
  </si>
  <si>
    <t>XENE</t>
  </si>
  <si>
    <t>XENON PHARMACEUTICALS INC</t>
  </si>
  <si>
    <t>ZG</t>
  </si>
  <si>
    <t>ZILLOW GROUP INC CLASS A</t>
  </si>
  <si>
    <t>ZETA</t>
  </si>
  <si>
    <t>ZETA GLOBAL HOLDINGS CORP CLASS A</t>
  </si>
  <si>
    <t>TPC</t>
  </si>
  <si>
    <t>TUTOR PERINI CORP</t>
  </si>
  <si>
    <t>TEX</t>
  </si>
  <si>
    <t>TEREX CORP</t>
  </si>
  <si>
    <t>NHI</t>
  </si>
  <si>
    <t>NATIONAL HEALTH INVESTORS REIT INC</t>
  </si>
  <si>
    <t>FHB</t>
  </si>
  <si>
    <t>FIRST HAWAIIAN INC</t>
  </si>
  <si>
    <t>UUUU</t>
  </si>
  <si>
    <t>ENERGY FUELS INC</t>
  </si>
  <si>
    <t>VCYT</t>
  </si>
  <si>
    <t>VERACYTE INC</t>
  </si>
  <si>
    <t>BTU</t>
  </si>
  <si>
    <t>PEABODY ENERGY CORP</t>
  </si>
  <si>
    <t>GNW</t>
  </si>
  <si>
    <t>GENWORTH FINANCIAL INC</t>
  </si>
  <si>
    <t>OSCR</t>
  </si>
  <si>
    <t>OSCAR HEALTH INC CLASS A</t>
  </si>
  <si>
    <t>AZZ</t>
  </si>
  <si>
    <t>AZZ INC</t>
  </si>
  <si>
    <t>PAG</t>
  </si>
  <si>
    <t>PENSKE AUTOMOTIVE GROUP VOTING INC</t>
  </si>
  <si>
    <t>WSFS</t>
  </si>
  <si>
    <t>WSFS FINANCIAL CORP</t>
  </si>
  <si>
    <t>FUL</t>
  </si>
  <si>
    <t>HB FULLER</t>
  </si>
  <si>
    <t>GRAL</t>
  </si>
  <si>
    <t>GRAIL INC</t>
  </si>
  <si>
    <t>NVST</t>
  </si>
  <si>
    <t>ENVISTA HOLDINGS CORP</t>
  </si>
  <si>
    <t>LIVN</t>
  </si>
  <si>
    <t>LIVANOVA PLC</t>
  </si>
  <si>
    <t>BKU</t>
  </si>
  <si>
    <t>BANKUNITED INC</t>
  </si>
  <si>
    <t>TGNA</t>
  </si>
  <si>
    <t>TEGNA INC</t>
  </si>
  <si>
    <t>OTTR</t>
  </si>
  <si>
    <t>OTTER TAIL CORP</t>
  </si>
  <si>
    <t>CDP</t>
  </si>
  <si>
    <t>COPT DEFENSE PROPERTIES</t>
  </si>
  <si>
    <t>MPW</t>
  </si>
  <si>
    <t>MEDICAL PROPERTIES TRUST REIT INC</t>
  </si>
  <si>
    <t>TPH</t>
  </si>
  <si>
    <t>TRI POINTE HOMES INC</t>
  </si>
  <si>
    <t>KYMR</t>
  </si>
  <si>
    <t>KYMERA THERAPEUTICS INC</t>
  </si>
  <si>
    <t>BL</t>
  </si>
  <si>
    <t>BLACKLINE INC</t>
  </si>
  <si>
    <t>AMBA</t>
  </si>
  <si>
    <t>AMBARELLA INC</t>
  </si>
  <si>
    <t>BFH</t>
  </si>
  <si>
    <t>BREAD FINANCIAL HOLDINGS INC</t>
  </si>
  <si>
    <t>HAYW</t>
  </si>
  <si>
    <t>HAYWARD HOLDINGS INC</t>
  </si>
  <si>
    <t>ICUI</t>
  </si>
  <si>
    <t>ICU MEDICAL INC</t>
  </si>
  <si>
    <t>PCH</t>
  </si>
  <si>
    <t>POTLATCHDELTIC CORP</t>
  </si>
  <si>
    <t>DOCN</t>
  </si>
  <si>
    <t>DIGITALOCEAN HOLDINGS INC</t>
  </si>
  <si>
    <t>SLGN</t>
  </si>
  <si>
    <t>SILGAN HOLDINGS INC</t>
  </si>
  <si>
    <t>FBP</t>
  </si>
  <si>
    <t>FIRST BANCORP</t>
  </si>
  <si>
    <t>RUSHA</t>
  </si>
  <si>
    <t>RUSH ENTERPRISES INC CLASS A</t>
  </si>
  <si>
    <t>RYN</t>
  </si>
  <si>
    <t>RAYONIER REIT INC</t>
  </si>
  <si>
    <t>SHOO</t>
  </si>
  <si>
    <t>STEVEN MADDEN LTD</t>
  </si>
  <si>
    <t>CATY</t>
  </si>
  <si>
    <t>CATHAY GENERAL BANCORP</t>
  </si>
  <si>
    <t>APGE</t>
  </si>
  <si>
    <t>APOGEE THERAPEUTICS INC</t>
  </si>
  <si>
    <t>PLMR</t>
  </si>
  <si>
    <t>PALOMAR HOLDINGS INC</t>
  </si>
  <si>
    <t>REVG</t>
  </si>
  <si>
    <t>REV GROUP INC</t>
  </si>
  <si>
    <t>AVA</t>
  </si>
  <si>
    <t>AVISTA CORP</t>
  </si>
  <si>
    <t>NG</t>
  </si>
  <si>
    <t>NOVAGOLD RESOURCES INC</t>
  </si>
  <si>
    <t>CELC</t>
  </si>
  <si>
    <t>CELCUITY INC</t>
  </si>
  <si>
    <t>NMIH</t>
  </si>
  <si>
    <t>NMI HOLDINGS INC</t>
  </si>
  <si>
    <t>CBU</t>
  </si>
  <si>
    <t>COMMUNITY FINANCIAL SYSTEM INC</t>
  </si>
  <si>
    <t>PBH</t>
  </si>
  <si>
    <t>PRESTIGE CONSUMER HEALTHCARE INC</t>
  </si>
  <si>
    <t>TENB</t>
  </si>
  <si>
    <t>TENABLE HOLDINGS INC</t>
  </si>
  <si>
    <t>EEFT</t>
  </si>
  <si>
    <t>EURONET WORLDWIDE INC</t>
  </si>
  <si>
    <t>CPRI</t>
  </si>
  <si>
    <t>CAPRI HOLDINGS LTD</t>
  </si>
  <si>
    <t>GTM</t>
  </si>
  <si>
    <t>ZOOMINFO TECHNOLOGIES INC</t>
  </si>
  <si>
    <t>SPSC</t>
  </si>
  <si>
    <t>SPS COMMERCE INC</t>
  </si>
  <si>
    <t>GFF</t>
  </si>
  <si>
    <t>GRIFFON CORP</t>
  </si>
  <si>
    <t>AAP</t>
  </si>
  <si>
    <t>ADVANCE AUTO PARTS INC</t>
  </si>
  <si>
    <t>COLD</t>
  </si>
  <si>
    <t>AMERICOLD REALTY INC TRUST</t>
  </si>
  <si>
    <t>JHX</t>
  </si>
  <si>
    <t>JAMES HARDIE INDUSTRIES PLC</t>
  </si>
  <si>
    <t>BNL</t>
  </si>
  <si>
    <t>BROADSTONE NET LEASE INC</t>
  </si>
  <si>
    <t>MZTI</t>
  </si>
  <si>
    <t>MARZETTI</t>
  </si>
  <si>
    <t>CIVI</t>
  </si>
  <si>
    <t>CIVITAS RESOURCES INC</t>
  </si>
  <si>
    <t>GPOR</t>
  </si>
  <si>
    <t>GULFPORT ENERGY CORP</t>
  </si>
  <si>
    <t>FIBK</t>
  </si>
  <si>
    <t>FIRST INTERSTATE BANCSYSTEM INC</t>
  </si>
  <si>
    <t>HP</t>
  </si>
  <si>
    <t>HELMERICH &amp; PAYNE INC</t>
  </si>
  <si>
    <t>LBRT</t>
  </si>
  <si>
    <t>LIBERTY ENERGY INC CLASS A</t>
  </si>
  <si>
    <t>FULT</t>
  </si>
  <si>
    <t>FULTON FINANCIAL CORP</t>
  </si>
  <si>
    <t>ASH</t>
  </si>
  <si>
    <t>ASHLAND INC</t>
  </si>
  <si>
    <t>ACLS</t>
  </si>
  <si>
    <t>AXCELIS TECHNOLOGIES INC</t>
  </si>
  <si>
    <t>BCC</t>
  </si>
  <si>
    <t>BOISE CASCADE</t>
  </si>
  <si>
    <t>WHD</t>
  </si>
  <si>
    <t>CACTUS INC CLASS A</t>
  </si>
  <si>
    <t>HURN</t>
  </si>
  <si>
    <t>HURON CONSULTING GROUP INC</t>
  </si>
  <si>
    <t>LCII</t>
  </si>
  <si>
    <t>LCI INDUSTRIES</t>
  </si>
  <si>
    <t>SLG</t>
  </si>
  <si>
    <t>SL GREEN REALTY REIT CORP</t>
  </si>
  <si>
    <t>TARS</t>
  </si>
  <si>
    <t>TARSUS PHARMACEUTICALS INC</t>
  </si>
  <si>
    <t>SYNA</t>
  </si>
  <si>
    <t>SYNAPTICS INC</t>
  </si>
  <si>
    <t>FOLD</t>
  </si>
  <si>
    <t>AMICUS THERAPEUTICS INC</t>
  </si>
  <si>
    <t>AGYS</t>
  </si>
  <si>
    <t>AGILYSYS INC</t>
  </si>
  <si>
    <t>NATL</t>
  </si>
  <si>
    <t>NCR ATLEOS CORP</t>
  </si>
  <si>
    <t>ALHC</t>
  </si>
  <si>
    <t>ALIGNMENT HEALTHCARE INC</t>
  </si>
  <si>
    <t>PL</t>
  </si>
  <si>
    <t>PLANET LABS CLASS A</t>
  </si>
  <si>
    <t>WSBC</t>
  </si>
  <si>
    <t>WESBANCO INC</t>
  </si>
  <si>
    <t>GSAT</t>
  </si>
  <si>
    <t>GLOBALSTAR VOTING INC</t>
  </si>
  <si>
    <t>CALX</t>
  </si>
  <si>
    <t>CALIX NETWORKS INC</t>
  </si>
  <si>
    <t>TDC</t>
  </si>
  <si>
    <t>TERADATA CORP</t>
  </si>
  <si>
    <t>ABM</t>
  </si>
  <si>
    <t>ABM INDUSTRIES INC</t>
  </si>
  <si>
    <t>IDYA</t>
  </si>
  <si>
    <t>IDEAYA BIOSCIENCES INC</t>
  </si>
  <si>
    <t>CWEN</t>
  </si>
  <si>
    <t>CLEARWAY ENERGY INC CLASS C</t>
  </si>
  <si>
    <t>BGC</t>
  </si>
  <si>
    <t>BGC GROUP INC CLASS A</t>
  </si>
  <si>
    <t>LOAR</t>
  </si>
  <si>
    <t>LOAR HOLDINGS INC</t>
  </si>
  <si>
    <t>GLOB</t>
  </si>
  <si>
    <t>GLOBANT SA</t>
  </si>
  <si>
    <t>AIR</t>
  </si>
  <si>
    <t>AAR CORP</t>
  </si>
  <si>
    <t>ARQT</t>
  </si>
  <si>
    <t>ARCUTIS BIOTHERAPEUTICS INC</t>
  </si>
  <si>
    <t>HWKN</t>
  </si>
  <si>
    <t>HAWKINS INC</t>
  </si>
  <si>
    <t>VIRT</t>
  </si>
  <si>
    <t>VIRTU FINANCIAL INC CLASS A</t>
  </si>
  <si>
    <t>CPRX</t>
  </si>
  <si>
    <t>CATALYST PHARMACEUTICALS INC</t>
  </si>
  <si>
    <t>RHI</t>
  </si>
  <si>
    <t>ROBERT HALF</t>
  </si>
  <si>
    <t>ACLX</t>
  </si>
  <si>
    <t>ARCELLX INC</t>
  </si>
  <si>
    <t>FRPT</t>
  </si>
  <si>
    <t>FRESHPET INC</t>
  </si>
  <si>
    <t>CPK</t>
  </si>
  <si>
    <t>CHESAPEAKE UTILITIES CORP</t>
  </si>
  <si>
    <t>TDW</t>
  </si>
  <si>
    <t>TIDEWATER INC</t>
  </si>
  <si>
    <t>IAC</t>
  </si>
  <si>
    <t>IAC INC</t>
  </si>
  <si>
    <t>SXI</t>
  </si>
  <si>
    <t>STANDEX INTERNATIONAL CORP</t>
  </si>
  <si>
    <t>UNF</t>
  </si>
  <si>
    <t>UNIFIRST CORP</t>
  </si>
  <si>
    <t>KAR</t>
  </si>
  <si>
    <t>OPENLANE INC</t>
  </si>
  <si>
    <t>AWR</t>
  </si>
  <si>
    <t>AMERICAN STATES WATER</t>
  </si>
  <si>
    <t>MGEE</t>
  </si>
  <si>
    <t>MGE ENERGY INC</t>
  </si>
  <si>
    <t>HOG</t>
  </si>
  <si>
    <t>HARLEY DAVIDSON INC</t>
  </si>
  <si>
    <t>APLE</t>
  </si>
  <si>
    <t>APPLE HOSPITALITY REIT INC</t>
  </si>
  <si>
    <t>PBF</t>
  </si>
  <si>
    <t>PBF ENERGY INC CLASS A</t>
  </si>
  <si>
    <t>SHAK</t>
  </si>
  <si>
    <t>SHAKE SHACK INC CLASS A</t>
  </si>
  <si>
    <t>TBBK</t>
  </si>
  <si>
    <t>BANCORP INC</t>
  </si>
  <si>
    <t>YOU</t>
  </si>
  <si>
    <t>CLEAR SECURE INC CLASS A</t>
  </si>
  <si>
    <t>CXT</t>
  </si>
  <si>
    <t>CRANE NXT</t>
  </si>
  <si>
    <t>KLIC</t>
  </si>
  <si>
    <t>KULICKE AND SOFFA INDUSTRIES INC</t>
  </si>
  <si>
    <t>NMRK</t>
  </si>
  <si>
    <t>NEWMARK GROUP INC CLASS A</t>
  </si>
  <si>
    <t>SBCF</t>
  </si>
  <si>
    <t>SEACOAST BANKING OF FLORIDA</t>
  </si>
  <si>
    <t>LXP</t>
  </si>
  <si>
    <t>LXP INDUSTRIAL TRUST</t>
  </si>
  <si>
    <t>RNG</t>
  </si>
  <si>
    <t>RINGCENTRAL INC CLASS A</t>
  </si>
  <si>
    <t>KGS</t>
  </si>
  <si>
    <t>KODIAK GAS SERVICES INC</t>
  </si>
  <si>
    <t>RRR</t>
  </si>
  <si>
    <t>RED ROCK RESORTS ORS CLASS A INC</t>
  </si>
  <si>
    <t>LQDA</t>
  </si>
  <si>
    <t>LIQUIDIA CORP</t>
  </si>
  <si>
    <t>BLKB</t>
  </si>
  <si>
    <t>BLACKBAUD INC</t>
  </si>
  <si>
    <t>STNG</t>
  </si>
  <si>
    <t>SCORPIO TANKERS INC</t>
  </si>
  <si>
    <t>DAN</t>
  </si>
  <si>
    <t>DANA INCORPORATED INC</t>
  </si>
  <si>
    <t>HUBG</t>
  </si>
  <si>
    <t>HUB GROUP INC CLASS A</t>
  </si>
  <si>
    <t>SMR</t>
  </si>
  <si>
    <t>NUSCALE POWER CORP CLASS A</t>
  </si>
  <si>
    <t>ATEC</t>
  </si>
  <si>
    <t>ALPHATEC HOLDNGS INC</t>
  </si>
  <si>
    <t>MIRM</t>
  </si>
  <si>
    <t>MIRUM PHARMACEUTICALS INC</t>
  </si>
  <si>
    <t>CBZ</t>
  </si>
  <si>
    <t>CBIZ INC</t>
  </si>
  <si>
    <t>PFS</t>
  </si>
  <si>
    <t>PROVIDENT FINANCIAL SERVICES INC</t>
  </si>
  <si>
    <t>AVNT</t>
  </si>
  <si>
    <t>AVIENT CORP</t>
  </si>
  <si>
    <t>PARR</t>
  </si>
  <si>
    <t>PAR PACIFIC HOLDINGS INC</t>
  </si>
  <si>
    <t>JOE</t>
  </si>
  <si>
    <t>ST JOE</t>
  </si>
  <si>
    <t>BKD</t>
  </si>
  <si>
    <t>BROOKDALE SENIOR LIVING INC</t>
  </si>
  <si>
    <t>HIW</t>
  </si>
  <si>
    <t>HIGHWOODS PROPERTIES REIT INC</t>
  </si>
  <si>
    <t>BOKF</t>
  </si>
  <si>
    <t>BOK FINANCIAL CORP</t>
  </si>
  <si>
    <t>LRN</t>
  </si>
  <si>
    <t>STRIDE INC</t>
  </si>
  <si>
    <t>SFNC</t>
  </si>
  <si>
    <t>SIMMONS FIRST NATIONAL CORP CLASS</t>
  </si>
  <si>
    <t>IPGP</t>
  </si>
  <si>
    <t>IPG PHOTONICS CORP</t>
  </si>
  <si>
    <t>DK</t>
  </si>
  <si>
    <t>DELEK US HOLDINGS INC</t>
  </si>
  <si>
    <t>DNOW</t>
  </si>
  <si>
    <t>DNOW INC</t>
  </si>
  <si>
    <t>VC</t>
  </si>
  <si>
    <t>VISTEON CORP</t>
  </si>
  <si>
    <t>PRVA</t>
  </si>
  <si>
    <t>PRIVIA HEALTH GROUP INC</t>
  </si>
  <si>
    <t>CWT</t>
  </si>
  <si>
    <t>CALIFORNIA WATER SERVICE GROUP</t>
  </si>
  <si>
    <t>FRSH</t>
  </si>
  <si>
    <t>FRESHWORKS INC CLASS A</t>
  </si>
  <si>
    <t>WGS</t>
  </si>
  <si>
    <t>GENEDX HOLDINGS CORP CLASS A</t>
  </si>
  <si>
    <t>VCTR</t>
  </si>
  <si>
    <t>VICTORY CAPITAL HOLDINGS CLASS A I</t>
  </si>
  <si>
    <t>BOH</t>
  </si>
  <si>
    <t>BANK OF HAWAII CORP</t>
  </si>
  <si>
    <t>NTB</t>
  </si>
  <si>
    <t>BANK OF NT BUTTERFIELD &amp; SON LTD</t>
  </si>
  <si>
    <t>HGV</t>
  </si>
  <si>
    <t>HILTON GRAND VACATIONS INC</t>
  </si>
  <si>
    <t>OLN</t>
  </si>
  <si>
    <t>OLIN CORP</t>
  </si>
  <si>
    <t>WDFC</t>
  </si>
  <si>
    <t>WD-40</t>
  </si>
  <si>
    <t>PLUS</t>
  </si>
  <si>
    <t>EPLUS</t>
  </si>
  <si>
    <t>PHIN</t>
  </si>
  <si>
    <t>PHINIA INC</t>
  </si>
  <si>
    <t>DXC</t>
  </si>
  <si>
    <t>DXC TECHNOLOGY</t>
  </si>
  <si>
    <t>CVBF</t>
  </si>
  <si>
    <t>CVB FINANCIAL CORP</t>
  </si>
  <si>
    <t>KSS</t>
  </si>
  <si>
    <t>KOHLS CORP</t>
  </si>
  <si>
    <t>RH</t>
  </si>
  <si>
    <t>HHH</t>
  </si>
  <si>
    <t>HOWARD HUGHES HOLDINGS INC</t>
  </si>
  <si>
    <t>PTEN</t>
  </si>
  <si>
    <t>PATTERSON UTI ENERGY INC</t>
  </si>
  <si>
    <t>OII</t>
  </si>
  <si>
    <t>OCEANEERING INTERNATIONAL INC</t>
  </si>
  <si>
    <t>NCNO</t>
  </si>
  <si>
    <t>NCINO INC</t>
  </si>
  <si>
    <t>DRS</t>
  </si>
  <si>
    <t>LEONARDO DRS INC</t>
  </si>
  <si>
    <t>TRMK</t>
  </si>
  <si>
    <t>TRUSTMARK CORP</t>
  </si>
  <si>
    <t>BEAM</t>
  </si>
  <si>
    <t>BEAM THERAPEUTICS INC</t>
  </si>
  <si>
    <t>BANF</t>
  </si>
  <si>
    <t>BANCFIRST CORP</t>
  </si>
  <si>
    <t>CHH</t>
  </si>
  <si>
    <t>CHOICE HOTELS INTERNATIONAL INC</t>
  </si>
  <si>
    <t>KMPR</t>
  </si>
  <si>
    <t>KEMPER CORP</t>
  </si>
  <si>
    <t>COCO</t>
  </si>
  <si>
    <t>THE VITA COCO COMPANY INC</t>
  </si>
  <si>
    <t>DNLI</t>
  </si>
  <si>
    <t>DENALI THERAPEUTICS INC</t>
  </si>
  <si>
    <t>GT</t>
  </si>
  <si>
    <t>GOODYEAR TIRE &amp; RUBBER</t>
  </si>
  <si>
    <t>CNK</t>
  </si>
  <si>
    <t>CINEMARK HOLDINGS INC</t>
  </si>
  <si>
    <t>SM</t>
  </si>
  <si>
    <t>SM ENERGY</t>
  </si>
  <si>
    <t>FCPT</t>
  </si>
  <si>
    <t>FOUR CORNERS PROPERTY INC TRUST</t>
  </si>
  <si>
    <t>PLUG</t>
  </si>
  <si>
    <t>PLUG POWER INC</t>
  </si>
  <si>
    <t>APAM</t>
  </si>
  <si>
    <t>ARTISAN PARTNERS ASSET MANAGEMENT</t>
  </si>
  <si>
    <t>DIOD</t>
  </si>
  <si>
    <t>DIODES INC</t>
  </si>
  <si>
    <t>PTON</t>
  </si>
  <si>
    <t>PELOTON INTERACTIVE CLASS A INC</t>
  </si>
  <si>
    <t>BANR</t>
  </si>
  <si>
    <t>BANNER CORP</t>
  </si>
  <si>
    <t>ALRM</t>
  </si>
  <si>
    <t>ALARM.COM HOLDINGS INC</t>
  </si>
  <si>
    <t>ITGR</t>
  </si>
  <si>
    <t>INTEGER HOLDINGS CORP</t>
  </si>
  <si>
    <t>ATKR</t>
  </si>
  <si>
    <t>ATKORE INC</t>
  </si>
  <si>
    <t>GENI</t>
  </si>
  <si>
    <t>GENIUS SPORTS LTD</t>
  </si>
  <si>
    <t>MCY</t>
  </si>
  <si>
    <t>MERCURY GENERAL CORP</t>
  </si>
  <si>
    <t>MGRC</t>
  </si>
  <si>
    <t>MCGRATH RENT</t>
  </si>
  <si>
    <t>NSIT</t>
  </si>
  <si>
    <t>INSIGHT ENTERPRISES INC</t>
  </si>
  <si>
    <t>MTRN</t>
  </si>
  <si>
    <t>MATERION CORP</t>
  </si>
  <si>
    <t>SDRL</t>
  </si>
  <si>
    <t>SEADRILL LTD</t>
  </si>
  <si>
    <t>OI</t>
  </si>
  <si>
    <t>O I GLASS INC</t>
  </si>
  <si>
    <t>BANC</t>
  </si>
  <si>
    <t>BANC OF CALIFORNIA INC</t>
  </si>
  <si>
    <t>ADPT</t>
  </si>
  <si>
    <t>ADAPTIVE BIOTECHNOLOGIES CORP</t>
  </si>
  <si>
    <t>CHEF</t>
  </si>
  <si>
    <t>CHEFS WAREHOUSE INC</t>
  </si>
  <si>
    <t>APLS</t>
  </si>
  <si>
    <t>APELLIS PHARMACEUTICALS INC</t>
  </si>
  <si>
    <t>PK</t>
  </si>
  <si>
    <t>PARK HOTELS RESORTS INC</t>
  </si>
  <si>
    <t>WAFD</t>
  </si>
  <si>
    <t>WAFD INC</t>
  </si>
  <si>
    <t>FFBC</t>
  </si>
  <si>
    <t>FIRST FINANCIAL BANCORP</t>
  </si>
  <si>
    <t>FRHC</t>
  </si>
  <si>
    <t>FREEDOM HOLDING CORP</t>
  </si>
  <si>
    <t>SONO</t>
  </si>
  <si>
    <t>SONOS INC</t>
  </si>
  <si>
    <t>AKR</t>
  </si>
  <si>
    <t>ACADIA REALTY TRUST REIT</t>
  </si>
  <si>
    <t>EXTR</t>
  </si>
  <si>
    <t>EXTREME NETWORKS INC</t>
  </si>
  <si>
    <t>BIRK</t>
  </si>
  <si>
    <t>BIRKENSTOCK HOLDING PLC</t>
  </si>
  <si>
    <t>KMT</t>
  </si>
  <si>
    <t>KENNAMETAL INC</t>
  </si>
  <si>
    <t>FBNC</t>
  </si>
  <si>
    <t>CRK</t>
  </si>
  <si>
    <t>COMSTOCK RESOURCES INC</t>
  </si>
  <si>
    <t>CWK</t>
  </si>
  <si>
    <t>CUSHMAN AND WAKEFIELD LTD</t>
  </si>
  <si>
    <t>WLK</t>
  </si>
  <si>
    <t>WESTLAKE CORP</t>
  </si>
  <si>
    <t>INTA</t>
  </si>
  <si>
    <t>INTAPP INC</t>
  </si>
  <si>
    <t>WU</t>
  </si>
  <si>
    <t>WESTERN UNION</t>
  </si>
  <si>
    <t>UPWK</t>
  </si>
  <si>
    <t>UPWORK INC</t>
  </si>
  <si>
    <t>RXO</t>
  </si>
  <si>
    <t>RXO INC</t>
  </si>
  <si>
    <t>UI</t>
  </si>
  <si>
    <t>UBIQUITI INC</t>
  </si>
  <si>
    <t>VRDN</t>
  </si>
  <si>
    <t>VIRIDIAN THERAPEUTICS ORS INC</t>
  </si>
  <si>
    <t>KN</t>
  </si>
  <si>
    <t>KNOWLES CORP</t>
  </si>
  <si>
    <t>NOG</t>
  </si>
  <si>
    <t>NORTHERN OIL AND GAS INC</t>
  </si>
  <si>
    <t>EYE</t>
  </si>
  <si>
    <t>NATIONAL VISION HOLDINGS INC</t>
  </si>
  <si>
    <t>CSGS</t>
  </si>
  <si>
    <t>CSG SYSTEMS INTERNATIONAL INC</t>
  </si>
  <si>
    <t>HI</t>
  </si>
  <si>
    <t>HILLENBRAND INC</t>
  </si>
  <si>
    <t>WD</t>
  </si>
  <si>
    <t>WALKER &amp; DUNLOP INC</t>
  </si>
  <si>
    <t>PENN</t>
  </si>
  <si>
    <t>PENN ENTERTAINMENT INC</t>
  </si>
  <si>
    <t>SUPN</t>
  </si>
  <si>
    <t>SUPERNUS PHARMACEUTICALS INC</t>
  </si>
  <si>
    <t>SEI</t>
  </si>
  <si>
    <t>SOLARIS OILFIELD INFRASTRUCTURE IN</t>
  </si>
  <si>
    <t>GOLF</t>
  </si>
  <si>
    <t>ACUSHNET HOLDINGS CORP</t>
  </si>
  <si>
    <t>UE</t>
  </si>
  <si>
    <t>URBAN EDGE PROPERTIES</t>
  </si>
  <si>
    <t>XRAY</t>
  </si>
  <si>
    <t>DENTSPLY SIRONA INC</t>
  </si>
  <si>
    <t>FBK</t>
  </si>
  <si>
    <t>FB FINANCIAL CORP</t>
  </si>
  <si>
    <t>DBRG</t>
  </si>
  <si>
    <t>DIGITALBRIDGE GROUP INC CLASS A</t>
  </si>
  <si>
    <t>EPAC</t>
  </si>
  <si>
    <t>ENERPAC TOOL GROUP CORP CLASS A</t>
  </si>
  <si>
    <t>MSGE</t>
  </si>
  <si>
    <t>MADISON SQUARE GARDEN ENTERTAINMEN</t>
  </si>
  <si>
    <t>AUPH</t>
  </si>
  <si>
    <t>AURINIA PHARMACEUTICALS INC</t>
  </si>
  <si>
    <t>RELY</t>
  </si>
  <si>
    <t>REMITLY GLOBAL INC</t>
  </si>
  <si>
    <t>NUVB</t>
  </si>
  <si>
    <t>NUVATION BIO INC CLASS A</t>
  </si>
  <si>
    <t>DYN</t>
  </si>
  <si>
    <t>DYNE THERAPEUTICS INC</t>
  </si>
  <si>
    <t>LINE</t>
  </si>
  <si>
    <t>LINEAGE INC</t>
  </si>
  <si>
    <t>AMRX</t>
  </si>
  <si>
    <t>AMNEAL PHARMACEUTICALS INC CLASS A</t>
  </si>
  <si>
    <t>SPHR</t>
  </si>
  <si>
    <t>SPHERE ENTERTAINMENT CLASS A</t>
  </si>
  <si>
    <t>TOWN</t>
  </si>
  <si>
    <t>TOWNEBANK</t>
  </si>
  <si>
    <t>PRDO</t>
  </si>
  <si>
    <t>PERDOCEO EDUCATION CORP</t>
  </si>
  <si>
    <t>SMG</t>
  </si>
  <si>
    <t>SCOTTS MIRACLE GRO</t>
  </si>
  <si>
    <t>CXW</t>
  </si>
  <si>
    <t>CORECIVIC REIT INC</t>
  </si>
  <si>
    <t>SMMT</t>
  </si>
  <si>
    <t>SUMMIT THERAPEUTICS INC</t>
  </si>
  <si>
    <t>POWI</t>
  </si>
  <si>
    <t>POWER INTEGRATIONS INC</t>
  </si>
  <si>
    <t>EVTC</t>
  </si>
  <si>
    <t>EVERTEC INC</t>
  </si>
  <si>
    <t>GEO</t>
  </si>
  <si>
    <t>GEO GROUP INC</t>
  </si>
  <si>
    <t>TERN</t>
  </si>
  <si>
    <t>TERNS PHARMACEUTICALS INC</t>
  </si>
  <si>
    <t>CAR</t>
  </si>
  <si>
    <t>AVIS BUDGET GROUP INC</t>
  </si>
  <si>
    <t>XMTR</t>
  </si>
  <si>
    <t>XOMETRY INC CLASS A</t>
  </si>
  <si>
    <t>ACMR</t>
  </si>
  <si>
    <t>ACM RESEARCH CLASS A INC</t>
  </si>
  <si>
    <t>OCUL</t>
  </si>
  <si>
    <t>OCULAR THERAPEUTIX INC</t>
  </si>
  <si>
    <t>PRK</t>
  </si>
  <si>
    <t>PARK NATIONAL CORP</t>
  </si>
  <si>
    <t>CURB</t>
  </si>
  <si>
    <t>CURBLINE PROPERTIES</t>
  </si>
  <si>
    <t>TRN</t>
  </si>
  <si>
    <t>TRINITY INDUSTRIES INC</t>
  </si>
  <si>
    <t>YELP</t>
  </si>
  <si>
    <t>YELP INC</t>
  </si>
  <si>
    <t>FWONA</t>
  </si>
  <si>
    <t>LIBERTY MEDIA FORMULA ONE SERIES A</t>
  </si>
  <si>
    <t>GTX</t>
  </si>
  <si>
    <t>GARRETT MOTION INC</t>
  </si>
  <si>
    <t>SRPT</t>
  </si>
  <si>
    <t>SAREPTA THERAPEUTICS INC</t>
  </si>
  <si>
    <t>CACC</t>
  </si>
  <si>
    <t>CREDIT ACCEPTANCE CORP</t>
  </si>
  <si>
    <t>CAKE</t>
  </si>
  <si>
    <t>CHEESECAKE FACTORY INC</t>
  </si>
  <si>
    <t>CGON</t>
  </si>
  <si>
    <t>CG ONCOLOGY INC</t>
  </si>
  <si>
    <t>INSW</t>
  </si>
  <si>
    <t>INTERNATIONAL SEAWAYS INC</t>
  </si>
  <si>
    <t>ASGN</t>
  </si>
  <si>
    <t>ASGN INC</t>
  </si>
  <si>
    <t>SLNO</t>
  </si>
  <si>
    <t>SOLENO THERAPEUTICS INC</t>
  </si>
  <si>
    <t>BRZE</t>
  </si>
  <si>
    <t>BRAZE INC CLASS A</t>
  </si>
  <si>
    <t>NSA</t>
  </si>
  <si>
    <t>NATIONAL STORAGE AFFILIATES TRUST</t>
  </si>
  <si>
    <t>BBAI</t>
  </si>
  <si>
    <t>BIGBEAR.AI HOLDINGS INC</t>
  </si>
  <si>
    <t>GRBK</t>
  </si>
  <si>
    <t>GREEN BRICK PARTNERS INC</t>
  </si>
  <si>
    <t>CSTM</t>
  </si>
  <si>
    <t>CONSTELLIUM SE CLASS A</t>
  </si>
  <si>
    <t>BUSE</t>
  </si>
  <si>
    <t>FIRST BUSEY CORP</t>
  </si>
  <si>
    <t>AMR</t>
  </si>
  <si>
    <t>ALPHA METALLURGICAL RESOURCE INC</t>
  </si>
  <si>
    <t>CON</t>
  </si>
  <si>
    <t>CONCENTRA GROUP HOLDINGS PARENT IN</t>
  </si>
  <si>
    <t>TXG</t>
  </si>
  <si>
    <t>10X GENOMICS INC CLASS A</t>
  </si>
  <si>
    <t>VICR</t>
  </si>
  <si>
    <t>VICOR CORP</t>
  </si>
  <si>
    <t>FRME</t>
  </si>
  <si>
    <t>FIRST MERCHANTS CORP</t>
  </si>
  <si>
    <t>FLO</t>
  </si>
  <si>
    <t>FLOWERS FOODS INC</t>
  </si>
  <si>
    <t>OSW</t>
  </si>
  <si>
    <t>ONESPAWORLD HOLDINGS LTD</t>
  </si>
  <si>
    <t>MRX</t>
  </si>
  <si>
    <t>MAREX GROUP PLC</t>
  </si>
  <si>
    <t>STC</t>
  </si>
  <si>
    <t>STEWART INFO SERVICES CORP</t>
  </si>
  <si>
    <t>DDS</t>
  </si>
  <si>
    <t>DILLARDS INC CLASS A</t>
  </si>
  <si>
    <t>CRVL</t>
  </si>
  <si>
    <t>CORVEL CORP</t>
  </si>
  <si>
    <t>HNI</t>
  </si>
  <si>
    <t>HNI CORP</t>
  </si>
  <si>
    <t>RCUS</t>
  </si>
  <si>
    <t>ARCUS BIOSCIENCES INC</t>
  </si>
  <si>
    <t>AVPT</t>
  </si>
  <si>
    <t>AVEPOINT INC CLASS A</t>
  </si>
  <si>
    <t>IVT</t>
  </si>
  <si>
    <t>INVENTRUST PROPERTIES CORP</t>
  </si>
  <si>
    <t>AVDL</t>
  </si>
  <si>
    <t>AVADEL PHARMACEUTICALS ORD</t>
  </si>
  <si>
    <t>BATRK</t>
  </si>
  <si>
    <t>ATLANTA BRAVES HOLDINGS INC SERIES</t>
  </si>
  <si>
    <t>CUBI</t>
  </si>
  <si>
    <t>CUSTOMERS BANCORP INC</t>
  </si>
  <si>
    <t>LBTYK</t>
  </si>
  <si>
    <t>LIBERTY GLOBAL LTD CLASS C</t>
  </si>
  <si>
    <t>VCEL</t>
  </si>
  <si>
    <t>VERICEL CORP</t>
  </si>
  <si>
    <t>NGVT</t>
  </si>
  <si>
    <t>INGEVITY CORP</t>
  </si>
  <si>
    <t>PAGS</t>
  </si>
  <si>
    <t>PAGSEGURO DIGITAL LTD CLASS A</t>
  </si>
  <si>
    <t>EFSC</t>
  </si>
  <si>
    <t>ENTERPRISE FINANCIAL SERVICES CORP</t>
  </si>
  <si>
    <t>PRGS</t>
  </si>
  <si>
    <t>PROGRESS SOFTWARE CORP</t>
  </si>
  <si>
    <t>DEI</t>
  </si>
  <si>
    <t>DOUGLAS EMMETT REIT INC</t>
  </si>
  <si>
    <t>SYBT</t>
  </si>
  <si>
    <t>STOCK YARDS BANCORP INC</t>
  </si>
  <si>
    <t>BLBD</t>
  </si>
  <si>
    <t>BLUE BIRD CORP</t>
  </si>
  <si>
    <t>PGNY</t>
  </si>
  <si>
    <t>PROGYNY INC</t>
  </si>
  <si>
    <t>LBTYA</t>
  </si>
  <si>
    <t>LIBERTY GLOBAL LTD CLASS A</t>
  </si>
  <si>
    <t>IRDM</t>
  </si>
  <si>
    <t>IRIDIUM COMMUNICATIONS INC</t>
  </si>
  <si>
    <t>BHE</t>
  </si>
  <si>
    <t>BENCHMARK ELECTRONICS INC</t>
  </si>
  <si>
    <t>ADUS</t>
  </si>
  <si>
    <t>ADDUS HOMECARE CORP</t>
  </si>
  <si>
    <t>IRON</t>
  </si>
  <si>
    <t>DISC MEDICINE INC</t>
  </si>
  <si>
    <t>LC</t>
  </si>
  <si>
    <t>LENDINGCLUB CORP</t>
  </si>
  <si>
    <t>PRGO</t>
  </si>
  <si>
    <t>PERRIGO PLC</t>
  </si>
  <si>
    <t>PRCT</t>
  </si>
  <si>
    <t>PROCEPT BIOROBOTICS CORP</t>
  </si>
  <si>
    <t>MGNI</t>
  </si>
  <si>
    <t>MAGNITE INC</t>
  </si>
  <si>
    <t>CNXC</t>
  </si>
  <si>
    <t>CONCENTRIX CORP</t>
  </si>
  <si>
    <t>NBTB</t>
  </si>
  <si>
    <t>NBT BANCORP INC</t>
  </si>
  <si>
    <t>CNS</t>
  </si>
  <si>
    <t>COHEN &amp; STEERS INC</t>
  </si>
  <si>
    <t>DRH</t>
  </si>
  <si>
    <t>DIAMONDROCK HOSPITALITY</t>
  </si>
  <si>
    <t>BUR</t>
  </si>
  <si>
    <t>BURFORD CAPITAL LTD</t>
  </si>
  <si>
    <t>LZB</t>
  </si>
  <si>
    <t>LA-Z-BOY INC</t>
  </si>
  <si>
    <t>HE</t>
  </si>
  <si>
    <t>HAWAIIAN ELECTRIC INDUSTRIES INC</t>
  </si>
  <si>
    <t>ANDE</t>
  </si>
  <si>
    <t>ANDERSONS INC</t>
  </si>
  <si>
    <t>VSH</t>
  </si>
  <si>
    <t>VISHAY INTERTECHNOLOGY INC</t>
  </si>
  <si>
    <t>INOD</t>
  </si>
  <si>
    <t>INNODATA INC</t>
  </si>
  <si>
    <t>RAMP</t>
  </si>
  <si>
    <t>LIVERAMP HOLDINGS INC</t>
  </si>
  <si>
    <t>IOSP</t>
  </si>
  <si>
    <t>INNOSPEC INC</t>
  </si>
  <si>
    <t>BCRX</t>
  </si>
  <si>
    <t>BIOCRYST PHARMACEUTICALS INC</t>
  </si>
  <si>
    <t>SHO</t>
  </si>
  <si>
    <t>SUNSTONE HOTEL INVESTORS REIT INC</t>
  </si>
  <si>
    <t>CLDX</t>
  </si>
  <si>
    <t>CELLDEX THERAPEUTICS INC</t>
  </si>
  <si>
    <t>DJT</t>
  </si>
  <si>
    <t>TRUMP MEDIA TECHNOLOGY GROUP CORP</t>
  </si>
  <si>
    <t>BLX</t>
  </si>
  <si>
    <t>BANCO LATINOAMERICANO DE COMERCIO</t>
  </si>
  <si>
    <t>VECO</t>
  </si>
  <si>
    <t>VEECO INSTRUMENTS INC</t>
  </si>
  <si>
    <t>OGN</t>
  </si>
  <si>
    <t>ORGANON</t>
  </si>
  <si>
    <t>TWST</t>
  </si>
  <si>
    <t>TWIST BIOSCIENCE CORP</t>
  </si>
  <si>
    <t>BBT</t>
  </si>
  <si>
    <t>BEACON FINANCIAL CORP</t>
  </si>
  <si>
    <t>EWTX</t>
  </si>
  <si>
    <t>EDGEWISE THERAPEUTICS INC</t>
  </si>
  <si>
    <t>WRBY</t>
  </si>
  <si>
    <t>WARBY PARKER INC CLASS A</t>
  </si>
  <si>
    <t>CC</t>
  </si>
  <si>
    <t>CHEMOURS</t>
  </si>
  <si>
    <t>WERN</t>
  </si>
  <si>
    <t>WERNER ENTERPRISES INC</t>
  </si>
  <si>
    <t>TNET</t>
  </si>
  <si>
    <t>TRINET GROUP INCINARY</t>
  </si>
  <si>
    <t>GSHD</t>
  </si>
  <si>
    <t>GOOSEHEAD INSURANCE INC CLASS A</t>
  </si>
  <si>
    <t>HMN</t>
  </si>
  <si>
    <t>HORACE MANN EDUCATORS CORP</t>
  </si>
  <si>
    <t>VERA</t>
  </si>
  <si>
    <t>VERA THERAPEUTICS INC CLASS A</t>
  </si>
  <si>
    <t>ATRC</t>
  </si>
  <si>
    <t>ATRICURE INC</t>
  </si>
  <si>
    <t>UNFI</t>
  </si>
  <si>
    <t>UNITED NATURAL FOODS INC</t>
  </si>
  <si>
    <t>KWR</t>
  </si>
  <si>
    <t>QUAKER HOUGHTON CORP</t>
  </si>
  <si>
    <t>MTX</t>
  </si>
  <si>
    <t>MINERALS TECHNOLOGIES INC</t>
  </si>
  <si>
    <t>HTH</t>
  </si>
  <si>
    <t>HILLTOP HOLDINGS INC</t>
  </si>
  <si>
    <t>SAM</t>
  </si>
  <si>
    <t>BOSTON BEER INC CLASS A</t>
  </si>
  <si>
    <t>CENX</t>
  </si>
  <si>
    <t>CENTURY ALUMINUM</t>
  </si>
  <si>
    <t>CASH</t>
  </si>
  <si>
    <t>PATHWARD FINANCIAL INC</t>
  </si>
  <si>
    <t>NHC</t>
  </si>
  <si>
    <t>NATIONAL HEALTHCARE CORP</t>
  </si>
  <si>
    <t>MQ</t>
  </si>
  <si>
    <t>MARQETA INC CLASS A</t>
  </si>
  <si>
    <t>AORT</t>
  </si>
  <si>
    <t>ARTIVION INC</t>
  </si>
  <si>
    <t>STRA</t>
  </si>
  <si>
    <t>STRATEGIC EDUCATION INC</t>
  </si>
  <si>
    <t>OMCL</t>
  </si>
  <si>
    <t>OMNICELL INC</t>
  </si>
  <si>
    <t>ARR</t>
  </si>
  <si>
    <t>ARMOUR RESIDENTIAL REIT INC</t>
  </si>
  <si>
    <t>NWBI</t>
  </si>
  <si>
    <t>NORTHWEST BANCSHARES INC</t>
  </si>
  <si>
    <t>CECO</t>
  </si>
  <si>
    <t>CECO ENVIRONMENTAL CORP</t>
  </si>
  <si>
    <t>SPB</t>
  </si>
  <si>
    <t>SPECTRUM BRANDS HOLDINGS INC</t>
  </si>
  <si>
    <t>KRMN</t>
  </si>
  <si>
    <t>KARMAN HOLDINGS INC</t>
  </si>
  <si>
    <t>MNKD</t>
  </si>
  <si>
    <t>MANNKIND CORP</t>
  </si>
  <si>
    <t>ADNT</t>
  </si>
  <si>
    <t>ADIENT PLC</t>
  </si>
  <si>
    <t>CHCO</t>
  </si>
  <si>
    <t>CITY HOLDING</t>
  </si>
  <si>
    <t>QDEL</t>
  </si>
  <si>
    <t>QUIDELORTHO CORP</t>
  </si>
  <si>
    <t>HRMY</t>
  </si>
  <si>
    <t>HARMONY BIOSCIENCES HLDG INC</t>
  </si>
  <si>
    <t>ZD</t>
  </si>
  <si>
    <t>ZIFF DAVIS INC</t>
  </si>
  <si>
    <t>WT</t>
  </si>
  <si>
    <t>WISDOMTREE INC</t>
  </si>
  <si>
    <t>CENTA</t>
  </si>
  <si>
    <t>CENTRAL GARDEN AND PET CLASS A</t>
  </si>
  <si>
    <t>MD</t>
  </si>
  <si>
    <t>PEDIATRIX MEDICAL GROUP INC</t>
  </si>
  <si>
    <t>BELFB</t>
  </si>
  <si>
    <t>BEL FUSE INC CLASS B</t>
  </si>
  <si>
    <t>SLVM</t>
  </si>
  <si>
    <t>SYLVAMO CORP</t>
  </si>
  <si>
    <t>KALU</t>
  </si>
  <si>
    <t>KAISER ALUMINIUM CORP</t>
  </si>
  <si>
    <t>HUN</t>
  </si>
  <si>
    <t>HUNTSMAN CORP</t>
  </si>
  <si>
    <t>LCID</t>
  </si>
  <si>
    <t>LUCID GROUP INC</t>
  </si>
  <si>
    <t>RXRX</t>
  </si>
  <si>
    <t>RECURSION PHARMACEUTICALS INC CLAS</t>
  </si>
  <si>
    <t>AGIO</t>
  </si>
  <si>
    <t>AGIOS PHARMACEUTICALS INC</t>
  </si>
  <si>
    <t>COLM</t>
  </si>
  <si>
    <t>COLUMBIA SPORTSWEAR</t>
  </si>
  <si>
    <t>CLVT</t>
  </si>
  <si>
    <t>CLARIVATE PLC</t>
  </si>
  <si>
    <t>GNL</t>
  </si>
  <si>
    <t>GLOBAL NET LEASE INC</t>
  </si>
  <si>
    <t>CCS</t>
  </si>
  <si>
    <t>CENTURY COMMUNITIES INC</t>
  </si>
  <si>
    <t>AGM</t>
  </si>
  <si>
    <t>FEDERAL AGRICULTURAL MORTGAGE NON</t>
  </si>
  <si>
    <t>HOUS</t>
  </si>
  <si>
    <t>ANYWHERE REAL ESTATE INC</t>
  </si>
  <si>
    <t>NTCT</t>
  </si>
  <si>
    <t>NETSCOUT SYSTEMS INC</t>
  </si>
  <si>
    <t>AI</t>
  </si>
  <si>
    <t>C3 AI INC CLASS A</t>
  </si>
  <si>
    <t>NTST</t>
  </si>
  <si>
    <t>NETSTREIT CORP</t>
  </si>
  <si>
    <t>HLIO</t>
  </si>
  <si>
    <t>HELIOS TECHNOLOGIES INC</t>
  </si>
  <si>
    <t>CRGY</t>
  </si>
  <si>
    <t>CRESCENT ENERGY CLASS A</t>
  </si>
  <si>
    <t>FMC</t>
  </si>
  <si>
    <t>FMC CORP</t>
  </si>
  <si>
    <t>MODG</t>
  </si>
  <si>
    <t>TOPGOLF CALLAWAY BRANDS CORP</t>
  </si>
  <si>
    <t>VYX</t>
  </si>
  <si>
    <t>NCR VOYIX CORP</t>
  </si>
  <si>
    <t>PPTA</t>
  </si>
  <si>
    <t>PERPETUA RESOURCES CORP</t>
  </si>
  <si>
    <t>ARCB</t>
  </si>
  <si>
    <t>ARCBEST CORP</t>
  </si>
  <si>
    <t>ROG</t>
  </si>
  <si>
    <t>ROGERS CORP</t>
  </si>
  <si>
    <t>ANIP</t>
  </si>
  <si>
    <t>ANI PHARMACEUTICALS INC</t>
  </si>
  <si>
    <t>DBD</t>
  </si>
  <si>
    <t>DIEBOLD NIXDORF INC</t>
  </si>
  <si>
    <t>OFG</t>
  </si>
  <si>
    <t>OFG BANCORP</t>
  </si>
  <si>
    <t>FIGS</t>
  </si>
  <si>
    <t>FIGS INC CLASS A</t>
  </si>
  <si>
    <t>SBH</t>
  </si>
  <si>
    <t>SALLY BEAUTY HOLDINGS INC</t>
  </si>
  <si>
    <t>QCRH</t>
  </si>
  <si>
    <t>QCR HOLDINGS INC</t>
  </si>
  <si>
    <t>COLL</t>
  </si>
  <si>
    <t>COLLEGIUM PHARMACEUTICAL INC</t>
  </si>
  <si>
    <t>WOR</t>
  </si>
  <si>
    <t>WORTHINGTON ENTERPRISES INC</t>
  </si>
  <si>
    <t>BRSL</t>
  </si>
  <si>
    <t>BRIGHTSTAR LOTTERY PLC</t>
  </si>
  <si>
    <t>SMPL</t>
  </si>
  <si>
    <t>THE SIMPLY GOOD FOODS COMPANY</t>
  </si>
  <si>
    <t>DAVE</t>
  </si>
  <si>
    <t>DAVE INC CLASS A</t>
  </si>
  <si>
    <t>STEL</t>
  </si>
  <si>
    <t>STELLAR BANCORP INC</t>
  </si>
  <si>
    <t>WKC</t>
  </si>
  <si>
    <t>WORLD KINECT CORP</t>
  </si>
  <si>
    <t>BFA</t>
  </si>
  <si>
    <t>BROWN FORMAN CORP CLASS A</t>
  </si>
  <si>
    <t>UFPT</t>
  </si>
  <si>
    <t>UFP TECHNOLOGIES INC</t>
  </si>
  <si>
    <t>NWL</t>
  </si>
  <si>
    <t>NEWELL BRANDS INC</t>
  </si>
  <si>
    <t>DX</t>
  </si>
  <si>
    <t>DYNEX CAPITAL REIT INC</t>
  </si>
  <si>
    <t>NIC</t>
  </si>
  <si>
    <t>NICOLET BANKSHARES INC</t>
  </si>
  <si>
    <t>TALO</t>
  </si>
  <si>
    <t>TALOS ENERGY INC</t>
  </si>
  <si>
    <t>TIC</t>
  </si>
  <si>
    <t>TIC SOLUTIONS INC</t>
  </si>
  <si>
    <t>RSI</t>
  </si>
  <si>
    <t>RUSH STREET INTERACTIVE INC CLASS</t>
  </si>
  <si>
    <t>TRIP</t>
  </si>
  <si>
    <t>TRIPADVISOR INC</t>
  </si>
  <si>
    <t>WLDN</t>
  </si>
  <si>
    <t>WILLDAN GROUP INC</t>
  </si>
  <si>
    <t>NNI</t>
  </si>
  <si>
    <t>NELNET INC CLASS A</t>
  </si>
  <si>
    <t>NSSC</t>
  </si>
  <si>
    <t>NAPCO SECURITY TECHNOLOGIES INC</t>
  </si>
  <si>
    <t>APPN</t>
  </si>
  <si>
    <t>APPIAN CORP CLASS A</t>
  </si>
  <si>
    <t>MLYS</t>
  </si>
  <si>
    <t>MINERALYS THERAPEUTICS INC</t>
  </si>
  <si>
    <t>GABC</t>
  </si>
  <si>
    <t>GERMAN AMERICAN BANCORP INC</t>
  </si>
  <si>
    <t>XHR</t>
  </si>
  <si>
    <t>XENIA HOTELS RESORTS REIT INC</t>
  </si>
  <si>
    <t>ARI</t>
  </si>
  <si>
    <t>APOLLO COMMERCIAL REAL ESTATE FINA</t>
  </si>
  <si>
    <t>IPAR</t>
  </si>
  <si>
    <t>INTERPARFUMS INC</t>
  </si>
  <si>
    <t>NVRI</t>
  </si>
  <si>
    <t>ENVIRI CORP</t>
  </si>
  <si>
    <t>HCI</t>
  </si>
  <si>
    <t>HCI GROUP INC</t>
  </si>
  <si>
    <t>USLM</t>
  </si>
  <si>
    <t>UNITED STATES LIME AND MINERALS IN</t>
  </si>
  <si>
    <t>GEF</t>
  </si>
  <si>
    <t>GREIF INC CLASS A</t>
  </si>
  <si>
    <t>PPC</t>
  </si>
  <si>
    <t>PILGRIMS PRIDE CORP</t>
  </si>
  <si>
    <t>ICFI</t>
  </si>
  <si>
    <t>ICF INTERNATIONAL INC</t>
  </si>
  <si>
    <t>STOK</t>
  </si>
  <si>
    <t>STOKE THERAPEUTICS INC</t>
  </si>
  <si>
    <t>FLYW</t>
  </si>
  <si>
    <t>FLYWIRE CORP</t>
  </si>
  <si>
    <t>ELME</t>
  </si>
  <si>
    <t>IE</t>
  </si>
  <si>
    <t>IVANHOE ELECTRIC INC</t>
  </si>
  <si>
    <t>NEO</t>
  </si>
  <si>
    <t>NEOGENOMICS INC</t>
  </si>
  <si>
    <t>HLMN</t>
  </si>
  <si>
    <t>HILLMAN SOLUTIONS CORP</t>
  </si>
  <si>
    <t>SCS</t>
  </si>
  <si>
    <t>STEELCASE INC CLASS A</t>
  </si>
  <si>
    <t>ATEN</t>
  </si>
  <si>
    <t>A10 NETWORKS INC</t>
  </si>
  <si>
    <t>DV</t>
  </si>
  <si>
    <t>DOUBLEVERIFY HOLDINGS INC</t>
  </si>
  <si>
    <t>BWIN</t>
  </si>
  <si>
    <t>BALDWIN INSURANCE GROUP INC CLASS</t>
  </si>
  <si>
    <t>CTRI</t>
  </si>
  <si>
    <t>CENTURI HOLDINGS INC</t>
  </si>
  <si>
    <t>WEN</t>
  </si>
  <si>
    <t>WENDYS</t>
  </si>
  <si>
    <t>LEG</t>
  </si>
  <si>
    <t>LEGGETT &amp; PLATT INC</t>
  </si>
  <si>
    <t>TPB</t>
  </si>
  <si>
    <t>TURNING POINT BRANDS INC</t>
  </si>
  <si>
    <t>VAC</t>
  </si>
  <si>
    <t>MARRIOTT VACATIONS WORLDWIDE CORP</t>
  </si>
  <si>
    <t>DVAX</t>
  </si>
  <si>
    <t>DYNAVAX TECHNOLOGIES CORP</t>
  </si>
  <si>
    <t>PAYO</t>
  </si>
  <si>
    <t>PAYONEER GLOBAL INC</t>
  </si>
  <si>
    <t>ROCK</t>
  </si>
  <si>
    <t>GIBRALTAR INDUSTRIES INC</t>
  </si>
  <si>
    <t>NWN</t>
  </si>
  <si>
    <t>NORTHWEST NATURAL HOLDING COMPANY</t>
  </si>
  <si>
    <t>LMAT</t>
  </si>
  <si>
    <t>LEMAITRE VASCULAR INC</t>
  </si>
  <si>
    <t>SGHC</t>
  </si>
  <si>
    <t>SUPER GROUP LTD</t>
  </si>
  <si>
    <t>DHT</t>
  </si>
  <si>
    <t>DHT HOLDINGS INC</t>
  </si>
  <si>
    <t>FIVN</t>
  </si>
  <si>
    <t>FIVE9 INC</t>
  </si>
  <si>
    <t>LLYVA</t>
  </si>
  <si>
    <t>AAMI</t>
  </si>
  <si>
    <t>ACADIAN ASSET MANAGEMENT INC</t>
  </si>
  <si>
    <t>SNDX</t>
  </si>
  <si>
    <t>SYNDAX PHARMACEUTICALS INC</t>
  </si>
  <si>
    <t>AIN</t>
  </si>
  <si>
    <t>ALBANY INTERNATIONAL CORP CLASS A</t>
  </si>
  <si>
    <t>ALG</t>
  </si>
  <si>
    <t>ALAMO GROUP INC</t>
  </si>
  <si>
    <t>SKWD</t>
  </si>
  <si>
    <t>SKYWARD SPECIALTY INSURANCE GROUP</t>
  </si>
  <si>
    <t>LASR</t>
  </si>
  <si>
    <t>NLIGHT INC</t>
  </si>
  <si>
    <t>SEM</t>
  </si>
  <si>
    <t>SELECT MEDICAL HOLDINGS CORP</t>
  </si>
  <si>
    <t>TILE</t>
  </si>
  <si>
    <t>INTERFACE INC</t>
  </si>
  <si>
    <t>ATRO</t>
  </si>
  <si>
    <t>ASTRONICS CORP</t>
  </si>
  <si>
    <t>WWW</t>
  </si>
  <si>
    <t>WOLVERINE WORLD WIDE INC</t>
  </si>
  <si>
    <t>DHC</t>
  </si>
  <si>
    <t>DIVERSIFIED HEALTHCARE TRUST</t>
  </si>
  <si>
    <t>QUBT</t>
  </si>
  <si>
    <t>QUANTUM COMPUTING INC</t>
  </si>
  <si>
    <t>WLY</t>
  </si>
  <si>
    <t>JOHN WILEY AND SONS INC CLASS A</t>
  </si>
  <si>
    <t>IIPR</t>
  </si>
  <si>
    <t>INNOVATIVE INDUSTRIAL PROPERTIES I</t>
  </si>
  <si>
    <t>DGII</t>
  </si>
  <si>
    <t>DIGI INTERNATIONAL INC</t>
  </si>
  <si>
    <t>ALKT</t>
  </si>
  <si>
    <t>ALKAMI TECHNOLOGY INC</t>
  </si>
  <si>
    <t>PLAB</t>
  </si>
  <si>
    <t>PHOTRONICS INC</t>
  </si>
  <si>
    <t>FCF</t>
  </si>
  <si>
    <t>FIRST COMMONWEALTH FINANCIAL CORP</t>
  </si>
  <si>
    <t>JBLU</t>
  </si>
  <si>
    <t>JETBLUE AIRWAYS CORP</t>
  </si>
  <si>
    <t>FUN</t>
  </si>
  <si>
    <t>SIX FLAGS ENTERTAINMENT CORP</t>
  </si>
  <si>
    <t>GBX</t>
  </si>
  <si>
    <t>GREENBRIER INC</t>
  </si>
  <si>
    <t>SNDR</t>
  </si>
  <si>
    <t>SCHNEIDER NATIONAL INC CLASS B</t>
  </si>
  <si>
    <t>INVA</t>
  </si>
  <si>
    <t>INNOVIVA INC</t>
  </si>
  <si>
    <t>AMSC</t>
  </si>
  <si>
    <t>AMERICAN SUPERCONDUCTOR CORP</t>
  </si>
  <si>
    <t>HCSG</t>
  </si>
  <si>
    <t>HEALTHCARE SERVICES GROUP INC</t>
  </si>
  <si>
    <t>LILAK</t>
  </si>
  <si>
    <t>LIBERTY LATIN AMERICA LTD CLASS C</t>
  </si>
  <si>
    <t>LIF</t>
  </si>
  <si>
    <t>LIFE360 INC</t>
  </si>
  <si>
    <t>ACHC</t>
  </si>
  <si>
    <t>ACADIA HEALTHCARE COMPANY INC</t>
  </si>
  <si>
    <t>MBC</t>
  </si>
  <si>
    <t>MASTERBRAND INC</t>
  </si>
  <si>
    <t>BFC</t>
  </si>
  <si>
    <t>BANK FIRST CORP</t>
  </si>
  <si>
    <t>BKE</t>
  </si>
  <si>
    <t>BUCKLE INC</t>
  </si>
  <si>
    <t>XPRO</t>
  </si>
  <si>
    <t>EXPRO GROUP HOLDINGS NV</t>
  </si>
  <si>
    <t>ENOV</t>
  </si>
  <si>
    <t>ENOVIS CORP</t>
  </si>
  <si>
    <t>JJSF</t>
  </si>
  <si>
    <t>J AND J SNACK FOODS CORP</t>
  </si>
  <si>
    <t>VERX</t>
  </si>
  <si>
    <t>VERTEX INC CLASS A</t>
  </si>
  <si>
    <t>FLNC</t>
  </si>
  <si>
    <t>FLUENCE ENERGY INC CLASS A</t>
  </si>
  <si>
    <t>REAL</t>
  </si>
  <si>
    <t>THE REALREAL INC</t>
  </si>
  <si>
    <t>ZYME</t>
  </si>
  <si>
    <t>ZYMEWORKS INC</t>
  </si>
  <si>
    <t>PRLB</t>
  </si>
  <si>
    <t>PROTO LABS INC</t>
  </si>
  <si>
    <t>AZTA</t>
  </si>
  <si>
    <t>AZENTA INC</t>
  </si>
  <si>
    <t>LNN</t>
  </si>
  <si>
    <t>LINDSAY CORP</t>
  </si>
  <si>
    <t>SPNT</t>
  </si>
  <si>
    <t>SIRIUSPOINT LTD</t>
  </si>
  <si>
    <t>CTS</t>
  </si>
  <si>
    <t>CTS CORP</t>
  </si>
  <si>
    <t>IMVT</t>
  </si>
  <si>
    <t>IMMUNOVANT INC</t>
  </si>
  <si>
    <t>WABC</t>
  </si>
  <si>
    <t>WESTAMERICA BANCORPORATION</t>
  </si>
  <si>
    <t>HTO</t>
  </si>
  <si>
    <t>H2O AMERICA</t>
  </si>
  <si>
    <t>PEB</t>
  </si>
  <si>
    <t>PEBBLEBROOK HOTEL TRUST REIT</t>
  </si>
  <si>
    <t>NN</t>
  </si>
  <si>
    <t>NEXTNAV INC</t>
  </si>
  <si>
    <t>AXGN</t>
  </si>
  <si>
    <t>AXOGEN INC</t>
  </si>
  <si>
    <t>CNOB</t>
  </si>
  <si>
    <t>CONNECTONE BANCORP INC</t>
  </si>
  <si>
    <t>STBA</t>
  </si>
  <si>
    <t>S AND T BANCORP INC</t>
  </si>
  <si>
    <t>PZZA</t>
  </si>
  <si>
    <t>PAPA JOHNS INTERNATIONAL INC</t>
  </si>
  <si>
    <t>OUST</t>
  </si>
  <si>
    <t>OUSTER INC</t>
  </si>
  <si>
    <t>KNTK</t>
  </si>
  <si>
    <t>KINETIK HOLDINGS INC CLASS A</t>
  </si>
  <si>
    <t>TTI</t>
  </si>
  <si>
    <t>TETRA TECHNOLOGIES INC</t>
  </si>
  <si>
    <t>PRKS</t>
  </si>
  <si>
    <t>UNITED PARKS AND RESORTS INC</t>
  </si>
  <si>
    <t>TFIN</t>
  </si>
  <si>
    <t>TRIUMPH FINANCIAL INC</t>
  </si>
  <si>
    <t>TRUP</t>
  </si>
  <si>
    <t>TRUPANION INC</t>
  </si>
  <si>
    <t>UTI</t>
  </si>
  <si>
    <t>UNIVERSAL TECHNICAL INSTITUTE INC</t>
  </si>
  <si>
    <t>CLMT</t>
  </si>
  <si>
    <t>CALUMET INC</t>
  </si>
  <si>
    <t>TNK</t>
  </si>
  <si>
    <t>TEEKAY TANKERS LTD CLASS A</t>
  </si>
  <si>
    <t>MXL</t>
  </si>
  <si>
    <t>MAXLINEAR INC</t>
  </si>
  <si>
    <t>ABR</t>
  </si>
  <si>
    <t>ARBOR REALTY TRUST REIT INC</t>
  </si>
  <si>
    <t>LION</t>
  </si>
  <si>
    <t>LIONSGATE STUDIOS CORP</t>
  </si>
  <si>
    <t>ADEA</t>
  </si>
  <si>
    <t>ADEIA INC</t>
  </si>
  <si>
    <t>LENB</t>
  </si>
  <si>
    <t>LENNAR CORP CLASS B</t>
  </si>
  <si>
    <t>ENR</t>
  </si>
  <si>
    <t>ENERGIZER HOLDINGS INC</t>
  </si>
  <si>
    <t>TCBK</t>
  </si>
  <si>
    <t>TRICO BANCSHARES</t>
  </si>
  <si>
    <t>MCRI</t>
  </si>
  <si>
    <t>MONARCH CASINO AND RESORT INC</t>
  </si>
  <si>
    <t>FSLY</t>
  </si>
  <si>
    <t>FASTLY INC CLASS A</t>
  </si>
  <si>
    <t>UVV</t>
  </si>
  <si>
    <t>UNIVERSAL CORP</t>
  </si>
  <si>
    <t>LTC</t>
  </si>
  <si>
    <t>LTC PROPERTIES REIT INC</t>
  </si>
  <si>
    <t>TSHA</t>
  </si>
  <si>
    <t>TAYSHA GENE THERAPIES INC</t>
  </si>
  <si>
    <t>VRE</t>
  </si>
  <si>
    <t>VERIS RESIDENTIAL INC</t>
  </si>
  <si>
    <t>SHLS</t>
  </si>
  <si>
    <t>SHOALS TECHNOLOGIES GROUP INC CLAS</t>
  </si>
  <si>
    <t>HLF</t>
  </si>
  <si>
    <t>HERBALIFE LTD</t>
  </si>
  <si>
    <t>TNDM</t>
  </si>
  <si>
    <t>TANDEM DIABETES CARE INC</t>
  </si>
  <si>
    <t>THR</t>
  </si>
  <si>
    <t>THERMON GROUP HOLDINGS INC</t>
  </si>
  <si>
    <t>LKFN</t>
  </si>
  <si>
    <t>LAKELAND FINANCIAL CORP</t>
  </si>
  <si>
    <t>KOD</t>
  </si>
  <si>
    <t>KODIAK SCIENCES INC</t>
  </si>
  <si>
    <t>REYN</t>
  </si>
  <si>
    <t>REYNOLDS CONSUMER PRODUCTS INC</t>
  </si>
  <si>
    <t>PAR</t>
  </si>
  <si>
    <t>PAR TECHNOLOGY CORP</t>
  </si>
  <si>
    <t>ECPG</t>
  </si>
  <si>
    <t>ENCORE CAPITAL GROUP INC</t>
  </si>
  <si>
    <t>TNC</t>
  </si>
  <si>
    <t>TENNANT</t>
  </si>
  <si>
    <t>COTY</t>
  </si>
  <si>
    <t>COTY INC CLASS A</t>
  </si>
  <si>
    <t>GIII</t>
  </si>
  <si>
    <t>G III APPAREL GROUP LTD</t>
  </si>
  <si>
    <t>NEOG</t>
  </si>
  <si>
    <t>NEOGEN CORP</t>
  </si>
  <si>
    <t>SGRY</t>
  </si>
  <si>
    <t>SURGERY PARTNERS INC</t>
  </si>
  <si>
    <t>RLJ</t>
  </si>
  <si>
    <t>RLJ LODGING TRUST REIT</t>
  </si>
  <si>
    <t>ENVX</t>
  </si>
  <si>
    <t>ENOVIX CORP</t>
  </si>
  <si>
    <t>TDOC</t>
  </si>
  <si>
    <t>TELADOC HEALTH INC</t>
  </si>
  <si>
    <t>LZ</t>
  </si>
  <si>
    <t>LEGALZOOM COM INC</t>
  </si>
  <si>
    <t>JAMF</t>
  </si>
  <si>
    <t>JAMF HOLDING CORP</t>
  </si>
  <si>
    <t>SILA</t>
  </si>
  <si>
    <t>SILA RLTY TR INC TRUST</t>
  </si>
  <si>
    <t>IMAX</t>
  </si>
  <si>
    <t>IMAX CORP</t>
  </si>
  <si>
    <t>NPKI</t>
  </si>
  <si>
    <t>NPK INTERNATIONAL INC</t>
  </si>
  <si>
    <t>ACVA</t>
  </si>
  <si>
    <t>ACV AUCTIONS INC CLASS A</t>
  </si>
  <si>
    <t>ARDX</t>
  </si>
  <si>
    <t>ARDELYX INC</t>
  </si>
  <si>
    <t>MAN</t>
  </si>
  <si>
    <t>MANPOWER INC</t>
  </si>
  <si>
    <t>FDP</t>
  </si>
  <si>
    <t>FRESH DEL MONTE PRODUCE INC</t>
  </si>
  <si>
    <t>FTRE</t>
  </si>
  <si>
    <t>FORTREA HOLDINGS INC</t>
  </si>
  <si>
    <t>NSP</t>
  </si>
  <si>
    <t>INSPERITY INC</t>
  </si>
  <si>
    <t>GTY</t>
  </si>
  <si>
    <t>GETTY REALTY REIT CORP</t>
  </si>
  <si>
    <t>MLKN</t>
  </si>
  <si>
    <t>MILLERKNOLL INC</t>
  </si>
  <si>
    <t>WINA</t>
  </si>
  <si>
    <t>WINMARK CORP</t>
  </si>
  <si>
    <t>CRAI</t>
  </si>
  <si>
    <t>CRA INTERNATIONAL INC</t>
  </si>
  <si>
    <t>TRS</t>
  </si>
  <si>
    <t>TRIMAS CORP</t>
  </si>
  <si>
    <t>PD</t>
  </si>
  <si>
    <t>PAGERDUTY INC</t>
  </si>
  <si>
    <t>NVCR</t>
  </si>
  <si>
    <t>NOVOCURE LTD</t>
  </si>
  <si>
    <t>XPEL</t>
  </si>
  <si>
    <t>XPEL INC</t>
  </si>
  <si>
    <t>ARRY</t>
  </si>
  <si>
    <t>ARRAY TECHNOLOGIES INC</t>
  </si>
  <si>
    <t>LUNR</t>
  </si>
  <si>
    <t>INTUITIVE MACHINES INC CLASS A</t>
  </si>
  <si>
    <t>JBGS</t>
  </si>
  <si>
    <t>JBG SMITH PROPERTIES</t>
  </si>
  <si>
    <t>SAIL</t>
  </si>
  <si>
    <t>SAILPOINT INC</t>
  </si>
  <si>
    <t>ANAB</t>
  </si>
  <si>
    <t>ANAPTYSBIO INC</t>
  </si>
  <si>
    <t>ACT</t>
  </si>
  <si>
    <t>ENACT HOLDINGS INC</t>
  </si>
  <si>
    <t>PACS</t>
  </si>
  <si>
    <t>PACS GROUP INC</t>
  </si>
  <si>
    <t>SEB</t>
  </si>
  <si>
    <t>SEABOARD CORP</t>
  </si>
  <si>
    <t>BBNX</t>
  </si>
  <si>
    <t>BETA BIONICS INC</t>
  </si>
  <si>
    <t>HOPE</t>
  </si>
  <si>
    <t>HOPE BANCORP INC</t>
  </si>
  <si>
    <t>OLMA</t>
  </si>
  <si>
    <t>OLEMA PHARMACEUTICALS INC</t>
  </si>
  <si>
    <t>CBL</t>
  </si>
  <si>
    <t>CBL ASSOCIATES PROPERTIES INC</t>
  </si>
  <si>
    <t>STAA</t>
  </si>
  <si>
    <t>STAAR SURGICAL</t>
  </si>
  <si>
    <t>CCB</t>
  </si>
  <si>
    <t>COASTAL FINANCIAL CORP</t>
  </si>
  <si>
    <t>CNMD</t>
  </si>
  <si>
    <t>CONMED CORP</t>
  </si>
  <si>
    <t>ARLO</t>
  </si>
  <si>
    <t>ARLO TECHNOLOGIES INC</t>
  </si>
  <si>
    <t>CRI</t>
  </si>
  <si>
    <t>CARTERS INC</t>
  </si>
  <si>
    <t>IMKTA</t>
  </si>
  <si>
    <t>INGLES MARKETS INC CLASS A</t>
  </si>
  <si>
    <t>PRG</t>
  </si>
  <si>
    <t>PROG HOLDINGS INC</t>
  </si>
  <si>
    <t>NRIX</t>
  </si>
  <si>
    <t>NURIX THERAPEUTICS INC</t>
  </si>
  <si>
    <t>ALEX</t>
  </si>
  <si>
    <t>ALEXANDER AND BALDWIN INC</t>
  </si>
  <si>
    <t>PRA</t>
  </si>
  <si>
    <t>PROASSURANCE CORP</t>
  </si>
  <si>
    <t>THS</t>
  </si>
  <si>
    <t>TREEHOUSE FOODS INC</t>
  </si>
  <si>
    <t>HROW</t>
  </si>
  <si>
    <t>HARROW INC</t>
  </si>
  <si>
    <t>WMK</t>
  </si>
  <si>
    <t>WEIS MARKETS INC</t>
  </si>
  <si>
    <t>CMPR</t>
  </si>
  <si>
    <t>CIMPRESS PLC</t>
  </si>
  <si>
    <t>NAVI</t>
  </si>
  <si>
    <t>NAVIENT CORP</t>
  </si>
  <si>
    <t>AAOI</t>
  </si>
  <si>
    <t>APPLIED OPTOELECTRONICS INC</t>
  </si>
  <si>
    <t>HLIT</t>
  </si>
  <si>
    <t>HARMONIC INC</t>
  </si>
  <si>
    <t>RIGL</t>
  </si>
  <si>
    <t>RIGEL PHARMACEUTICALS INC</t>
  </si>
  <si>
    <t>REX</t>
  </si>
  <si>
    <t>REX AMERICAN RESOURCES CORP</t>
  </si>
  <si>
    <t>KW</t>
  </si>
  <si>
    <t>KENNEDY WILSON HOLDINGS INC</t>
  </si>
  <si>
    <t>THRM</t>
  </si>
  <si>
    <t>GENTHERM INC</t>
  </si>
  <si>
    <t>PGRE</t>
  </si>
  <si>
    <t>PARAMOUNT GROUP REIT INC</t>
  </si>
  <si>
    <t>UPBD</t>
  </si>
  <si>
    <t>UPBOUND GROUP INC</t>
  </si>
  <si>
    <t>TGLS</t>
  </si>
  <si>
    <t>TECNOGLASS INC</t>
  </si>
  <si>
    <t>SFD</t>
  </si>
  <si>
    <t>SMITHFIELD FOODS INC</t>
  </si>
  <si>
    <t>SYRE</t>
  </si>
  <si>
    <t>SPYRE THERAPEUTICS INC</t>
  </si>
  <si>
    <t>NBHC</t>
  </si>
  <si>
    <t>NATIONAL BANK HOLDINGS CORP CLASS</t>
  </si>
  <si>
    <t>LADR</t>
  </si>
  <si>
    <t>LADDER CAPITAL CORP CLASS A</t>
  </si>
  <si>
    <t>ALGT</t>
  </si>
  <si>
    <t>ALLEGIANT TRAVEL</t>
  </si>
  <si>
    <t>PENG</t>
  </si>
  <si>
    <t>PENGUIN SOLUTIONS INC</t>
  </si>
  <si>
    <t>LGIH</t>
  </si>
  <si>
    <t>LGI HOMES INC</t>
  </si>
  <si>
    <t>PMT</t>
  </si>
  <si>
    <t>PENNYMAC MORTGAGE INVESTMENT TRUST</t>
  </si>
  <si>
    <t>UCTT</t>
  </si>
  <si>
    <t>ULTRA CLEAN HOLDINGS INC</t>
  </si>
  <si>
    <t>XERS</t>
  </si>
  <si>
    <t>XERIS BIOPHARMA HOLDINGS INC</t>
  </si>
  <si>
    <t>CSR</t>
  </si>
  <si>
    <t>CENTERSPACE</t>
  </si>
  <si>
    <t>GO</t>
  </si>
  <si>
    <t>GROCERY OUTLET HOLDING CORP</t>
  </si>
  <si>
    <t>WGO</t>
  </si>
  <si>
    <t>WINNEBAGO INDUSTRIES INC</t>
  </si>
  <si>
    <t>SPNS</t>
  </si>
  <si>
    <t>SAPIENS INTERNATIONAL NV</t>
  </si>
  <si>
    <t>PWP</t>
  </si>
  <si>
    <t>PERELLA WEINBERG PARTNERS CLASS A</t>
  </si>
  <si>
    <t>DFIN</t>
  </si>
  <si>
    <t>DONNELLEY FINANCIAL SOLUTIONS INC</t>
  </si>
  <si>
    <t>OCFC</t>
  </si>
  <si>
    <t>OCEANFIRST FINANCIAL CORP</t>
  </si>
  <si>
    <t>COUR</t>
  </si>
  <si>
    <t>COURSERA INC</t>
  </si>
  <si>
    <t>LFST</t>
  </si>
  <si>
    <t>LIFESTANCE HEALTH GROUP INC</t>
  </si>
  <si>
    <t>FIHL</t>
  </si>
  <si>
    <t>FIDELIS INSURANCE HOLDINGS LTD</t>
  </si>
  <si>
    <t>PEBO</t>
  </si>
  <si>
    <t>PEOPLES BANCORP INC</t>
  </si>
  <si>
    <t>SFL</t>
  </si>
  <si>
    <t>SFL LTD</t>
  </si>
  <si>
    <t>SBSI</t>
  </si>
  <si>
    <t>SOUTHSIDE BANCSHARES INC</t>
  </si>
  <si>
    <t>CMRE</t>
  </si>
  <si>
    <t>COSTAMARE INC</t>
  </si>
  <si>
    <t>UVE</t>
  </si>
  <si>
    <t>UNIVERSAL INSURANCE HOLDINGS INC</t>
  </si>
  <si>
    <t>MFA</t>
  </si>
  <si>
    <t>MFA FINANCIAL INC</t>
  </si>
  <si>
    <t>CDRE</t>
  </si>
  <si>
    <t>CADRE HOLDINGS INC</t>
  </si>
  <si>
    <t>AMPX</t>
  </si>
  <si>
    <t>AMPRIUS TECHNOLOGIES INC</t>
  </si>
  <si>
    <t>PGY</t>
  </si>
  <si>
    <t>PAGAYA TECHNOLOGIES LTD CLASS A</t>
  </si>
  <si>
    <t>TBPH</t>
  </si>
  <si>
    <t>THERAVANCE BIOPHARMA INC</t>
  </si>
  <si>
    <t>NVAX</t>
  </si>
  <si>
    <t>NOVAVAX INC</t>
  </si>
  <si>
    <t>VSTS</t>
  </si>
  <si>
    <t>VESTIS CORP</t>
  </si>
  <si>
    <t>VRTS</t>
  </si>
  <si>
    <t>VIRTUS INVESTMENT PARTNERS INC</t>
  </si>
  <si>
    <t>PCRX</t>
  </si>
  <si>
    <t>PACIRA BIOSCIENCES INC</t>
  </si>
  <si>
    <t>SAFT</t>
  </si>
  <si>
    <t>SAFETY INSURANCE GROUP INC</t>
  </si>
  <si>
    <t>ASAN</t>
  </si>
  <si>
    <t>ASANA INC CLASS A</t>
  </si>
  <si>
    <t>HG</t>
  </si>
  <si>
    <t>HAMILTON INSURANCE GROUP LTD CLASS</t>
  </si>
  <si>
    <t>BTDR</t>
  </si>
  <si>
    <t>BITDEER TECHNOLOGIES GROUP CLASS A</t>
  </si>
  <si>
    <t>SCSC</t>
  </si>
  <si>
    <t>SCANSOURCE INC</t>
  </si>
  <si>
    <t>DOLE</t>
  </si>
  <si>
    <t>DOLE PLC</t>
  </si>
  <si>
    <t>DNTH</t>
  </si>
  <si>
    <t>DIANTHUS THERAPEUTICS INC</t>
  </si>
  <si>
    <t>WS</t>
  </si>
  <si>
    <t>WORTHINGTON STEEL INC</t>
  </si>
  <si>
    <t>AMPH</t>
  </si>
  <si>
    <t>AMPHASTAR PHARMACEUTICALS INC</t>
  </si>
  <si>
    <t>DCOM</t>
  </si>
  <si>
    <t>DIME COMMUNITY BANCSHARES INC</t>
  </si>
  <si>
    <t>LOB</t>
  </si>
  <si>
    <t>LIVE OAK BANCSHARES INC</t>
  </si>
  <si>
    <t>PDM</t>
  </si>
  <si>
    <t>PIEDMONT REALTY TRUST INC CLASS A</t>
  </si>
  <si>
    <t>SCL</t>
  </si>
  <si>
    <t>STEPAN</t>
  </si>
  <si>
    <t>SDGR</t>
  </si>
  <si>
    <t>SCHRODINGER INC</t>
  </si>
  <si>
    <t>FMBH</t>
  </si>
  <si>
    <t>FIRST MID BANCSHARES INC</t>
  </si>
  <si>
    <t>COHU</t>
  </si>
  <si>
    <t>COHU INC</t>
  </si>
  <si>
    <t>VITL</t>
  </si>
  <si>
    <t>VITAL FARMS INC</t>
  </si>
  <si>
    <t>ASTH</t>
  </si>
  <si>
    <t>ASTRANA HEALTH INC</t>
  </si>
  <si>
    <t>PRO</t>
  </si>
  <si>
    <t>PROS HOLDINGS INC</t>
  </si>
  <si>
    <t>CNNE</t>
  </si>
  <si>
    <t>CANNAE HOLDINGS INC</t>
  </si>
  <si>
    <t>CLOV</t>
  </si>
  <si>
    <t>CLOVER HEALTH INVESTMENTS CORP CLA</t>
  </si>
  <si>
    <t>SVRA</t>
  </si>
  <si>
    <t>SAVARA INC</t>
  </si>
  <si>
    <t>MSEX</t>
  </si>
  <si>
    <t>MIDDLESEX WATER</t>
  </si>
  <si>
    <t>ASTE</t>
  </si>
  <si>
    <t>ASTEC INDUSTRIES INC</t>
  </si>
  <si>
    <t>DXPE</t>
  </si>
  <si>
    <t>DXP ENTERPRISES INC</t>
  </si>
  <si>
    <t>SIBN</t>
  </si>
  <si>
    <t>SI BONE INC</t>
  </si>
  <si>
    <t>IMNM</t>
  </si>
  <si>
    <t>IMMUNOME INC</t>
  </si>
  <si>
    <t>USPH</t>
  </si>
  <si>
    <t>US PHYSICAL THERAPY INC</t>
  </si>
  <si>
    <t>CFFN</t>
  </si>
  <si>
    <t>CAPITOL FEDERAL FINANCIAL INC</t>
  </si>
  <si>
    <t>AMRC</t>
  </si>
  <si>
    <t>AMERESCO INC CLASS A</t>
  </si>
  <si>
    <t>PRCH</t>
  </si>
  <si>
    <t>PORCH GROUP INC</t>
  </si>
  <si>
    <t>CERT</t>
  </si>
  <si>
    <t>CERTARA INC</t>
  </si>
  <si>
    <t>GBTG</t>
  </si>
  <si>
    <t>GLOBAL BUSINESS TRAVEL GROUP INC C</t>
  </si>
  <si>
    <t>CWENA</t>
  </si>
  <si>
    <t>CLEARWAY ENERGY INC CLASS A</t>
  </si>
  <si>
    <t>ESRT</t>
  </si>
  <si>
    <t>EMPIRE STATE REALTY REIT INC TRUST</t>
  </si>
  <si>
    <t>FA</t>
  </si>
  <si>
    <t>FIRST ADVANTAGE CORP</t>
  </si>
  <si>
    <t>EFC</t>
  </si>
  <si>
    <t>ELLINGTON FINANCIAL INC</t>
  </si>
  <si>
    <t>HLX</t>
  </si>
  <si>
    <t>HELIX ENERGY SOLUTIONS GROUP INC</t>
  </si>
  <si>
    <t>OBK</t>
  </si>
  <si>
    <t>ORIGIN BANCORP INC</t>
  </si>
  <si>
    <t>APOG</t>
  </si>
  <si>
    <t>APOGEE ENTERPRISES INC</t>
  </si>
  <si>
    <t>CIM</t>
  </si>
  <si>
    <t>CHIMERA INVESTMENT CORP</t>
  </si>
  <si>
    <t>GHM</t>
  </si>
  <si>
    <t>GRAHAM CORP</t>
  </si>
  <si>
    <t>CTLP</t>
  </si>
  <si>
    <t>CANTALOUPE INC</t>
  </si>
  <si>
    <t>IRMD</t>
  </si>
  <si>
    <t>IRADIMED CORP</t>
  </si>
  <si>
    <t>AMWD</t>
  </si>
  <si>
    <t>AMERICAN WOODMARK CORP</t>
  </si>
  <si>
    <t>BHRB</t>
  </si>
  <si>
    <t>BURKE HERBERT FINANCIAL SERVICES C</t>
  </si>
  <si>
    <t>UPB</t>
  </si>
  <si>
    <t>UPSTREAM BIO INC</t>
  </si>
  <si>
    <t>PLYM</t>
  </si>
  <si>
    <t>PLYMOUTH INDUSTRIAL REIT INC</t>
  </si>
  <si>
    <t>PCT</t>
  </si>
  <si>
    <t>PURECYCLE TECHNOLOGIES INC</t>
  </si>
  <si>
    <t>ELVN</t>
  </si>
  <si>
    <t>ENLIVEN THERAPEUTICS INC</t>
  </si>
  <si>
    <t>XNCR</t>
  </si>
  <si>
    <t>XENCOR INC</t>
  </si>
  <si>
    <t>PHR</t>
  </si>
  <si>
    <t>PHREESIA INC</t>
  </si>
  <si>
    <t>SRCE</t>
  </si>
  <si>
    <t>1ST SOURCE CORP</t>
  </si>
  <si>
    <t>IDT</t>
  </si>
  <si>
    <t>IDT CORP CLASS B</t>
  </si>
  <si>
    <t>TDUP</t>
  </si>
  <si>
    <t>THREDUP INC CLASS A</t>
  </si>
  <si>
    <t>BORR</t>
  </si>
  <si>
    <t>BORR DRILLING LTD</t>
  </si>
  <si>
    <t>NVTS</t>
  </si>
  <si>
    <t>NAVITAS SEMICONDUCTOR CORP</t>
  </si>
  <si>
    <t>DRVN</t>
  </si>
  <si>
    <t>DRIVEN BRANDS HOLDINGS INC</t>
  </si>
  <si>
    <t>LINC</t>
  </si>
  <si>
    <t>LINCOLN EDUCATIONAL SERVICES CORP</t>
  </si>
  <si>
    <t>IART</t>
  </si>
  <si>
    <t>INTEGRA LIFESCIENCES HOLDINGS CORP</t>
  </si>
  <si>
    <t>CVI</t>
  </si>
  <si>
    <t>CVR ENERGY INC</t>
  </si>
  <si>
    <t>RVLV</t>
  </si>
  <si>
    <t>REVOLVE GROUP CLASS A INC</t>
  </si>
  <si>
    <t>WTTR</t>
  </si>
  <si>
    <t>SELECT WATER SOLUTIONS INC CLASS A</t>
  </si>
  <si>
    <t>EPC</t>
  </si>
  <si>
    <t>EDGEWELL PERSONAL CARE</t>
  </si>
  <si>
    <t>PNTG</t>
  </si>
  <si>
    <t>PENNANT GROUP INC</t>
  </si>
  <si>
    <t>FUBO</t>
  </si>
  <si>
    <t>FUBOTV INC CLASS A</t>
  </si>
  <si>
    <t>GCT</t>
  </si>
  <si>
    <t>GIGACLOUD TECHNOLOGY INC CLASS A</t>
  </si>
  <si>
    <t>SANA</t>
  </si>
  <si>
    <t>SANA BIOTECHNOLOGY INC</t>
  </si>
  <si>
    <t>MOFG</t>
  </si>
  <si>
    <t>MIDWESTONE FINANCIAL GROUP INC</t>
  </si>
  <si>
    <t>SMA</t>
  </si>
  <si>
    <t>SMARTSTOP SELF STORAGE REIT INC</t>
  </si>
  <si>
    <t>TWO</t>
  </si>
  <si>
    <t>TWO HARBORS INVESTMENT CORP</t>
  </si>
  <si>
    <t>TMP</t>
  </si>
  <si>
    <t>TOMPKINS FINANCIAL CORP</t>
  </si>
  <si>
    <t>EIG</t>
  </si>
  <si>
    <t>EMPLOYERS HOLDINGS INC</t>
  </si>
  <si>
    <t>GLUE</t>
  </si>
  <si>
    <t>MONTE ROSA THERAPEUTICS INC</t>
  </si>
  <si>
    <t>CPF</t>
  </si>
  <si>
    <t>CENTRAL PACIFIC FINANCIAL CORP</t>
  </si>
  <si>
    <t>IAS</t>
  </si>
  <si>
    <t>INTEGRAL AD SCIENCE HOLDING CORP</t>
  </si>
  <si>
    <t>BLFS</t>
  </si>
  <si>
    <t>BIOLIFE SOLUTIONS INC</t>
  </si>
  <si>
    <t>RPD</t>
  </si>
  <si>
    <t>RAPID7 INC</t>
  </si>
  <si>
    <t>ORRF</t>
  </si>
  <si>
    <t>ORRSTOWN FINANCIAL SERVICES INC</t>
  </si>
  <si>
    <t>ESPR</t>
  </si>
  <si>
    <t>ESPERION THERAPEUTICS INC</t>
  </si>
  <si>
    <t>SEZL</t>
  </si>
  <si>
    <t>SEZZLE INC</t>
  </si>
  <si>
    <t>UVSP</t>
  </si>
  <si>
    <t>UNIVEST FINANCIAL CORP</t>
  </si>
  <si>
    <t>BBSI</t>
  </si>
  <si>
    <t>BARRETT BUSINESS SERVICES INC</t>
  </si>
  <si>
    <t>NRIM</t>
  </si>
  <si>
    <t>NORTHRIM BANCORP INC</t>
  </si>
  <si>
    <t>NWPX</t>
  </si>
  <si>
    <t>NWPX INFRASTRUCTURE INC</t>
  </si>
  <si>
    <t>UMH</t>
  </si>
  <si>
    <t>UMH PROPERTIES INC</t>
  </si>
  <si>
    <t>ESQ</t>
  </si>
  <si>
    <t>ESQUIRE FINANCIAL HOLDINGS INC</t>
  </si>
  <si>
    <t>MNMD</t>
  </si>
  <si>
    <t>MIND MEDICINE SUBORDINATE VOTING I</t>
  </si>
  <si>
    <t>CDNA</t>
  </si>
  <si>
    <t>CAREDX INC</t>
  </si>
  <si>
    <t>SMBK</t>
  </si>
  <si>
    <t>SMARTFINANCIAL INC</t>
  </si>
  <si>
    <t>REPL</t>
  </si>
  <si>
    <t>REPLIMUNE GROUP INC</t>
  </si>
  <si>
    <t>HRTG</t>
  </si>
  <si>
    <t>HERITAGE INSURANCE HOLDINGS INC</t>
  </si>
  <si>
    <t>CXM</t>
  </si>
  <si>
    <t>SPRINKLR INC CLASS A</t>
  </si>
  <si>
    <t>DAKT</t>
  </si>
  <si>
    <t>DAKTRONICS INC</t>
  </si>
  <si>
    <t>AIP</t>
  </si>
  <si>
    <t>ARTERIS INC</t>
  </si>
  <si>
    <t>CRMD</t>
  </si>
  <si>
    <t>CORMEDIX INC</t>
  </si>
  <si>
    <t>ALIT</t>
  </si>
  <si>
    <t>ALIGHT INC CLASS A</t>
  </si>
  <si>
    <t>UNIT</t>
  </si>
  <si>
    <t>UNITI GROUP INC</t>
  </si>
  <si>
    <t>SENEA</t>
  </si>
  <si>
    <t>SENECA FOODS CORP CLASS A</t>
  </si>
  <si>
    <t>LPG</t>
  </si>
  <si>
    <t>DORIAN LPG LTD</t>
  </si>
  <si>
    <t>MEG</t>
  </si>
  <si>
    <t>MONTROSE ENVIRONMENTAL GRP INC</t>
  </si>
  <si>
    <t>NTGR</t>
  </si>
  <si>
    <t>NETGEAR INC</t>
  </si>
  <si>
    <t>INVX</t>
  </si>
  <si>
    <t>INNOVEX INTERNATIONAL INC</t>
  </si>
  <si>
    <t>BRSP</t>
  </si>
  <si>
    <t>BRIGHTSPIRE CAPITAL INC CLASS A</t>
  </si>
  <si>
    <t>AAT</t>
  </si>
  <si>
    <t>AMERICAN ASSETS TRUST REIT INC</t>
  </si>
  <si>
    <t>DCO</t>
  </si>
  <si>
    <t>DUCOMMUN INC</t>
  </si>
  <si>
    <t>FBRT</t>
  </si>
  <si>
    <t>FRANKLIN BSP REALTY TRUST INC</t>
  </si>
  <si>
    <t>OSBC</t>
  </si>
  <si>
    <t>OLD SECOND BANCORP INC</t>
  </si>
  <si>
    <t>MDXG</t>
  </si>
  <si>
    <t>MIMEDX GROUP INC</t>
  </si>
  <si>
    <t>HAFC</t>
  </si>
  <si>
    <t>HANMI FINANCIAL CORP</t>
  </si>
  <si>
    <t>NNE</t>
  </si>
  <si>
    <t>NANO NUCLEAR ENERGY INC</t>
  </si>
  <si>
    <t>JBI</t>
  </si>
  <si>
    <t>JANUS INTERNATIONAL GROUP INC</t>
  </si>
  <si>
    <t>UAA</t>
  </si>
  <si>
    <t>UNDER ARMOUR INC CLASS A</t>
  </si>
  <si>
    <t>EVLV</t>
  </si>
  <si>
    <t>EVOLV TECHNOLOGIES HOLDINGS INC CL</t>
  </si>
  <si>
    <t>CNA</t>
  </si>
  <si>
    <t>CNA FINANCIAL CORP</t>
  </si>
  <si>
    <t>YEXT</t>
  </si>
  <si>
    <t>YEXT INC</t>
  </si>
  <si>
    <t>CCOI</t>
  </si>
  <si>
    <t>COGENT COMMUNICATIONS HOLDINGS INC</t>
  </si>
  <si>
    <t>VTOL</t>
  </si>
  <si>
    <t>BRISTOW GROUP INC</t>
  </si>
  <si>
    <t>HTB</t>
  </si>
  <si>
    <t>HOMETRUST BANCSHARES INC</t>
  </si>
  <si>
    <t>CARS</t>
  </si>
  <si>
    <t>CARS.COM INC</t>
  </si>
  <si>
    <t>DLX</t>
  </si>
  <si>
    <t>DELUXE CORP</t>
  </si>
  <si>
    <t>ECVT</t>
  </si>
  <si>
    <t>ECOVYST INC</t>
  </si>
  <si>
    <t>PDFS</t>
  </si>
  <si>
    <t>PDF SOLUTIONS INC</t>
  </si>
  <si>
    <t>BJRI</t>
  </si>
  <si>
    <t>BJS RESTAURANTS INC</t>
  </si>
  <si>
    <t>TRST</t>
  </si>
  <si>
    <t>TRUSTCO BANK CORP</t>
  </si>
  <si>
    <t>BHVN</t>
  </si>
  <si>
    <t>BIOHAVEN LTD</t>
  </si>
  <si>
    <t>AIV</t>
  </si>
  <si>
    <t>APARTMENT INVESTMENT AND MANAGEMEN</t>
  </si>
  <si>
    <t>TCBX</t>
  </si>
  <si>
    <t>THIRD COAST BANCSHARES INC</t>
  </si>
  <si>
    <t>FIZZ</t>
  </si>
  <si>
    <t>NATIONAL BEVERAGE CORP</t>
  </si>
  <si>
    <t>DEA</t>
  </si>
  <si>
    <t>EASTERLY GOVERNMENT PROPERTIES INC</t>
  </si>
  <si>
    <t>NTLA</t>
  </si>
  <si>
    <t>INTELLIA THERAPEUTICS INC</t>
  </si>
  <si>
    <t>HFWA</t>
  </si>
  <si>
    <t>HERITAGE FINANCIAL CORP</t>
  </si>
  <si>
    <t>ERAS</t>
  </si>
  <si>
    <t>ERASCA INC</t>
  </si>
  <si>
    <t>CMPO</t>
  </si>
  <si>
    <t>COMPOSECURE INC CLASS A</t>
  </si>
  <si>
    <t>MBWM</t>
  </si>
  <si>
    <t>MERCANTILE BANK CORP</t>
  </si>
  <si>
    <t>BZH</t>
  </si>
  <si>
    <t>BEAZER HOMES INC</t>
  </si>
  <si>
    <t>UA</t>
  </si>
  <si>
    <t>UNDER ARMOUR INC CLASS C</t>
  </si>
  <si>
    <t>ERII</t>
  </si>
  <si>
    <t>ENERGY RECOVERY INC</t>
  </si>
  <si>
    <t>GRC</t>
  </si>
  <si>
    <t>GORMAN-RUPP</t>
  </si>
  <si>
    <t>CTBI</t>
  </si>
  <si>
    <t>COMMUNITY TRUST BANCORP INC</t>
  </si>
  <si>
    <t>JANX</t>
  </si>
  <si>
    <t>JANUX THERAPEUTICS INC</t>
  </si>
  <si>
    <t>ORC</t>
  </si>
  <si>
    <t>ORCHID ISLAND CAPITAL INC</t>
  </si>
  <si>
    <t>PAX</t>
  </si>
  <si>
    <t>PATRIA INVESTMENTS LTD CLASS A</t>
  </si>
  <si>
    <t>PGEN</t>
  </si>
  <si>
    <t>PRECIGEN INC</t>
  </si>
  <si>
    <t>PUMP</t>
  </si>
  <si>
    <t>PROPETRO HOLDING CORP</t>
  </si>
  <si>
    <t>SAH</t>
  </si>
  <si>
    <t>SONIC AUTOMOTIVE INC CLASS A</t>
  </si>
  <si>
    <t>RYI</t>
  </si>
  <si>
    <t>RYERSON HOLDING CORP</t>
  </si>
  <si>
    <t>RBCAA</t>
  </si>
  <si>
    <t>REPUBLIC BANCORP INC CLASS A</t>
  </si>
  <si>
    <t>EVER</t>
  </si>
  <si>
    <t>EVERQUOTE INC CLASS A</t>
  </si>
  <si>
    <t>GERN</t>
  </si>
  <si>
    <t>GERON CORP</t>
  </si>
  <si>
    <t>URGN</t>
  </si>
  <si>
    <t>UROGEN PHARMA LTD</t>
  </si>
  <si>
    <t>ABUS</t>
  </si>
  <si>
    <t>ARBUTUS BIOPHARMA CORP</t>
  </si>
  <si>
    <t>TREE</t>
  </si>
  <si>
    <t>LENDINGTREE INC</t>
  </si>
  <si>
    <t>TFSL</t>
  </si>
  <si>
    <t>TFS FINANCIAL CORP</t>
  </si>
  <si>
    <t>BY</t>
  </si>
  <si>
    <t>BYLINE BANCORP INC</t>
  </si>
  <si>
    <t>BBW</t>
  </si>
  <si>
    <t>BUILD A BEAR WORKSHOP INC</t>
  </si>
  <si>
    <t>AQST</t>
  </si>
  <si>
    <t>AQUESTIVE THERAPEUTICS INC</t>
  </si>
  <si>
    <t>OMER</t>
  </si>
  <si>
    <t>OMEROS CORP</t>
  </si>
  <si>
    <t>WSR</t>
  </si>
  <si>
    <t>WHITESTONE REIT</t>
  </si>
  <si>
    <t>ODC</t>
  </si>
  <si>
    <t>OIL DRI CORPORATION OF AMERICA</t>
  </si>
  <si>
    <t>NBBK</t>
  </si>
  <si>
    <t>NB BANCORP INC</t>
  </si>
  <si>
    <t>UFCS</t>
  </si>
  <si>
    <t>UNITED FIRE GROUP INC</t>
  </si>
  <si>
    <t>TK</t>
  </si>
  <si>
    <t>TEEKAY CORPORATION CORP LTD</t>
  </si>
  <si>
    <t>CSTL</t>
  </si>
  <si>
    <t>CASTLE BIOSCIENCES INC</t>
  </si>
  <si>
    <t>CLB</t>
  </si>
  <si>
    <t>CORE LABORATORIES INC</t>
  </si>
  <si>
    <t>MCBS</t>
  </si>
  <si>
    <t>METROCITY BANKSHARES INC</t>
  </si>
  <si>
    <t>PFBC</t>
  </si>
  <si>
    <t>PREFERRED BANK</t>
  </si>
  <si>
    <t>AMC</t>
  </si>
  <si>
    <t>AMC ENTERTAINMENT HOLDINGS INC CLA</t>
  </si>
  <si>
    <t>HNRG</t>
  </si>
  <si>
    <t>HALLADOR ENERGY</t>
  </si>
  <si>
    <t>TCMD</t>
  </si>
  <si>
    <t>TACTILE SYSTEMS TECHNOLOGY INC</t>
  </si>
  <si>
    <t>LQDT</t>
  </si>
  <si>
    <t>LIQUIDITY SERVICES INC</t>
  </si>
  <si>
    <t>FULC</t>
  </si>
  <si>
    <t>FULCRUM THERAPEUTICS INC</t>
  </si>
  <si>
    <t>EYPT</t>
  </si>
  <si>
    <t>EYEPOINT PHARMACEUTICALS INC</t>
  </si>
  <si>
    <t>METC</t>
  </si>
  <si>
    <t>RAMACO RESOURCES INC CLASS A</t>
  </si>
  <si>
    <t>JBIO</t>
  </si>
  <si>
    <t>JADE BIOSCIENCES INC</t>
  </si>
  <si>
    <t>KURA</t>
  </si>
  <si>
    <t>KURA ONCOLOGY INC</t>
  </si>
  <si>
    <t>CPS</t>
  </si>
  <si>
    <t>COOPER STANDARD HOLDINGS INC</t>
  </si>
  <si>
    <t>CAI</t>
  </si>
  <si>
    <t>CARIS LIFE SCIENCES INC</t>
  </si>
  <si>
    <t>BBUC</t>
  </si>
  <si>
    <t>BROOKFIELD BUSINESS CORP CLASS A</t>
  </si>
  <si>
    <t>CAPR</t>
  </si>
  <si>
    <t>CAPRICOR THERAPEUTICS INC</t>
  </si>
  <si>
    <t>MVST</t>
  </si>
  <si>
    <t>MICROVAST HOLDINGS INC</t>
  </si>
  <si>
    <t>DEC</t>
  </si>
  <si>
    <t>DIVERSIFIED ENERGY COMPANY PLC</t>
  </si>
  <si>
    <t>SCHL</t>
  </si>
  <si>
    <t>SCHOLASTIC CORP</t>
  </si>
  <si>
    <t>NEXT</t>
  </si>
  <si>
    <t>NEXTDECADE CORP</t>
  </si>
  <si>
    <t>MATW</t>
  </si>
  <si>
    <t>MATTHEWS INTERNATIONAL CORP CLASS</t>
  </si>
  <si>
    <t>STGW</t>
  </si>
  <si>
    <t>STAGWELL INC CLASS A</t>
  </si>
  <si>
    <t>SAFE</t>
  </si>
  <si>
    <t>SAFEHOLD INC</t>
  </si>
  <si>
    <t>HIPO</t>
  </si>
  <si>
    <t>HIPPO HOLDINGS INC</t>
  </si>
  <si>
    <t>IDR</t>
  </si>
  <si>
    <t>IDAHO STRATEGIC RESOURCES INC</t>
  </si>
  <si>
    <t>LBRDA</t>
  </si>
  <si>
    <t>LIBERTY BROADBAND CORP SERIES A</t>
  </si>
  <si>
    <t>SLDP</t>
  </si>
  <si>
    <t>SOLID POWER INC CLASS A</t>
  </si>
  <si>
    <t>NAT</t>
  </si>
  <si>
    <t>NORDIC AMERICAN TANKERS LTD</t>
  </si>
  <si>
    <t>CCBG</t>
  </si>
  <si>
    <t>CAPITAL CITY BANK INC</t>
  </si>
  <si>
    <t>HPP</t>
  </si>
  <si>
    <t>HUDSON PACIFIC PROPERTIES REIT INC</t>
  </si>
  <si>
    <t>MCB</t>
  </si>
  <si>
    <t>METROPOLITAN BANK HOLDING CORP</t>
  </si>
  <si>
    <t>ALNT</t>
  </si>
  <si>
    <t>ALLIENT INC</t>
  </si>
  <si>
    <t>PLPC</t>
  </si>
  <si>
    <t>PREFORMED LINE PRODUCTS</t>
  </si>
  <si>
    <t>AMPL</t>
  </si>
  <si>
    <t>AMPLITUDE INC CLASS A</t>
  </si>
  <si>
    <t>GLDD</t>
  </si>
  <si>
    <t>GREAT LAKES DREDGE AND DOCK CORP</t>
  </si>
  <si>
    <t>ORIC</t>
  </si>
  <si>
    <t>ORIC PHARMACEUTICALS INC</t>
  </si>
  <si>
    <t>AHCO</t>
  </si>
  <si>
    <t>ADAPTHEALTH CORP</t>
  </si>
  <si>
    <t>FWRD</t>
  </si>
  <si>
    <t>FORWARD AIR CORP</t>
  </si>
  <si>
    <t>UWMC</t>
  </si>
  <si>
    <t>UWM HOLDINGS CORP CLASS A</t>
  </si>
  <si>
    <t>AXL</t>
  </si>
  <si>
    <t>AMERICAN AXLE AND MANUFACTURING HO</t>
  </si>
  <si>
    <t>BLND</t>
  </si>
  <si>
    <t>BLEND LABS INC CLASS A</t>
  </si>
  <si>
    <t>BTBT</t>
  </si>
  <si>
    <t>BIT DIGITAL INC</t>
  </si>
  <si>
    <t>OXM</t>
  </si>
  <si>
    <t>OXFORD INDUSTRIES INC</t>
  </si>
  <si>
    <t>RUSHB</t>
  </si>
  <si>
    <t>RUSH ENTERPRISES INC CLASS B</t>
  </si>
  <si>
    <t>LMB</t>
  </si>
  <si>
    <t>LIMBACH HOLDINGS INC</t>
  </si>
  <si>
    <t>EMBC</t>
  </si>
  <si>
    <t>EMBECTA CORP</t>
  </si>
  <si>
    <t>HTBK</t>
  </si>
  <si>
    <t>HERITAGE COMMERCE CORP</t>
  </si>
  <si>
    <t>FOXF</t>
  </si>
  <si>
    <t>FOX FACTORY HOLDING CORP</t>
  </si>
  <si>
    <t>GDOT</t>
  </si>
  <si>
    <t>GREEN DOT CORP CLASS A</t>
  </si>
  <si>
    <t>ARVN</t>
  </si>
  <si>
    <t>ARVINAS INC</t>
  </si>
  <si>
    <t>CABO</t>
  </si>
  <si>
    <t>CABLE ONE INC</t>
  </si>
  <si>
    <t>VVX</t>
  </si>
  <si>
    <t>V2X INC</t>
  </si>
  <si>
    <t>SMP</t>
  </si>
  <si>
    <t>STANDARD MOTOR PRODUCTS INC</t>
  </si>
  <si>
    <t>BCML</t>
  </si>
  <si>
    <t>BAYCOM CORP</t>
  </si>
  <si>
    <t>FLNG</t>
  </si>
  <si>
    <t>FLEX LNG LTD</t>
  </si>
  <si>
    <t>NXRT</t>
  </si>
  <si>
    <t>NEXPOINT RESIDENTIAL TRUST INC</t>
  </si>
  <si>
    <t>CMPX</t>
  </si>
  <si>
    <t>COMPASS THERAPEUTICS</t>
  </si>
  <si>
    <t>AVBP</t>
  </si>
  <si>
    <t>ARRIVENT BIOPHARMA INC</t>
  </si>
  <si>
    <t>AMSF</t>
  </si>
  <si>
    <t>AMERISAFE INC</t>
  </si>
  <si>
    <t>ADAM</t>
  </si>
  <si>
    <t>ADAMAS INC TRUST</t>
  </si>
  <si>
    <t>ZBIO</t>
  </si>
  <si>
    <t>ZENAS BIOPHARMA INC</t>
  </si>
  <si>
    <t>CMP</t>
  </si>
  <si>
    <t>COMPASS MINERALS INTERNATIONAL INC</t>
  </si>
  <si>
    <t>HBNC</t>
  </si>
  <si>
    <t>HORIZON BANCORP INC</t>
  </si>
  <si>
    <t>BKV</t>
  </si>
  <si>
    <t>BKV CORP</t>
  </si>
  <si>
    <t>HTZ</t>
  </si>
  <si>
    <t>HERTZ GLOBAL HLDGS INC</t>
  </si>
  <si>
    <t>SEPN</t>
  </si>
  <si>
    <t>SEPTERNA INC</t>
  </si>
  <si>
    <t>UNTY</t>
  </si>
  <si>
    <t>UNITY BANCORP INC</t>
  </si>
  <si>
    <t>KE</t>
  </si>
  <si>
    <t>KIMBALL ELECTRONICS INC</t>
  </si>
  <si>
    <t>RWT</t>
  </si>
  <si>
    <t>REDWOOD TRUST REIT INC</t>
  </si>
  <si>
    <t>SXC</t>
  </si>
  <si>
    <t>SUNCOKE ENERGY INC</t>
  </si>
  <si>
    <t>FBIZ</t>
  </si>
  <si>
    <t>FIRST BUSINESS FINANCIAL SERVICES</t>
  </si>
  <si>
    <t>MBIN</t>
  </si>
  <si>
    <t>MERCHANTS BANCORP</t>
  </si>
  <si>
    <t>AESI</t>
  </si>
  <si>
    <t>ATLAS ENERGY SOLUTIONS INC</t>
  </si>
  <si>
    <t>MYE</t>
  </si>
  <si>
    <t>MYERS INDUSTRIES INC</t>
  </si>
  <si>
    <t>QNST</t>
  </si>
  <si>
    <t>QUINSTREET INC</t>
  </si>
  <si>
    <t>DJCO</t>
  </si>
  <si>
    <t>DAILY JOURNAL CORP</t>
  </si>
  <si>
    <t>GLIBK</t>
  </si>
  <si>
    <t>GCI LIBERTY INC SERIES C</t>
  </si>
  <si>
    <t>EXPI</t>
  </si>
  <si>
    <t>EXP WORLD HOLDINGS INC</t>
  </si>
  <si>
    <t>EQBK</t>
  </si>
  <si>
    <t>EQUITY BANCSHARES INC CLASS A</t>
  </si>
  <si>
    <t>MTUS</t>
  </si>
  <si>
    <t>METALLUS INC</t>
  </si>
  <si>
    <t>GNK</t>
  </si>
  <si>
    <t>GENCO SHIPPING AND TRADING LTD</t>
  </si>
  <si>
    <t>BV</t>
  </si>
  <si>
    <t>BRIGHTVIEW HOLDINGS INC</t>
  </si>
  <si>
    <t>BFST</t>
  </si>
  <si>
    <t>BUSINESS FIRST BANCSHARES INC</t>
  </si>
  <si>
    <t>CGEM</t>
  </si>
  <si>
    <t>CULLINAN THERAPEUTICS INC</t>
  </si>
  <si>
    <t>TR</t>
  </si>
  <si>
    <t>TOOTSIE ROLL INDUSTRIES INC</t>
  </si>
  <si>
    <t>RHLD</t>
  </si>
  <si>
    <t>RESOLUTE HOLDINGS MANAGEMENT INC</t>
  </si>
  <si>
    <t>BCAL</t>
  </si>
  <si>
    <t>CALIFORNIA BANCORP</t>
  </si>
  <si>
    <t>KODK</t>
  </si>
  <si>
    <t>EASTMAN KODAK</t>
  </si>
  <si>
    <t>SKYT</t>
  </si>
  <si>
    <t>SKYWATER TECHNOLOGY INC</t>
  </si>
  <si>
    <t>SNCY</t>
  </si>
  <si>
    <t>SUN COUNTRY AIRLINES HOLDINGS INC</t>
  </si>
  <si>
    <t>PRSU</t>
  </si>
  <si>
    <t>PURSUIT ATTRACTIONS AND HOSPITALIT</t>
  </si>
  <si>
    <t>CNXN</t>
  </si>
  <si>
    <t>PC CONNECTION INC</t>
  </si>
  <si>
    <t>PLOW</t>
  </si>
  <si>
    <t>DOUGLAS DYNAMICS INC</t>
  </si>
  <si>
    <t>FOR</t>
  </si>
  <si>
    <t>FORESTAR GROUP INC</t>
  </si>
  <si>
    <t>LXU</t>
  </si>
  <si>
    <t>LSB INDUSTRIES INC</t>
  </si>
  <si>
    <t>SPRY</t>
  </si>
  <si>
    <t>ARS PHARMACEUTICALS INC</t>
  </si>
  <si>
    <t>IBCP</t>
  </si>
  <si>
    <t>MMI</t>
  </si>
  <si>
    <t>MARCUS &amp; MILLICHAP INC</t>
  </si>
  <si>
    <t>SBGI</t>
  </si>
  <si>
    <t>SINCLAIR INC CLASS A</t>
  </si>
  <si>
    <t>INBX</t>
  </si>
  <si>
    <t>INHIBRX BIOSCIENCES INC</t>
  </si>
  <si>
    <t>HSTM</t>
  </si>
  <si>
    <t>HEALTHSTREAM INC</t>
  </si>
  <si>
    <t>AEHR</t>
  </si>
  <si>
    <t>AEHR TEST SYSTEMS</t>
  </si>
  <si>
    <t>SG</t>
  </si>
  <si>
    <t>SWEETGREEN INC CLASS A</t>
  </si>
  <si>
    <t>LYTS</t>
  </si>
  <si>
    <t>LSI INDUSTRIES INC</t>
  </si>
  <si>
    <t>BCAX</t>
  </si>
  <si>
    <t>BICARA THERAPEUTICS INC</t>
  </si>
  <si>
    <t>THFF</t>
  </si>
  <si>
    <t>FIRST FINANCIAL CORPORATION CORP</t>
  </si>
  <si>
    <t>CWBC</t>
  </si>
  <si>
    <t>COMMUNITY WEST BANCSHARES</t>
  </si>
  <si>
    <t>MATV</t>
  </si>
  <si>
    <t>MATIV HOLDINGS INC</t>
  </si>
  <si>
    <t>MPB</t>
  </si>
  <si>
    <t>MID PENN BANCORP INC</t>
  </si>
  <si>
    <t>ILPT</t>
  </si>
  <si>
    <t>INDUSTRIAL LOGISTICS PROPERTIES TR</t>
  </si>
  <si>
    <t>AIOT</t>
  </si>
  <si>
    <t>POWERFLEET INC</t>
  </si>
  <si>
    <t>UTL</t>
  </si>
  <si>
    <t>UNITIL CORP</t>
  </si>
  <si>
    <t>EGBN</t>
  </si>
  <si>
    <t>EAGLE BANCORP INC</t>
  </si>
  <si>
    <t>HBCP</t>
  </si>
  <si>
    <t>HOME BANCORP INC</t>
  </si>
  <si>
    <t>PLAY</t>
  </si>
  <si>
    <t>DAVE AND BUSTERS ENTERTAINMENT INC</t>
  </si>
  <si>
    <t>SWBI</t>
  </si>
  <si>
    <t>SMITH WESSON BRANDS INC</t>
  </si>
  <si>
    <t>ZUMZ</t>
  </si>
  <si>
    <t>ZUMIEZ INC</t>
  </si>
  <si>
    <t>NX</t>
  </si>
  <si>
    <t>QUANEX BUILDING PRODUCTS CORP</t>
  </si>
  <si>
    <t>ROOT</t>
  </si>
  <si>
    <t>ROOT INC CLASS A</t>
  </si>
  <si>
    <t>MNRO</t>
  </si>
  <si>
    <t>MONRO INC</t>
  </si>
  <si>
    <t>CSV</t>
  </si>
  <si>
    <t>CARRIAGE SERVICES INC</t>
  </si>
  <si>
    <t>TALK</t>
  </si>
  <si>
    <t>TALKSPACE INC</t>
  </si>
  <si>
    <t>PRAA</t>
  </si>
  <si>
    <t>PRA GROUP INC</t>
  </si>
  <si>
    <t>INGM</t>
  </si>
  <si>
    <t>INGRAM MICRO HOLDING CORP</t>
  </si>
  <si>
    <t>SLDE</t>
  </si>
  <si>
    <t>SLIDE INSURANCE HOLDINGS INC</t>
  </si>
  <si>
    <t>CWCO</t>
  </si>
  <si>
    <t>CONSOLIDATED WATER LTD</t>
  </si>
  <si>
    <t>CWH</t>
  </si>
  <si>
    <t>CAMPING WORLD HOLDINGS INC CLASS A</t>
  </si>
  <si>
    <t>CBRL</t>
  </si>
  <si>
    <t>CRACKER BARREL OLD COUNTRY STORE I</t>
  </si>
  <si>
    <t>MYGN</t>
  </si>
  <si>
    <t>MYRIAD GENETICS INC</t>
  </si>
  <si>
    <t>ITIC</t>
  </si>
  <si>
    <t>INVESTORS TITLE</t>
  </si>
  <si>
    <t>ZVRA</t>
  </si>
  <si>
    <t>ZEVRA THERAPEUTICS INC</t>
  </si>
  <si>
    <t>PFIS</t>
  </si>
  <si>
    <t>PEOPLES FINANCIAL SERVICES CORP</t>
  </si>
  <si>
    <t>CVLG</t>
  </si>
  <si>
    <t>COVENANT LOGISTICS GROUP INC CLASS</t>
  </si>
  <si>
    <t>PAYS</t>
  </si>
  <si>
    <t>PAYSIGN INC</t>
  </si>
  <si>
    <t>PACB</t>
  </si>
  <si>
    <t>PACIFIC BIOSCIENCES OF CALIFORNIA</t>
  </si>
  <si>
    <t>AMBP</t>
  </si>
  <si>
    <t>ARDAGH METAL PACKAGING SA</t>
  </si>
  <si>
    <t>MRTN</t>
  </si>
  <si>
    <t>MARTEN TRANSPORT LTD</t>
  </si>
  <si>
    <t>GOLD</t>
  </si>
  <si>
    <t>GOLD INC</t>
  </si>
  <si>
    <t>GSBC</t>
  </si>
  <si>
    <t>GREAT SOUTHERN BANCORP INC</t>
  </si>
  <si>
    <t>HOV</t>
  </si>
  <si>
    <t>HOVNANIAN ENTERPRISES INC CLASS A</t>
  </si>
  <si>
    <t>CBLL</t>
  </si>
  <si>
    <t>CERIBELL INC</t>
  </si>
  <si>
    <t>OIS</t>
  </si>
  <si>
    <t>OIL STATES INTERNATIONAL INC</t>
  </si>
  <si>
    <t>AMAL</t>
  </si>
  <si>
    <t>AMALGAMATED FINANCIAL CORP</t>
  </si>
  <si>
    <t>CAC</t>
  </si>
  <si>
    <t>CAMDEN NATIONAL CORP</t>
  </si>
  <si>
    <t>ASC</t>
  </si>
  <si>
    <t>ARDMORE SHIPPING CORP</t>
  </si>
  <si>
    <t>ACNB</t>
  </si>
  <si>
    <t>ACNB CORP</t>
  </si>
  <si>
    <t>ADTN</t>
  </si>
  <si>
    <t>ADTRAN HOLDINGS INC</t>
  </si>
  <si>
    <t>CARE</t>
  </si>
  <si>
    <t>CARTER BANKSHARES INC</t>
  </si>
  <si>
    <t>FG</t>
  </si>
  <si>
    <t>F&amp;G ANNUITIES AND LIFE INC</t>
  </si>
  <si>
    <t>RZLV</t>
  </si>
  <si>
    <t>REZOLVE AI PLC</t>
  </si>
  <si>
    <t>NECB</t>
  </si>
  <si>
    <t>NORTHEAST COMMUNITY BANCORP INC</t>
  </si>
  <si>
    <t>BLMN</t>
  </si>
  <si>
    <t>BLOOMIN BRANDS INC</t>
  </si>
  <si>
    <t>AMN</t>
  </si>
  <si>
    <t>AMN HEALTHCARE INC</t>
  </si>
  <si>
    <t>IIIN</t>
  </si>
  <si>
    <t>INSTEEL INDUSTRIES INC</t>
  </si>
  <si>
    <t>RLAY</t>
  </si>
  <si>
    <t>RELAY THERAPEUTICS INC</t>
  </si>
  <si>
    <t>LIND</t>
  </si>
  <si>
    <t>LINDBLAD EXPEDITIONS HOLDINGS INC</t>
  </si>
  <si>
    <t>HCKT</t>
  </si>
  <si>
    <t>HACKETT GROUP INC</t>
  </si>
  <si>
    <t>WLFC</t>
  </si>
  <si>
    <t>WILLIS LEASE FINANCE CORP</t>
  </si>
  <si>
    <t>BDN</t>
  </si>
  <si>
    <t>BRANDYWINE REALTY TRUST REIT</t>
  </si>
  <si>
    <t>ADCT</t>
  </si>
  <si>
    <t>ADC THERAPEUTICS SA</t>
  </si>
  <si>
    <t>INDI</t>
  </si>
  <si>
    <t>INDIE SEMICONDUCTOR INC CLASS A</t>
  </si>
  <si>
    <t>MVBF</t>
  </si>
  <si>
    <t>MVB FINANCIAL CORP</t>
  </si>
  <si>
    <t>SFST</t>
  </si>
  <si>
    <t>SOUTHERN FIRST BANCSHARES INC</t>
  </si>
  <si>
    <t>DIN</t>
  </si>
  <si>
    <t>DINE BRANDS GLOBAL INC</t>
  </si>
  <si>
    <t>AROW</t>
  </si>
  <si>
    <t>ARROW FINANCIAL CORP</t>
  </si>
  <si>
    <t>SD</t>
  </si>
  <si>
    <t>SANDRIDGE ENERGY INC</t>
  </si>
  <si>
    <t>GLRE</t>
  </si>
  <si>
    <t>GREENLIGHT CAPITAL LTD CLASS A</t>
  </si>
  <si>
    <t>LENZ</t>
  </si>
  <si>
    <t>LENZ THERAPEUTICS INC</t>
  </si>
  <si>
    <t>FIP</t>
  </si>
  <si>
    <t>FTAI INFRASTRUCTURE INC</t>
  </si>
  <si>
    <t>AMTB</t>
  </si>
  <si>
    <t>AMERANT BANCORP INC CLASS A</t>
  </si>
  <si>
    <t>SHEN</t>
  </si>
  <si>
    <t>SHENANDOAH TELECOMMUNICATIONS</t>
  </si>
  <si>
    <t>KROS</t>
  </si>
  <si>
    <t>KEROS THERAPEUTICS INC</t>
  </si>
  <si>
    <t>ONIT</t>
  </si>
  <si>
    <t>ONITY GROUP INC</t>
  </si>
  <si>
    <t>KFRC</t>
  </si>
  <si>
    <t>KFORCE INC</t>
  </si>
  <si>
    <t>RUM</t>
  </si>
  <si>
    <t>RUMBLE INC CLASS A</t>
  </si>
  <si>
    <t>MGTX</t>
  </si>
  <si>
    <t>MEIRAGTX HOLDINGS PLC</t>
  </si>
  <si>
    <t>SMBC</t>
  </si>
  <si>
    <t>SOUTHERN MISSOURI BANCORP INC</t>
  </si>
  <si>
    <t>BHB</t>
  </si>
  <si>
    <t>BAR HARBOR BANKSHARES</t>
  </si>
  <si>
    <t>ANGI</t>
  </si>
  <si>
    <t>ANGI INC CLASS A</t>
  </si>
  <si>
    <t>PAHC</t>
  </si>
  <si>
    <t>PHIBRO ANIMAL HEALTH CORP CLASS A</t>
  </si>
  <si>
    <t>UTZ</t>
  </si>
  <si>
    <t>UTZ BRANDS INC CLASS A</t>
  </si>
  <si>
    <t>MBCN</t>
  </si>
  <si>
    <t>MIDDLEFIELD BANC CORP</t>
  </si>
  <si>
    <t>FMNB</t>
  </si>
  <si>
    <t>FARMERS NATIONAL BANC CORP</t>
  </si>
  <si>
    <t>UAMY</t>
  </si>
  <si>
    <t>UNITED STATES ANTIMONY CORP</t>
  </si>
  <si>
    <t>KOP</t>
  </si>
  <si>
    <t>KOPPERS HOLDINGS INC</t>
  </si>
  <si>
    <t>FLGT</t>
  </si>
  <si>
    <t>FULGENT GENETICS INC</t>
  </si>
  <si>
    <t>GDEN</t>
  </si>
  <si>
    <t>GOLDEN ENTERTAINMENT INC</t>
  </si>
  <si>
    <t>SPT</t>
  </si>
  <si>
    <t>SPROUT SOCIAL INC CLASS A</t>
  </si>
  <si>
    <t>CYH</t>
  </si>
  <si>
    <t>COMMUNITY HEALTH SYSTEMS INC</t>
  </si>
  <si>
    <t>ORGO</t>
  </si>
  <si>
    <t>ORGANOGENESIS HOLDINGS INC CLASS A</t>
  </si>
  <si>
    <t>CASS</t>
  </si>
  <si>
    <t>CASS INFORMATION SYSTEMS INC</t>
  </si>
  <si>
    <t>FRBA</t>
  </si>
  <si>
    <t>FIRST BANK</t>
  </si>
  <si>
    <t>VEL</t>
  </si>
  <si>
    <t>VELOCITY FINANCIAL INC</t>
  </si>
  <si>
    <t>IMXI</t>
  </si>
  <si>
    <t>INTERNATIONAL MONEY EXPRESS INC</t>
  </si>
  <si>
    <t>DFH</t>
  </si>
  <si>
    <t>DREAM FINDERS HOMES INC CLASS A</t>
  </si>
  <si>
    <t>OFIX</t>
  </si>
  <si>
    <t>ORTHOFIX MEDICAL INC</t>
  </si>
  <si>
    <t>RRBI</t>
  </si>
  <si>
    <t>RED RIVER BANCSHARES INC</t>
  </si>
  <si>
    <t>ETD</t>
  </si>
  <si>
    <t>ETHAN ALLEN INTERIORS INC</t>
  </si>
  <si>
    <t>WVE</t>
  </si>
  <si>
    <t>WAVE LIFE SCIENCES LTD</t>
  </si>
  <si>
    <t>BWB</t>
  </si>
  <si>
    <t>BRIDGEWATER BANCSHARES INC</t>
  </si>
  <si>
    <t>MBUU</t>
  </si>
  <si>
    <t>MALIBU BOATS CLASS A INC</t>
  </si>
  <si>
    <t>ATXS</t>
  </si>
  <si>
    <t>ASTRIA THERAPEUTICS INC</t>
  </si>
  <si>
    <t>IIIV</t>
  </si>
  <si>
    <t>I3 VERTICALS INC CLASS A</t>
  </si>
  <si>
    <t>FISI</t>
  </si>
  <si>
    <t>FINANCIAL INSTITUTIONS INC</t>
  </si>
  <si>
    <t>KOS</t>
  </si>
  <si>
    <t>KOSMOS ENERGY LTD</t>
  </si>
  <si>
    <t>ARHS</t>
  </si>
  <si>
    <t>ARHAUS INC CLASS A</t>
  </si>
  <si>
    <t>ACIC</t>
  </si>
  <si>
    <t>AMERICAN COASTAL INSURANCE CORP</t>
  </si>
  <si>
    <t>FCBC</t>
  </si>
  <si>
    <t>FIRST COMMUNITY BANKSHARES INC</t>
  </si>
  <si>
    <t>CLBK</t>
  </si>
  <si>
    <t>COLUMBIA FINANCIAL INC</t>
  </si>
  <si>
    <t>OBT</t>
  </si>
  <si>
    <t>ORANGE COUNTY BANCORP INC</t>
  </si>
  <si>
    <t>SEMR</t>
  </si>
  <si>
    <t>SEMRUSH HOLDINGS INC CLASS A</t>
  </si>
  <si>
    <t>CLPT</t>
  </si>
  <si>
    <t>CLEARPOINT NEURO INC</t>
  </si>
  <si>
    <t>DAWN</t>
  </si>
  <si>
    <t>DAY ONE BIOPHARMACEUTICALS INC</t>
  </si>
  <si>
    <t>TDAY</t>
  </si>
  <si>
    <t>USA TODAY INC</t>
  </si>
  <si>
    <t>HIFS</t>
  </si>
  <si>
    <t>HINGHAM INSTITUTION FOR SAVINGS</t>
  </si>
  <si>
    <t>TRNS</t>
  </si>
  <si>
    <t>TRANSCAT INC</t>
  </si>
  <si>
    <t>WRLD</t>
  </si>
  <si>
    <t>WORLD ACCEPTANCE CORP</t>
  </si>
  <si>
    <t>JBSS</t>
  </si>
  <si>
    <t>JOHN B SANFILIPPO AND SON INC</t>
  </si>
  <si>
    <t>INN</t>
  </si>
  <si>
    <t>SUMMIT HOTEL PROPERTIES REIT INC</t>
  </si>
  <si>
    <t>CAL</t>
  </si>
  <si>
    <t>CALERES INC</t>
  </si>
  <si>
    <t>CTKB</t>
  </si>
  <si>
    <t>CYTEK BIOSCIENCES INC</t>
  </si>
  <si>
    <t>RGR</t>
  </si>
  <si>
    <t>STURM RUGER INC</t>
  </si>
  <si>
    <t>EE</t>
  </si>
  <si>
    <t>EXCELERATE ENERGY INC CLASS A</t>
  </si>
  <si>
    <t>SABR</t>
  </si>
  <si>
    <t>SABRE CORP</t>
  </si>
  <si>
    <t>TYRA</t>
  </si>
  <si>
    <t>TYRA BIOSCIENCES INC</t>
  </si>
  <si>
    <t>IOVA</t>
  </si>
  <si>
    <t>IOVANCE BIOTHERAPEUTICS INC</t>
  </si>
  <si>
    <t>CIVB</t>
  </si>
  <si>
    <t>CIVISTA BANCSHARES INC</t>
  </si>
  <si>
    <t>FFIC</t>
  </si>
  <si>
    <t>FLUSHING FINANCIAL CORP</t>
  </si>
  <si>
    <t>GCMG</t>
  </si>
  <si>
    <t>GCM GROSVENOR INC CLASS A</t>
  </si>
  <si>
    <t>IRWD</t>
  </si>
  <si>
    <t>IRONWOOD PHARMA INC CLASS A</t>
  </si>
  <si>
    <t>GEFB</t>
  </si>
  <si>
    <t>GREIF INC CLASS B</t>
  </si>
  <si>
    <t>ANGO</t>
  </si>
  <si>
    <t>ANGIODYNAMICS INC</t>
  </si>
  <si>
    <t>OPTU</t>
  </si>
  <si>
    <t>OPTIMUM COMMUNICATIONS INC CLASS A</t>
  </si>
  <si>
    <t>SPFI</t>
  </si>
  <si>
    <t>SOUTH PLAINS FINANCIAL INC</t>
  </si>
  <si>
    <t>VTLE</t>
  </si>
  <si>
    <t>VITAL ENERGY INC</t>
  </si>
  <si>
    <t>BXC</t>
  </si>
  <si>
    <t>BLUELINX HOLDINGS INC</t>
  </si>
  <si>
    <t>FSBC</t>
  </si>
  <si>
    <t>FIVE STAR BANCORP</t>
  </si>
  <si>
    <t>AVNS</t>
  </si>
  <si>
    <t>AVANOS MEDICAL INC</t>
  </si>
  <si>
    <t>ACEL</t>
  </si>
  <si>
    <t>ACCEL ENTERTAINMENT INC CLASS A</t>
  </si>
  <si>
    <t>KREF</t>
  </si>
  <si>
    <t>KKR REAL ESTATE FINANCE INC TRUST</t>
  </si>
  <si>
    <t>VTS</t>
  </si>
  <si>
    <t>VITESSE ENERGY INC</t>
  </si>
  <si>
    <t>NFBK</t>
  </si>
  <si>
    <t>NORTHFIELD BANCORP INC</t>
  </si>
  <si>
    <t>FRGE</t>
  </si>
  <si>
    <t>FORGE GLOBAL HOLDINGS INC</t>
  </si>
  <si>
    <t>TRTX</t>
  </si>
  <si>
    <t>TPG RE FINANCE TRUST INC</t>
  </si>
  <si>
    <t>OSPN</t>
  </si>
  <si>
    <t>ONESPAN INC</t>
  </si>
  <si>
    <t>EHAB</t>
  </si>
  <si>
    <t>ENHABIT INC</t>
  </si>
  <si>
    <t>SFIX</t>
  </si>
  <si>
    <t>STITCH FIX INC CLASS A</t>
  </si>
  <si>
    <t>CCNE</t>
  </si>
  <si>
    <t>CNB FINANCIAL CORP</t>
  </si>
  <si>
    <t>NABL</t>
  </si>
  <si>
    <t>N ABLE INC</t>
  </si>
  <si>
    <t>ASPI</t>
  </si>
  <si>
    <t>ASP ISOTOPES INC</t>
  </si>
  <si>
    <t>OPK</t>
  </si>
  <si>
    <t>OPKO HEALTH INC</t>
  </si>
  <si>
    <t>TRC</t>
  </si>
  <si>
    <t>TEJON RANCH</t>
  </si>
  <si>
    <t>DGICA</t>
  </si>
  <si>
    <t>DONEGAL GROUP INC CLASS A</t>
  </si>
  <si>
    <t>PGC</t>
  </si>
  <si>
    <t>PEAPACK GLADSTONE FINANCIAL CORP</t>
  </si>
  <si>
    <t>AOSL</t>
  </si>
  <si>
    <t>ALPHA AND OMEGA SEMICONDUCTOR LTD</t>
  </si>
  <si>
    <t>RDVT</t>
  </si>
  <si>
    <t>RED VIOLET INC</t>
  </si>
  <si>
    <t>HELE</t>
  </si>
  <si>
    <t>HELEN OF TROY LTD</t>
  </si>
  <si>
    <t>WSBF</t>
  </si>
  <si>
    <t>WATERSTONE FINANCIAL INC</t>
  </si>
  <si>
    <t>PHAT</t>
  </si>
  <si>
    <t>PHATHOM PHARMACEUTICALS INC</t>
  </si>
  <si>
    <t>BATRA</t>
  </si>
  <si>
    <t>FDMT</t>
  </si>
  <si>
    <t>4D MOLECULAR THERAPEUTICS INC</t>
  </si>
  <si>
    <t>NAGE</t>
  </si>
  <si>
    <t>NIAGEN BIOSCIENCE INC</t>
  </si>
  <si>
    <t>TROX</t>
  </si>
  <si>
    <t>TRONOX HOLDINGS PLC</t>
  </si>
  <si>
    <t>VIR</t>
  </si>
  <si>
    <t>VIR BIOTECHNOLOGY INC</t>
  </si>
  <si>
    <t>BETR</t>
  </si>
  <si>
    <t>BETTER HOME FINANCE HOLDING CLASS</t>
  </si>
  <si>
    <t>NBR</t>
  </si>
  <si>
    <t>NABORS INDUSTRIES LTD</t>
  </si>
  <si>
    <t>FSBW</t>
  </si>
  <si>
    <t>FS BANCORP INC</t>
  </si>
  <si>
    <t>TSBK</t>
  </si>
  <si>
    <t>TIMBERLAND BANCORP INC</t>
  </si>
  <si>
    <t>ICHR</t>
  </si>
  <si>
    <t>ICHOR HOLDINGS LTD</t>
  </si>
  <si>
    <t>HZO</t>
  </si>
  <si>
    <t>MARINEMAX INC</t>
  </si>
  <si>
    <t>UHT</t>
  </si>
  <si>
    <t>UNIVERSAL HEALTH REALTY INCOME TRU</t>
  </si>
  <si>
    <t>CEVA</t>
  </si>
  <si>
    <t>CEVA INC</t>
  </si>
  <si>
    <t>WTBA</t>
  </si>
  <si>
    <t>WEST BANCORPORATION INC</t>
  </si>
  <si>
    <t>CCSI</t>
  </si>
  <si>
    <t>CONSENSUS CLOUD SOLUTIONS INC</t>
  </si>
  <si>
    <t>VPG</t>
  </si>
  <si>
    <t>VISHAY PRECISION GROUP INC</t>
  </si>
  <si>
    <t>LOCO</t>
  </si>
  <si>
    <t>EL POLLO LOCO INC</t>
  </si>
  <si>
    <t>CRNC</t>
  </si>
  <si>
    <t>CERENCE INC</t>
  </si>
  <si>
    <t>HBT</t>
  </si>
  <si>
    <t>HBT FINANCIAL INC</t>
  </si>
  <si>
    <t>ASIX</t>
  </si>
  <si>
    <t>ADVANSIX INC</t>
  </si>
  <si>
    <t>BAND</t>
  </si>
  <si>
    <t>BANDWIDTH INC CLASS A</t>
  </si>
  <si>
    <t>AVO</t>
  </si>
  <si>
    <t>MISSION PRODUCE INC</t>
  </si>
  <si>
    <t>PLSE</t>
  </si>
  <si>
    <t>PULSE BIOSCIENCES INC</t>
  </si>
  <si>
    <t>TIPT</t>
  </si>
  <si>
    <t>TIPTREE INC</t>
  </si>
  <si>
    <t>ALRS</t>
  </si>
  <si>
    <t>ALERUS FINANCIAL CORP</t>
  </si>
  <si>
    <t>EU</t>
  </si>
  <si>
    <t>ENCORE ENERGY CORP</t>
  </si>
  <si>
    <t>RM</t>
  </si>
  <si>
    <t>REGIONAL MANAGEMENT CORP</t>
  </si>
  <si>
    <t>TNGX</t>
  </si>
  <si>
    <t>TANGO THERAPEUTICS INC</t>
  </si>
  <si>
    <t>PKE</t>
  </si>
  <si>
    <t>PARK AEROSPACE CORP</t>
  </si>
  <si>
    <t>ABSI</t>
  </si>
  <si>
    <t>ABSCI CORP</t>
  </si>
  <si>
    <t>RES</t>
  </si>
  <si>
    <t>RPC INC</t>
  </si>
  <si>
    <t>RGNX</t>
  </si>
  <si>
    <t>REGENXBIO INC</t>
  </si>
  <si>
    <t>UHAL</t>
  </si>
  <si>
    <t>U HAUL HOLDING</t>
  </si>
  <si>
    <t>MSBI</t>
  </si>
  <si>
    <t>MIDLAND STATES BANCORP INC</t>
  </si>
  <si>
    <t>GOGO</t>
  </si>
  <si>
    <t>GOGO INC</t>
  </si>
  <si>
    <t>TBCH</t>
  </si>
  <si>
    <t>TURTLE BEACH CORP</t>
  </si>
  <si>
    <t>SHBI</t>
  </si>
  <si>
    <t>SHORE BANCSHARES INC</t>
  </si>
  <si>
    <t>ALT</t>
  </si>
  <si>
    <t>ALTIMMUNE INC</t>
  </si>
  <si>
    <t>ALX</t>
  </si>
  <si>
    <t>ALEXANDERS REIT INC</t>
  </si>
  <si>
    <t>BMRC</t>
  </si>
  <si>
    <t>BANK OF MARIN BANCORP</t>
  </si>
  <si>
    <t>CTO</t>
  </si>
  <si>
    <t>CTO REALTY GROWTH INC</t>
  </si>
  <si>
    <t>PANL</t>
  </si>
  <si>
    <t>PANGAEA LOGISTICS SOLUTIONS LTD</t>
  </si>
  <si>
    <t>NUS</t>
  </si>
  <si>
    <t>NU SKIN ENTERPRISES INC CLASS A</t>
  </si>
  <si>
    <t>AEVA</t>
  </si>
  <si>
    <t>AEVA TECHNOLOGIES INC</t>
  </si>
  <si>
    <t>PRTA</t>
  </si>
  <si>
    <t>PROTHENA PLC</t>
  </si>
  <si>
    <t>CODI</t>
  </si>
  <si>
    <t>COMPASS DIVERSIFIED</t>
  </si>
  <si>
    <t>LAB</t>
  </si>
  <si>
    <t>STANDARD BIOTOOLS INC</t>
  </si>
  <si>
    <t>AEBI</t>
  </si>
  <si>
    <t>AEBI SCHMIDT HOLDING AG</t>
  </si>
  <si>
    <t>GRPN</t>
  </si>
  <si>
    <t>GROUPON INC</t>
  </si>
  <si>
    <t>WNC</t>
  </si>
  <si>
    <t>WABASH NATIONAL CORP</t>
  </si>
  <si>
    <t>UDMY</t>
  </si>
  <si>
    <t>UDEMY INC</t>
  </si>
  <si>
    <t>FRPH</t>
  </si>
  <si>
    <t>FRP HOLDINGS INC</t>
  </si>
  <si>
    <t>GRNT</t>
  </si>
  <si>
    <t>GRANITE RIDGE RESOURCES INC</t>
  </si>
  <si>
    <t>CZNC</t>
  </si>
  <si>
    <t>CITIZENS AND NORTHERN CORP</t>
  </si>
  <si>
    <t>ACTG</t>
  </si>
  <si>
    <t>ACACIA RESEARCH CORP</t>
  </si>
  <si>
    <t>SOC</t>
  </si>
  <si>
    <t>SABLE OFFSHORE CORP CLASS A</t>
  </si>
  <si>
    <t>SSTK</t>
  </si>
  <si>
    <t>SHUTTERSTOCK INC</t>
  </si>
  <si>
    <t>ZIP</t>
  </si>
  <si>
    <t>ZIPRECRUITER INC CLASS A</t>
  </si>
  <si>
    <t>JMSB</t>
  </si>
  <si>
    <t>JOHN MARSHALL BANCORP INC</t>
  </si>
  <si>
    <t>NBN</t>
  </si>
  <si>
    <t>NORTHEAST BANK</t>
  </si>
  <si>
    <t>EBF</t>
  </si>
  <si>
    <t>ENNIS INC</t>
  </si>
  <si>
    <t>MLR</t>
  </si>
  <si>
    <t>MILLER INDUSTRIES INC</t>
  </si>
  <si>
    <t>EVCM</t>
  </si>
  <si>
    <t>EVERCOMMERCE INC</t>
  </si>
  <si>
    <t>BOW</t>
  </si>
  <si>
    <t>BOWHEAD SPECIALTY HOLDINGS INC</t>
  </si>
  <si>
    <t>MTW</t>
  </si>
  <si>
    <t>MANITOWOC INC</t>
  </si>
  <si>
    <t>FWRG</t>
  </si>
  <si>
    <t>FIRST WATCH RESTAURANT GROUP INC</t>
  </si>
  <si>
    <t>BYRN</t>
  </si>
  <si>
    <t>BYRNA TECHNOLOGIES INC</t>
  </si>
  <si>
    <t>CMCO</t>
  </si>
  <si>
    <t>COLUMBUS MCKINNON CORP</t>
  </si>
  <si>
    <t>APPS</t>
  </si>
  <si>
    <t>DIGITAL TURBINE INC</t>
  </si>
  <si>
    <t>VREX</t>
  </si>
  <si>
    <t>VAREX IMAGING CORP</t>
  </si>
  <si>
    <t>FRST</t>
  </si>
  <si>
    <t>PRIMIS FINANCIAL CORP</t>
  </si>
  <si>
    <t>KRNY</t>
  </si>
  <si>
    <t>KEARNY FINANCIAL CORP</t>
  </si>
  <si>
    <t>EVH</t>
  </si>
  <si>
    <t>EVOLENT HEALTH INC CLASS A</t>
  </si>
  <si>
    <t>GIC</t>
  </si>
  <si>
    <t>GLOBAL INDUSTRIAL</t>
  </si>
  <si>
    <t>BWMN</t>
  </si>
  <si>
    <t>BOWMAN CONSULTING GROUP LTD</t>
  </si>
  <si>
    <t>HVT</t>
  </si>
  <si>
    <t>HAVERTY FURNITURE COMPANIES INC</t>
  </si>
  <si>
    <t>DSGR</t>
  </si>
  <si>
    <t>DISTRIBUTION SOLUTIONS GROUP INC</t>
  </si>
  <si>
    <t>IBRX</t>
  </si>
  <si>
    <t>IMMUNITYBIO INC</t>
  </si>
  <si>
    <t>OSG</t>
  </si>
  <si>
    <t>OCTAVE SPECIALTY GROUP INC</t>
  </si>
  <si>
    <t>YORW</t>
  </si>
  <si>
    <t>YORK WATER</t>
  </si>
  <si>
    <t>MCS</t>
  </si>
  <si>
    <t>THE MARCUS CORP</t>
  </si>
  <si>
    <t>MRVI</t>
  </si>
  <si>
    <t>MARAVAI LIFESCIENCES HOLDINGS INC</t>
  </si>
  <si>
    <t>MBI</t>
  </si>
  <si>
    <t>MBIA INC</t>
  </si>
  <si>
    <t>GDYN</t>
  </si>
  <si>
    <t>GRID DYNAMICS HOLDINGS INC CLASS A</t>
  </si>
  <si>
    <t>HTLD</t>
  </si>
  <si>
    <t>HEARTLAND EXPRESS INC</t>
  </si>
  <si>
    <t>FMAO</t>
  </si>
  <si>
    <t>FARMERS AND MERCHANTS BANCORP INC</t>
  </si>
  <si>
    <t>PLTK</t>
  </si>
  <si>
    <t>PLAYTIKA HOLDING CORP</t>
  </si>
  <si>
    <t>DENN</t>
  </si>
  <si>
    <t>DENNYS CORP</t>
  </si>
  <si>
    <t>MLAB</t>
  </si>
  <si>
    <t>MESA LABORATORIES INC</t>
  </si>
  <si>
    <t>LILA</t>
  </si>
  <si>
    <t>LIBERTY LATIN AMERICA LTD CLASS A</t>
  </si>
  <si>
    <t>CMCL</t>
  </si>
  <si>
    <t>CALEDONIA MINING PLC</t>
  </si>
  <si>
    <t>MCW</t>
  </si>
  <si>
    <t>MISTER CAR WASH INC</t>
  </si>
  <si>
    <t>BLFY</t>
  </si>
  <si>
    <t>BLUE FOUNDRY BANCORP</t>
  </si>
  <si>
    <t>GOOD</t>
  </si>
  <si>
    <t>GLADSTONE COMMERCIAL REIT CORP</t>
  </si>
  <si>
    <t>KALV</t>
  </si>
  <si>
    <t>KALVISTA PHARMACEUTICALS INC</t>
  </si>
  <si>
    <t>ANNX</t>
  </si>
  <si>
    <t>ANNEXON INC</t>
  </si>
  <si>
    <t>BVS</t>
  </si>
  <si>
    <t>BIOVENTUS CLASS A INC</t>
  </si>
  <si>
    <t>LMNR</t>
  </si>
  <si>
    <t>LIMONEIRA</t>
  </si>
  <si>
    <t>PUBM</t>
  </si>
  <si>
    <t>PUBMATIC INC CLASS A</t>
  </si>
  <si>
    <t>RBB</t>
  </si>
  <si>
    <t>RBB BANCORP</t>
  </si>
  <si>
    <t>WASH</t>
  </si>
  <si>
    <t>WASHINGTON TRUST BANCORP INC</t>
  </si>
  <si>
    <t>HYLN</t>
  </si>
  <si>
    <t>HYLIION HOLDINGS CORP</t>
  </si>
  <si>
    <t>RMNI</t>
  </si>
  <si>
    <t>RIMINI STREET INC</t>
  </si>
  <si>
    <t>IHRT</t>
  </si>
  <si>
    <t>IHEARTMEDIA INC CLASS A</t>
  </si>
  <si>
    <t>CTOS</t>
  </si>
  <si>
    <t>CUSTOM TRUCK ONE SOURCE INC</t>
  </si>
  <si>
    <t>FPI</t>
  </si>
  <si>
    <t>FARMLAND PARTNERS INC</t>
  </si>
  <si>
    <t>MITK</t>
  </si>
  <si>
    <t>MITEK SYSTEMS INC</t>
  </si>
  <si>
    <t>ARKO</t>
  </si>
  <si>
    <t>SRTA</t>
  </si>
  <si>
    <t>STRATA CRITICAL MEDICAL INC CLASS</t>
  </si>
  <si>
    <t>RYAM</t>
  </si>
  <si>
    <t>RAYONIER ADVANCED MATERIALS INC</t>
  </si>
  <si>
    <t>JACK</t>
  </si>
  <si>
    <t>JACK IN THE BOX INC</t>
  </si>
  <si>
    <t>RXST</t>
  </si>
  <si>
    <t>RXSIGHT INC</t>
  </si>
  <si>
    <t>ZEUS</t>
  </si>
  <si>
    <t>OLYMPIC STEEL INC</t>
  </si>
  <si>
    <t>NCMI</t>
  </si>
  <si>
    <t>NATIONAL CINEMEDIA INC</t>
  </si>
  <si>
    <t>FDBC</t>
  </si>
  <si>
    <t>FIDELITY D AND D BANCORP INC</t>
  </si>
  <si>
    <t>STKL</t>
  </si>
  <si>
    <t>SUNOPTA INC</t>
  </si>
  <si>
    <t>PKST</t>
  </si>
  <si>
    <t>PEAKSTONE REALTY TRUST CLASS E</t>
  </si>
  <si>
    <t>RC</t>
  </si>
  <si>
    <t>READY CAPITAL CORP</t>
  </si>
  <si>
    <t>IBTA</t>
  </si>
  <si>
    <t>IBOTTA INC CLASS A</t>
  </si>
  <si>
    <t>MAX</t>
  </si>
  <si>
    <t>MEDIAALPHA INC CLASS A</t>
  </si>
  <si>
    <t>GTN</t>
  </si>
  <si>
    <t>GRAY MEDIA INC</t>
  </si>
  <si>
    <t>EGY</t>
  </si>
  <si>
    <t>VAALCO ENERGY INC</t>
  </si>
  <si>
    <t>MGPI</t>
  </si>
  <si>
    <t>MGP INGREDIENTS INC</t>
  </si>
  <si>
    <t>SPOK</t>
  </si>
  <si>
    <t>SPOK HOLDINGS INC</t>
  </si>
  <si>
    <t>ACCO</t>
  </si>
  <si>
    <t>ACCO BRANDS CORP</t>
  </si>
  <si>
    <t>PX</t>
  </si>
  <si>
    <t>P10 INC CLASS A</t>
  </si>
  <si>
    <t>SCVL</t>
  </si>
  <si>
    <t>SHOE CARNIVAL INC</t>
  </si>
  <si>
    <t>BFS</t>
  </si>
  <si>
    <t>SAUL CENTERS REIT INC</t>
  </si>
  <si>
    <t>FNLC</t>
  </si>
  <si>
    <t>FIRST BANCORP INC</t>
  </si>
  <si>
    <t>REAX</t>
  </si>
  <si>
    <t>REAL BROKERAGE INC</t>
  </si>
  <si>
    <t>CLFD</t>
  </si>
  <si>
    <t>CLEARFIELD INC</t>
  </si>
  <si>
    <t>MCFT</t>
  </si>
  <si>
    <t>MASTERCRAFT BOAT HOLDINGS INC</t>
  </si>
  <si>
    <t>REFI</t>
  </si>
  <si>
    <t>CHICAGO ATLANTIC REAL ESTATE FINAN</t>
  </si>
  <si>
    <t>GPRE</t>
  </si>
  <si>
    <t>GREEN PLAINS INC</t>
  </si>
  <si>
    <t>AHH</t>
  </si>
  <si>
    <t>ARMADA HOFFLER PROPERTIES REIT INC</t>
  </si>
  <si>
    <t>DNUT</t>
  </si>
  <si>
    <t>KRISPY KREME INC</t>
  </si>
  <si>
    <t>CLNE</t>
  </si>
  <si>
    <t>CLEAN ENERGY FUELS CORP</t>
  </si>
  <si>
    <t>CCRN</t>
  </si>
  <si>
    <t>CROSS COUNTRY HEALTHCARE INC</t>
  </si>
  <si>
    <t>CYRX</t>
  </si>
  <si>
    <t>CRYOPORT INC</t>
  </si>
  <si>
    <t>MOV</t>
  </si>
  <si>
    <t>MOVADO GROUP INC</t>
  </si>
  <si>
    <t>LXFR</t>
  </si>
  <si>
    <t>LUXFER HOLDINGS PLC</t>
  </si>
  <si>
    <t>QTRX</t>
  </si>
  <si>
    <t>QUANTERIX CORP</t>
  </si>
  <si>
    <t>NLOP</t>
  </si>
  <si>
    <t>NET LEASE OFFICE PROPERTIES</t>
  </si>
  <si>
    <t>OLP</t>
  </si>
  <si>
    <t>ONE LIBERTY PROPERTIES REIT INC</t>
  </si>
  <si>
    <t>NRDS</t>
  </si>
  <si>
    <t>NERDWALLET INC CLASS A</t>
  </si>
  <si>
    <t>TWI</t>
  </si>
  <si>
    <t>TITAN INTERNATIONAL INC</t>
  </si>
  <si>
    <t>REPX</t>
  </si>
  <si>
    <t>RILEY EXPLORATION PERMIAN INC</t>
  </si>
  <si>
    <t>CMRC</t>
  </si>
  <si>
    <t>BIGCOMMERCE HOLDINGS INC SERIES</t>
  </si>
  <si>
    <t>PACK</t>
  </si>
  <si>
    <t>RANPAK HOLDINGS CORP CLASS A</t>
  </si>
  <si>
    <t>PRTH</t>
  </si>
  <si>
    <t>PRIORITY TECHNOLOGY HOLDINGS INC</t>
  </si>
  <si>
    <t>ONTF</t>
  </si>
  <si>
    <t>ON24 INC</t>
  </si>
  <si>
    <t>XRX</t>
  </si>
  <si>
    <t>XEROX HOLDINGS CORP</t>
  </si>
  <si>
    <t>CIO</t>
  </si>
  <si>
    <t>CITY OFFICE REIT INC</t>
  </si>
  <si>
    <t>HY</t>
  </si>
  <si>
    <t>HYSTER YALE INC CLASS A</t>
  </si>
  <si>
    <t>TITN</t>
  </si>
  <si>
    <t>TITAN MACHINERY INC</t>
  </si>
  <si>
    <t>NFE</t>
  </si>
  <si>
    <t>NEW FORTRESS ENERGY INC CLASS A</t>
  </si>
  <si>
    <t>GRND</t>
  </si>
  <si>
    <t>GRINDR INC</t>
  </si>
  <si>
    <t>CHCT</t>
  </si>
  <si>
    <t>COMMUNITY HEALTHCARE TRUST INC</t>
  </si>
  <si>
    <t>NGVC</t>
  </si>
  <si>
    <t>NATURAL GROCERS BY VITAMIN COTTAGE</t>
  </si>
  <si>
    <t>NGNE</t>
  </si>
  <si>
    <t>NEUROGENE INC</t>
  </si>
  <si>
    <t>TG</t>
  </si>
  <si>
    <t>TREDEGAR CORP</t>
  </si>
  <si>
    <t>WEAV</t>
  </si>
  <si>
    <t>WEAVE COMMUNICATIONS INC</t>
  </si>
  <si>
    <t>DBI</t>
  </si>
  <si>
    <t>DESIGNER BRANDS INC CLASS A</t>
  </si>
  <si>
    <t>CENT</t>
  </si>
  <si>
    <t>CENTRAL GARDEN AND PET</t>
  </si>
  <si>
    <t>DSGN</t>
  </si>
  <si>
    <t>DESIGN THERAPEUTICS INC</t>
  </si>
  <si>
    <t>DSP</t>
  </si>
  <si>
    <t>VIANT TECHNOLOGY INC CLASS A</t>
  </si>
  <si>
    <t>SITC</t>
  </si>
  <si>
    <t>SITE CENTERS CORP</t>
  </si>
  <si>
    <t>BMBL</t>
  </si>
  <si>
    <t>BUMBLE INC CLASS A</t>
  </si>
  <si>
    <t>NVEC</t>
  </si>
  <si>
    <t>NVE CORP</t>
  </si>
  <si>
    <t>LAND</t>
  </si>
  <si>
    <t>GLADSTONE LAND REIT CORP</t>
  </si>
  <si>
    <t>AVXL</t>
  </si>
  <si>
    <t>ANAVEX LIFE SCIENCES CORP</t>
  </si>
  <si>
    <t>CLMB</t>
  </si>
  <si>
    <t>CLIMB GLOBAL SOLUTIONS INC</t>
  </si>
  <si>
    <t>KELYA</t>
  </si>
  <si>
    <t>KELLY SERVICES INC CLASS A</t>
  </si>
  <si>
    <t>CVGW</t>
  </si>
  <si>
    <t>CALAVO GROWERS INC</t>
  </si>
  <si>
    <t>EB</t>
  </si>
  <si>
    <t>EVENTBRITE CLASS A INC</t>
  </si>
  <si>
    <t>HDSN</t>
  </si>
  <si>
    <t>HUDSON TECHNOLOGIES INC</t>
  </si>
  <si>
    <t>OOMA</t>
  </si>
  <si>
    <t>OOMA INC</t>
  </si>
  <si>
    <t>CLDT</t>
  </si>
  <si>
    <t>CHATHAM LODGING TRUST REIT</t>
  </si>
  <si>
    <t>CLW</t>
  </si>
  <si>
    <t>CLEARWATER PAPER CORP</t>
  </si>
  <si>
    <t>CMTG</t>
  </si>
  <si>
    <t>CLAROS MORTGAGE TRUST INC</t>
  </si>
  <si>
    <t>SLP</t>
  </si>
  <si>
    <t>SIMULATIONS PLUS INC</t>
  </si>
  <si>
    <t>KRUS</t>
  </si>
  <si>
    <t>KURA SUSHI USA INC</t>
  </si>
  <si>
    <t>BRY</t>
  </si>
  <si>
    <t>BERRY</t>
  </si>
  <si>
    <t>VMD</t>
  </si>
  <si>
    <t>VIEMED HEALTHCARE INC</t>
  </si>
  <si>
    <t>INBK</t>
  </si>
  <si>
    <t>FIRST INTERNET BANCORP</t>
  </si>
  <si>
    <t>TH</t>
  </si>
  <si>
    <t>TARGET HOSPITALITY CORP</t>
  </si>
  <si>
    <t>EOLS</t>
  </si>
  <si>
    <t>EVOLUS INC</t>
  </si>
  <si>
    <t>CZFS</t>
  </si>
  <si>
    <t>CITIZENS FINANCIAL SERVICES INC</t>
  </si>
  <si>
    <t>OEC</t>
  </si>
  <si>
    <t>ORION SA</t>
  </si>
  <si>
    <t>VNDA</t>
  </si>
  <si>
    <t>VANDA PHARMACEUTICALS INC</t>
  </si>
  <si>
    <t>CNDT</t>
  </si>
  <si>
    <t>CONDUENT INC</t>
  </si>
  <si>
    <t>DHIL</t>
  </si>
  <si>
    <t>DIAMOND HILL INVESTMENT GROUP INC</t>
  </si>
  <si>
    <t>CERS</t>
  </si>
  <si>
    <t>CERUS CORP</t>
  </si>
  <si>
    <t>CMT</t>
  </si>
  <si>
    <t>CORE MOLDING TECHNOLOGIES INC</t>
  </si>
  <si>
    <t>TRUE</t>
  </si>
  <si>
    <t>TRUECAR INC</t>
  </si>
  <si>
    <t>SVC</t>
  </si>
  <si>
    <t>SERVICE PROPERTIES TRUST</t>
  </si>
  <si>
    <t>GMRE</t>
  </si>
  <si>
    <t>GLOBAL MEDICAL REIT INC</t>
  </si>
  <si>
    <t>RICK</t>
  </si>
  <si>
    <t>RCI HOSPITALITY HOLDINGS INC</t>
  </si>
  <si>
    <t>NXDR</t>
  </si>
  <si>
    <t>NEXTDOOR HOLDINGS INC CLASS A</t>
  </si>
  <si>
    <t>BGS</t>
  </si>
  <si>
    <t>B AND G FOODS INC</t>
  </si>
  <si>
    <t>TRDA</t>
  </si>
  <si>
    <t>ENTRADA THERAPEUTICS INC</t>
  </si>
  <si>
    <t>AVNW</t>
  </si>
  <si>
    <t>AVIAT NETWORKS INC</t>
  </si>
  <si>
    <t>OPRX</t>
  </si>
  <si>
    <t>OPTIMIZERX CORP</t>
  </si>
  <si>
    <t>MCHB</t>
  </si>
  <si>
    <t>MECHANICS BANCORP CLASS A</t>
  </si>
  <si>
    <t>XPER</t>
  </si>
  <si>
    <t>XPERI INC</t>
  </si>
  <si>
    <t>NEWT</t>
  </si>
  <si>
    <t>NEWTEKONE INC</t>
  </si>
  <si>
    <t>SIGA</t>
  </si>
  <si>
    <t>SIGA TECHNOLOGIES INC</t>
  </si>
  <si>
    <t>USNA</t>
  </si>
  <si>
    <t>USANA HEALTH SCIENCES INC</t>
  </si>
  <si>
    <t>LAW</t>
  </si>
  <si>
    <t>CS DISCO INC</t>
  </si>
  <si>
    <t>SB</t>
  </si>
  <si>
    <t>SAFE BULKERS INC</t>
  </si>
  <si>
    <t>GCO</t>
  </si>
  <si>
    <t>GENESCO INC</t>
  </si>
  <si>
    <t>BBBY</t>
  </si>
  <si>
    <t>BED BATH AND BEYOND INC</t>
  </si>
  <si>
    <t>RPAY</t>
  </si>
  <si>
    <t>REPAY HOLDINGS CORP CLASS A</t>
  </si>
  <si>
    <t>IPI</t>
  </si>
  <si>
    <t>INTREPID POTASH INC</t>
  </si>
  <si>
    <t>IVR</t>
  </si>
  <si>
    <t>INVESCO MORTGAGE CAPITAL REIT INC</t>
  </si>
  <si>
    <t>ENTA</t>
  </si>
  <si>
    <t>ENANTA PHARMACEUTICALS INC</t>
  </si>
  <si>
    <t>WOOF</t>
  </si>
  <si>
    <t>PETCO HEALTH AND WELLNESS COMPANY</t>
  </si>
  <si>
    <t>EVGO</t>
  </si>
  <si>
    <t>EVGO INC CLASS A</t>
  </si>
  <si>
    <t>POWW</t>
  </si>
  <si>
    <t>OUTDOOR HOLDING</t>
  </si>
  <si>
    <t>AMCX</t>
  </si>
  <si>
    <t>AMC NETWORKS CLASS A INC</t>
  </si>
  <si>
    <t>ALDX</t>
  </si>
  <si>
    <t>ALDEYRA THERAPEUTICS INC</t>
  </si>
  <si>
    <t>BSRR</t>
  </si>
  <si>
    <t>SIERRA BANCORP</t>
  </si>
  <si>
    <t>AKBA</t>
  </si>
  <si>
    <t>AKEBIA THERAPEUTICS INC</t>
  </si>
  <si>
    <t>FC</t>
  </si>
  <si>
    <t>FRANKLIN COVEY</t>
  </si>
  <si>
    <t>FFWM</t>
  </si>
  <si>
    <t>FIRST FOUNDATION INC</t>
  </si>
  <si>
    <t>CRSR</t>
  </si>
  <si>
    <t>CORSAIR GAMING INC</t>
  </si>
  <si>
    <t>DDD</t>
  </si>
  <si>
    <t>3D SYSTEMS CORP</t>
  </si>
  <si>
    <t>RBBN</t>
  </si>
  <si>
    <t>RIBBON COMMUNICATIONS INC</t>
  </si>
  <si>
    <t>RMR</t>
  </si>
  <si>
    <t>RMR GROUP INC CLASS A</t>
  </si>
  <si>
    <t>MEI</t>
  </si>
  <si>
    <t>METHODE ELECTRONICS INC</t>
  </si>
  <si>
    <t>ATNI</t>
  </si>
  <si>
    <t>ATN INTERNATIONAL INC</t>
  </si>
  <si>
    <t>ATEX</t>
  </si>
  <si>
    <t>ANTERIX INC</t>
  </si>
  <si>
    <t>BOC</t>
  </si>
  <si>
    <t>BOSTON OMAHA CORP CLASS A</t>
  </si>
  <si>
    <t>UTMD</t>
  </si>
  <si>
    <t>UTAH MEDICAL PRODUCTS INC</t>
  </si>
  <si>
    <t>PSFE</t>
  </si>
  <si>
    <t>PAYSAFE LTD</t>
  </si>
  <si>
    <t>EVC</t>
  </si>
  <si>
    <t>ENTRAVISION COMMUNICATIONS CORP CL</t>
  </si>
  <si>
    <t>WTI</t>
  </si>
  <si>
    <t>W AND T OFFSHORE INC</t>
  </si>
  <si>
    <t>JOUT</t>
  </si>
  <si>
    <t>JOHNSON OUTDOORS INC CLASS A</t>
  </si>
  <si>
    <t>SVV</t>
  </si>
  <si>
    <t>SAVERS VALUE VILLAGE INC</t>
  </si>
  <si>
    <t>RCKT</t>
  </si>
  <si>
    <t>ROCKET PHARMACEUTICALS INC</t>
  </si>
  <si>
    <t>SLQT</t>
  </si>
  <si>
    <t>SELECTQUOTE INC</t>
  </si>
  <si>
    <t>CRCT</t>
  </si>
  <si>
    <t>CRICUT INC CLASS A</t>
  </si>
  <si>
    <t>RDW</t>
  </si>
  <si>
    <t>REDWIRE CORP</t>
  </si>
  <si>
    <t>LRMR</t>
  </si>
  <si>
    <t>LARIMAR THERAPEUTICS INC</t>
  </si>
  <si>
    <t>ARCT</t>
  </si>
  <si>
    <t>ARCTURUS THERAPEUTICS HOLDINGS INC</t>
  </si>
  <si>
    <t>SSP</t>
  </si>
  <si>
    <t>EW SCRIPPS CLASS A</t>
  </si>
  <si>
    <t>NRC</t>
  </si>
  <si>
    <t>NATIONAL RESEARCH CORP</t>
  </si>
  <si>
    <t>BHR</t>
  </si>
  <si>
    <t>BRAEMAR HOTELS RESORTS INC</t>
  </si>
  <si>
    <t>CMDB</t>
  </si>
  <si>
    <t>COSTAMARE BULKERS HOLDINGS LTD</t>
  </si>
  <si>
    <t>DOMO</t>
  </si>
  <si>
    <t>DOMO INC CLASS B</t>
  </si>
  <si>
    <t>ANIK</t>
  </si>
  <si>
    <t>ANIKA THERAPEUTICS INC</t>
  </si>
  <si>
    <t>AVIR</t>
  </si>
  <si>
    <t>ATEA PHARMACEUTICALS INC</t>
  </si>
  <si>
    <t>INSE</t>
  </si>
  <si>
    <t>INSPIRED ENTERTAINMENT INC</t>
  </si>
  <si>
    <t>PSTL</t>
  </si>
  <si>
    <t>POSTAL REALTY TRUST INC CLASS A</t>
  </si>
  <si>
    <t>EPM</t>
  </si>
  <si>
    <t>EVOLUTION PETROLEUM CORP</t>
  </si>
  <si>
    <t>AURA</t>
  </si>
  <si>
    <t>AURA BIOSCIENCES INC</t>
  </si>
  <si>
    <t>ULH</t>
  </si>
  <si>
    <t>UNIVERSAL LOGISTICS HOLDINGS INC</t>
  </si>
  <si>
    <t>GETY</t>
  </si>
  <si>
    <t>GETTY IMAGES HOLDINGS INC CLASS A</t>
  </si>
  <si>
    <t>ACRE</t>
  </si>
  <si>
    <t>ARES COMMERCIAL REAL ESTATE REIT C</t>
  </si>
  <si>
    <t>TCX</t>
  </si>
  <si>
    <t>TUCOWS INC</t>
  </si>
  <si>
    <t>JELD</t>
  </si>
  <si>
    <t>JELD WEN HOLDING INC</t>
  </si>
  <si>
    <t>EGHT</t>
  </si>
  <si>
    <t>8X8 INC</t>
  </si>
  <si>
    <t>JAKK</t>
  </si>
  <si>
    <t>JAKKS PACIFIC INC</t>
  </si>
  <si>
    <t>ALMS</t>
  </si>
  <si>
    <t>ALUMIS INC</t>
  </si>
  <si>
    <t>GNE</t>
  </si>
  <si>
    <t>GENIE ENERGY LTD CLASS B</t>
  </si>
  <si>
    <t>ASPN</t>
  </si>
  <si>
    <t>ASPEN AEROGELS INC</t>
  </si>
  <si>
    <t>KIDS</t>
  </si>
  <si>
    <t>ORTHOPEDIATRICS CORP</t>
  </si>
  <si>
    <t>NNOX</t>
  </si>
  <si>
    <t>NANO X IMAGING LTD</t>
  </si>
  <si>
    <t>SEG</t>
  </si>
  <si>
    <t>SEAPORT ENTERTAINMENT GROUP INC</t>
  </si>
  <si>
    <t>LOVE</t>
  </si>
  <si>
    <t>LOVESAC COMPANY</t>
  </si>
  <si>
    <t>OMI</t>
  </si>
  <si>
    <t>OWENS &amp; MINOR INC</t>
  </si>
  <si>
    <t>ULCC</t>
  </si>
  <si>
    <t>FRONTIER GROUP HOLDINGS INC</t>
  </si>
  <si>
    <t>CRMT</t>
  </si>
  <si>
    <t>AMERICAS CAR MART INC</t>
  </si>
  <si>
    <t>PTLO</t>
  </si>
  <si>
    <t>PORTILLO S INC CLASS A</t>
  </si>
  <si>
    <t>UIS</t>
  </si>
  <si>
    <t>UNISYS CORP</t>
  </si>
  <si>
    <t>OSUR</t>
  </si>
  <si>
    <t>ORASURE TECHNOLOGIES INC</t>
  </si>
  <si>
    <t>MASS</t>
  </si>
  <si>
    <t>908 DEVICES INC</t>
  </si>
  <si>
    <t>RGP</t>
  </si>
  <si>
    <t>RESOURCES CONNECTION INC</t>
  </si>
  <si>
    <t>TBI</t>
  </si>
  <si>
    <t>TRUEBLUE INC</t>
  </si>
  <si>
    <t>ASLE</t>
  </si>
  <si>
    <t>AERSALE CORP</t>
  </si>
  <si>
    <t>LPRO</t>
  </si>
  <si>
    <t>OPEN LENDING CORP</t>
  </si>
  <si>
    <t>AGL</t>
  </si>
  <si>
    <t>AGILON HEALTH</t>
  </si>
  <si>
    <t>INR</t>
  </si>
  <si>
    <t>INFINITY NATURAL RESOURCES INC CLA</t>
  </si>
  <si>
    <t>QSI</t>
  </si>
  <si>
    <t>QUANTUM SI INC CLASS A</t>
  </si>
  <si>
    <t>DMRC</t>
  </si>
  <si>
    <t>DIGIMARC CORP</t>
  </si>
  <si>
    <t>JRVR</t>
  </si>
  <si>
    <t>JAMES RIVER GROUP HOLDINGS LTD</t>
  </si>
  <si>
    <t>EDIT</t>
  </si>
  <si>
    <t>EDITAS MEDICINE INC</t>
  </si>
  <si>
    <t>BCBP</t>
  </si>
  <si>
    <t>BCB BANCORP INC</t>
  </si>
  <si>
    <t>CVRX</t>
  </si>
  <si>
    <t>CVRX INC</t>
  </si>
  <si>
    <t>ALTG</t>
  </si>
  <si>
    <t>ALTA EQUIPMENT GROUP INC CLASS A</t>
  </si>
  <si>
    <t>HNST</t>
  </si>
  <si>
    <t>THE HONEST COMPANY INC</t>
  </si>
  <si>
    <t>RMAX</t>
  </si>
  <si>
    <t>RE MAX HOLDINGS INC CLASS A</t>
  </si>
  <si>
    <t>OLPX</t>
  </si>
  <si>
    <t>OLAPLEX HOLDINGS INC</t>
  </si>
  <si>
    <t>BOOM</t>
  </si>
  <si>
    <t>DMC GLOBAL INC</t>
  </si>
  <si>
    <t>WEST</t>
  </si>
  <si>
    <t>WESTROCK COFFEE</t>
  </si>
  <si>
    <t>CBAN</t>
  </si>
  <si>
    <t>COLONY BANKCORP INC</t>
  </si>
  <si>
    <t>MVIS</t>
  </si>
  <si>
    <t>MICROVISION INC</t>
  </si>
  <si>
    <t>VYGR</t>
  </si>
  <si>
    <t>VOYAGER THERAPEUTICS INC</t>
  </si>
  <si>
    <t>SNBR</t>
  </si>
  <si>
    <t>SLEEP NUMBER CORP</t>
  </si>
  <si>
    <t>PRME</t>
  </si>
  <si>
    <t>PRIME MEDICINE INC</t>
  </si>
  <si>
    <t>THRY</t>
  </si>
  <si>
    <t>THRYV HOLDINGS INC</t>
  </si>
  <si>
    <t>TTGT</t>
  </si>
  <si>
    <t>TECHTARGET INC</t>
  </si>
  <si>
    <t>HRTX</t>
  </si>
  <si>
    <t>HERON THERAPEUTICS INC</t>
  </si>
  <si>
    <t>MXCT</t>
  </si>
  <si>
    <t>MAXCYTE INC</t>
  </si>
  <si>
    <t>KLC</t>
  </si>
  <si>
    <t>KINDERCARE LEARNING COMPANIES INC</t>
  </si>
  <si>
    <t>OABI</t>
  </si>
  <si>
    <t>OMNIAB INC</t>
  </si>
  <si>
    <t>FLWS</t>
  </si>
  <si>
    <t>1-800 FLOWERS.COM INC CLASS A</t>
  </si>
  <si>
    <t>AVD</t>
  </si>
  <si>
    <t>AMER VANGUARD CORP</t>
  </si>
  <si>
    <t>ONEW</t>
  </si>
  <si>
    <t>ONEWATER MARINE CLASS A INC</t>
  </si>
  <si>
    <t>ACDC</t>
  </si>
  <si>
    <t>PROFRAC HOLDING CLASS A CORP</t>
  </si>
  <si>
    <t>MED</t>
  </si>
  <si>
    <t>MEDIFAST INC</t>
  </si>
  <si>
    <t>SKIN</t>
  </si>
  <si>
    <t>BEAUTY HEALTH COMPANY CLASS A CLAS</t>
  </si>
  <si>
    <t>CATX</t>
  </si>
  <si>
    <t>PERSPECTIVE THERAPEUTICS INC</t>
  </si>
  <si>
    <t>ALLO</t>
  </si>
  <si>
    <t>ALLOGENE THERAPEUTICS INC</t>
  </si>
  <si>
    <t>STRZ</t>
  </si>
  <si>
    <t>STARZ ENTERTAINMENT CORP</t>
  </si>
  <si>
    <t>ADV</t>
  </si>
  <si>
    <t>ADVANTAGE SOLUTIONS INC CLASS A</t>
  </si>
  <si>
    <t>NXDT</t>
  </si>
  <si>
    <t>NEXPOINT DIVERSIFIED REAL ESTATE T</t>
  </si>
  <si>
    <t>XPOF</t>
  </si>
  <si>
    <t>XPONENTIAL FITNESS INC CLASS A</t>
  </si>
  <si>
    <t>IMMR</t>
  </si>
  <si>
    <t>IMMERSION CORP</t>
  </si>
  <si>
    <t>HCAT</t>
  </si>
  <si>
    <t>HEALTH CATALYST INC</t>
  </si>
  <si>
    <t>MNTK</t>
  </si>
  <si>
    <t>MONTAUK RENEWABLES INC</t>
  </si>
  <si>
    <t>INGN</t>
  </si>
  <si>
    <t>INOGEN INC</t>
  </si>
  <si>
    <t>TMCI</t>
  </si>
  <si>
    <t>TREACE MEDICAL CONCEPTS INC</t>
  </si>
  <si>
    <t>OFLX</t>
  </si>
  <si>
    <t>OMEGA FLEX INC</t>
  </si>
  <si>
    <t>HUMA</t>
  </si>
  <si>
    <t>HUMACYTE INC</t>
  </si>
  <si>
    <t>CDXS</t>
  </si>
  <si>
    <t>CODEXIS INC</t>
  </si>
  <si>
    <t>EWCZ</t>
  </si>
  <si>
    <t>EUROPEAN WAX CENTER INC CLASS A</t>
  </si>
  <si>
    <t>ASUR</t>
  </si>
  <si>
    <t>ASURE SOFTWARE INC</t>
  </si>
  <si>
    <t>ARAY</t>
  </si>
  <si>
    <t>ACCURAY INC</t>
  </si>
  <si>
    <t>DCGO</t>
  </si>
  <si>
    <t>DOCGO INC</t>
  </si>
  <si>
    <t>DH</t>
  </si>
  <si>
    <t>DEFINITIVE HEALTHCARE CORP CLASS A</t>
  </si>
  <si>
    <t>WALD</t>
  </si>
  <si>
    <t>WALDENCAST PLC CLASS A</t>
  </si>
  <si>
    <t>FORR</t>
  </si>
  <si>
    <t>FORRESTER RESEARCH INC</t>
  </si>
  <si>
    <t>HAIN</t>
  </si>
  <si>
    <t>HAIN CELESTIAL GROUP INC</t>
  </si>
  <si>
    <t>RCEL</t>
  </si>
  <si>
    <t>AVITA MEDICAL INC</t>
  </si>
  <si>
    <t>ATYR</t>
  </si>
  <si>
    <t>ATYR PHARMA INC</t>
  </si>
  <si>
    <t>GLIBA</t>
  </si>
  <si>
    <t>GCI LIBERTY INC SERIES A</t>
  </si>
  <si>
    <t>KRRO</t>
  </si>
  <si>
    <t>KORRO BIO INC</t>
  </si>
  <si>
    <t>SUNS</t>
  </si>
  <si>
    <t>SUNRISE REALTY TRUST INC</t>
  </si>
  <si>
    <t>FNKO</t>
  </si>
  <si>
    <t>FUNKO INC CLASS A</t>
  </si>
  <si>
    <t>FATE</t>
  </si>
  <si>
    <t>FATE THERAPEUTICS INC</t>
  </si>
  <si>
    <t>AFCG</t>
  </si>
  <si>
    <t>ADVANCED FLOWER CAPITAL INC</t>
  </si>
  <si>
    <t>SSTI</t>
  </si>
  <si>
    <t>SOUNDTHINKING INC</t>
  </si>
  <si>
    <t>ALEC</t>
  </si>
  <si>
    <t>ALECTOR INC</t>
  </si>
  <si>
    <t>CHRS</t>
  </si>
  <si>
    <t>COHERUS ONCOLOGY INC</t>
  </si>
  <si>
    <t>BRCC</t>
  </si>
  <si>
    <t>BRC INC CLASS A</t>
  </si>
  <si>
    <t>MYPS</t>
  </si>
  <si>
    <t>PLAYSTUDIOS INC CLASS A</t>
  </si>
  <si>
    <t>BYND</t>
  </si>
  <si>
    <t>BEYOND MEAT INC</t>
  </si>
  <si>
    <t>NKTX</t>
  </si>
  <si>
    <t>NKARTA INC</t>
  </si>
  <si>
    <t>LUNG</t>
  </si>
  <si>
    <t>PULMONX CORP</t>
  </si>
  <si>
    <t>TTEC</t>
  </si>
  <si>
    <t>TTEC HOLDINGS INC</t>
  </si>
  <si>
    <t>INH</t>
  </si>
  <si>
    <t>INHIBRX INC CVR</t>
  </si>
  <si>
    <t>SEAT</t>
  </si>
  <si>
    <t>VIVID SEATS INC CLASS A</t>
  </si>
  <si>
    <t>GLIBR</t>
  </si>
  <si>
    <t>GCI LIBERTY PURCHASE RIGHT SERIES</t>
  </si>
  <si>
    <t>ADRO</t>
  </si>
  <si>
    <t>LAZR</t>
  </si>
  <si>
    <t>LUMINAR TECHNOLOGIES INC CLASS A</t>
  </si>
  <si>
    <t>CHINOOK THERAPEUTICS INC CVR</t>
  </si>
  <si>
    <t>TEAD</t>
  </si>
  <si>
    <t>TEADS HOLDING</t>
  </si>
  <si>
    <t>P5N994</t>
  </si>
  <si>
    <t>Petrocorp Inc Escrow</t>
  </si>
  <si>
    <t>GTXI</t>
  </si>
  <si>
    <t>GTXI INC - CVR</t>
  </si>
  <si>
    <t>THRD</t>
  </si>
  <si>
    <t>THIRD HARMONIC BIO INC</t>
  </si>
  <si>
    <t>PBI</t>
  </si>
  <si>
    <t>PITNEY BOWES INC</t>
  </si>
  <si>
    <t>Index</t>
  </si>
  <si>
    <t>Russell 3000</t>
  </si>
  <si>
    <t>Russell 2000</t>
  </si>
  <si>
    <t>TRVI</t>
  </si>
  <si>
    <t>TREVI THERAPEUTICS INC</t>
  </si>
  <si>
    <t>AMLX</t>
  </si>
  <si>
    <t>AMYLYX PHARMACEUTICALS INC</t>
  </si>
  <si>
    <t>NESR</t>
  </si>
  <si>
    <t>NATIONAL ENERGY SERVICES REUNITED</t>
  </si>
  <si>
    <t>ORKA</t>
  </si>
  <si>
    <t>ORUKA THERAPEUTICS INC</t>
  </si>
  <si>
    <t>RZLT</t>
  </si>
  <si>
    <t>REZOLUTE INC</t>
  </si>
  <si>
    <t>MAZE</t>
  </si>
  <si>
    <t>MAZE THERAPEUTICS INC</t>
  </si>
  <si>
    <t>PVLA</t>
  </si>
  <si>
    <t>PALVELLA THERAPEUTICS INC</t>
  </si>
  <si>
    <t>RCAT</t>
  </si>
  <si>
    <t>RED CAT HOLDINGS INC</t>
  </si>
  <si>
    <t>ZGN</t>
  </si>
  <si>
    <t>ERMENEGILDO ZEGNA NV</t>
  </si>
  <si>
    <t>TE</t>
  </si>
  <si>
    <t>T1 ENERGY INC</t>
  </si>
  <si>
    <t>EBS</t>
  </si>
  <si>
    <t>EMERGENT BIOSOLUTIONS INC</t>
  </si>
  <si>
    <t>GOSS</t>
  </si>
  <si>
    <t>GOSSAMER BIO INC</t>
  </si>
  <si>
    <t>SERV</t>
  </si>
  <si>
    <t>SERVE ROBOTICS INC</t>
  </si>
  <si>
    <t>AHL</t>
  </si>
  <si>
    <t>ASPEN INSURANCE HOLDINGS LTD CLASS</t>
  </si>
  <si>
    <t>APEI</t>
  </si>
  <si>
    <t>AMERICAN PUBLIC EDUCATION INC</t>
  </si>
  <si>
    <t>BFLY</t>
  </si>
  <si>
    <t>BUTTERFLY NETWORK INC CLASS A</t>
  </si>
  <si>
    <t>GRDN</t>
  </si>
  <si>
    <t>GUARDIAN PHARMACY SERVICES INC CLA</t>
  </si>
  <si>
    <t>BKSY</t>
  </si>
  <si>
    <t>BLACKSKY TECHNOLOGY INC CLASS A</t>
  </si>
  <si>
    <t>NVGS</t>
  </si>
  <si>
    <t>NAVIGATOR HOLDINGS LTD</t>
  </si>
  <si>
    <t>GSM</t>
  </si>
  <si>
    <t>FERROGLOBE PLC</t>
  </si>
  <si>
    <t>NUTX</t>
  </si>
  <si>
    <t>NUTEX HEALTH INC</t>
  </si>
  <si>
    <t>GEVO</t>
  </si>
  <si>
    <t>GEVO INC</t>
  </si>
  <si>
    <t>CRVS</t>
  </si>
  <si>
    <t>CORVUS PHARMACEUTICALS INC</t>
  </si>
  <si>
    <t>RAPP</t>
  </si>
  <si>
    <t>RAPPORT THERAPEUTICS INC</t>
  </si>
  <si>
    <t>NPK</t>
  </si>
  <si>
    <t>NATIONAL PRESTO INDUSTRIES INC</t>
  </si>
  <si>
    <t>SION</t>
  </si>
  <si>
    <t>SIONNA THERAPEUTICS INC</t>
  </si>
  <si>
    <t>MBX</t>
  </si>
  <si>
    <t>MBX BIOSCIENCES INC</t>
  </si>
  <si>
    <t>PSNL</t>
  </si>
  <si>
    <t>PERSONALIS INC</t>
  </si>
  <si>
    <t>MAGN</t>
  </si>
  <si>
    <t>MAGNERA CORP</t>
  </si>
  <si>
    <t>VSTM</t>
  </si>
  <si>
    <t>VERASTEM INC</t>
  </si>
  <si>
    <t>FSUN</t>
  </si>
  <si>
    <t>FIRSTSUN CAPITAL BANCORP</t>
  </si>
  <si>
    <t>DC</t>
  </si>
  <si>
    <t>DAKOTA GOLD CORP</t>
  </si>
  <si>
    <t>AVAH</t>
  </si>
  <si>
    <t>AVEANNA HEALTHCARE HOLDINGS INC</t>
  </si>
  <si>
    <t>NB</t>
  </si>
  <si>
    <t>NIOCORP DEVELOPMENTS LTD</t>
  </si>
  <si>
    <t>COFS</t>
  </si>
  <si>
    <t>CHOICEONE FINANCIAL SERVICES INC</t>
  </si>
  <si>
    <t>KOPN</t>
  </si>
  <si>
    <t>KOPIN CORP</t>
  </si>
  <si>
    <t>ETON</t>
  </si>
  <si>
    <t>ETON PHARMACEUTCIALS INC</t>
  </si>
  <si>
    <t>IBEX</t>
  </si>
  <si>
    <t>IBEX LTD</t>
  </si>
  <si>
    <t>NPCE</t>
  </si>
  <si>
    <t>NEUROPACE INC</t>
  </si>
  <si>
    <t>MAMA</t>
  </si>
  <si>
    <t>MAMAS CREATIONS INC</t>
  </si>
  <si>
    <t>MH</t>
  </si>
  <si>
    <t>MCGRAW HILL INC</t>
  </si>
  <si>
    <t>FET</t>
  </si>
  <si>
    <t>FORUM ENERGY TECHNOLOGIES INC</t>
  </si>
  <si>
    <t>PSIX</t>
  </si>
  <si>
    <t>POWER SOLUTIONS INTERNATIONAL INC</t>
  </si>
  <si>
    <t>TTAM</t>
  </si>
  <si>
    <t>TITAN AMERICA SA</t>
  </si>
  <si>
    <t>ORN</t>
  </si>
  <si>
    <t>ORION GROUP INC</t>
  </si>
  <si>
    <t>NATR</t>
  </si>
  <si>
    <t>NATURES SUNSHINE PRODUCTS INC</t>
  </si>
  <si>
    <t>DRUG</t>
  </si>
  <si>
    <t>BRIGHT MINDS BIOSCIENCES INC</t>
  </si>
  <si>
    <t>ABAT</t>
  </si>
  <si>
    <t>AMERICAN BATTERY TECHNOLOGY COMPAN</t>
  </si>
  <si>
    <t>LTBR</t>
  </si>
  <si>
    <t>LIGHTBRIDGE CORP</t>
  </si>
  <si>
    <t>DNA</t>
  </si>
  <si>
    <t>GINKGO BIOWORKS HOLDINGS INC CLASS</t>
  </si>
  <si>
    <t>FLOC</t>
  </si>
  <si>
    <t>FLOWCO HOLDINGS INC CLASS A</t>
  </si>
  <si>
    <t>BWFG</t>
  </si>
  <si>
    <t>BANKWELL FINANCIAL GROUP INC</t>
  </si>
  <si>
    <t>SLDB</t>
  </si>
  <si>
    <t>SOLID BIOSCIENCES INC</t>
  </si>
  <si>
    <t>CBNK</t>
  </si>
  <si>
    <t>CAPITAL BANCORP INC</t>
  </si>
  <si>
    <t>ATLC</t>
  </si>
  <si>
    <t>ATLANTICUS HOLDINGS CORP</t>
  </si>
  <si>
    <t>VOYG</t>
  </si>
  <si>
    <t>VOYAGER TECHNOLOGIES INC CLASS A</t>
  </si>
  <si>
    <t>CRML</t>
  </si>
  <si>
    <t>CRITICAL METALS CORP</t>
  </si>
  <si>
    <t>NGS</t>
  </si>
  <si>
    <t>NATURAL GAS SERVICES GROUP INC</t>
  </si>
  <si>
    <t>SWIM</t>
  </si>
  <si>
    <t>LATHAM GROUP INC</t>
  </si>
  <si>
    <t>GBFH</t>
  </si>
  <si>
    <t>GBANK FINL HLDGS INC</t>
  </si>
  <si>
    <t>VLGEA</t>
  </si>
  <si>
    <t>VILLAGE SUPER MARKET INC CLASS A</t>
  </si>
  <si>
    <t>STRT</t>
  </si>
  <si>
    <t>STRATTEC SECURITY CORP</t>
  </si>
  <si>
    <t>KMTS</t>
  </si>
  <si>
    <t>KESTRA MEDICAL TECHNOLOGIES LTD</t>
  </si>
  <si>
    <t>SGHT</t>
  </si>
  <si>
    <t>SIGHT SCIENCES INC</t>
  </si>
  <si>
    <t>CDZI</t>
  </si>
  <si>
    <t>CADIZ INC</t>
  </si>
  <si>
    <t>RR</t>
  </si>
  <si>
    <t>RICHTECH ROBOTICS INC CLASS B</t>
  </si>
  <si>
    <t>MTRX</t>
  </si>
  <si>
    <t>MATRIX SERVICE</t>
  </si>
  <si>
    <t>PDLB</t>
  </si>
  <si>
    <t>PONCE FINANCIAL GROUP INC</t>
  </si>
  <si>
    <t>TLS</t>
  </si>
  <si>
    <t>TELOS CORPORATION CORP</t>
  </si>
  <si>
    <t>PKBK</t>
  </si>
  <si>
    <t>PARKE BANCORP INC</t>
  </si>
  <si>
    <t>MNPR</t>
  </si>
  <si>
    <t>MONOPAR THERAPEUTICS INC</t>
  </si>
  <si>
    <t>DCTH</t>
  </si>
  <si>
    <t>DELCATH SYS INC</t>
  </si>
  <si>
    <t>FVR</t>
  </si>
  <si>
    <t>FRONTVIEW REIT INC</t>
  </si>
  <si>
    <t>ABL</t>
  </si>
  <si>
    <t>ABACUS GLOBAL MANAGEMENT INC CLASS</t>
  </si>
  <si>
    <t>DMAC</t>
  </si>
  <si>
    <t>DIAMEDICA THERAPEUTICS INC</t>
  </si>
  <si>
    <t>PCB</t>
  </si>
  <si>
    <t>PCB BANCORP</t>
  </si>
  <si>
    <t>BIOA</t>
  </si>
  <si>
    <t>BIOAGE LABS INC</t>
  </si>
  <si>
    <t>XOMA</t>
  </si>
  <si>
    <t>XOMA ROYALTY CORP</t>
  </si>
  <si>
    <t>BRBS</t>
  </si>
  <si>
    <t>BLUE RIDGE BANKSHARES INC</t>
  </si>
  <si>
    <t>ISTR</t>
  </si>
  <si>
    <t>INVESTAR HOLDING CORP</t>
  </si>
  <si>
    <t>BLZE</t>
  </si>
  <si>
    <t>BACKBLAZE INC CLASS A</t>
  </si>
  <si>
    <t>HSHP</t>
  </si>
  <si>
    <t>HIMALAYA SHIPPING LTD</t>
  </si>
  <si>
    <t>FSTR</t>
  </si>
  <si>
    <t>LB FOSTER</t>
  </si>
  <si>
    <t>RNGR</t>
  </si>
  <si>
    <t>RANGER ENERGY SERVICES INC CLASS A</t>
  </si>
  <si>
    <t>PLBC</t>
  </si>
  <si>
    <t>PLUMAS BANCORP</t>
  </si>
  <si>
    <t>CTEV</t>
  </si>
  <si>
    <t>CLARITEV CORP CLASS A</t>
  </si>
  <si>
    <t>WBTN</t>
  </si>
  <si>
    <t>WEBTOON ENTERTAINMENT INC</t>
  </si>
  <si>
    <t>ACRS</t>
  </si>
  <si>
    <t>ACLARIS THERAPEUTICS INC</t>
  </si>
  <si>
    <t>KFS</t>
  </si>
  <si>
    <t>KINGSWAY FINANCIAL SERVICES INC</t>
  </si>
  <si>
    <t>HLLY</t>
  </si>
  <si>
    <t>HOLLEY INC</t>
  </si>
  <si>
    <t>OPFI</t>
  </si>
  <si>
    <t>OPPFI INC CLASS A</t>
  </si>
  <si>
    <t>NATH</t>
  </si>
  <si>
    <t>NATHANS FAMOUS INC</t>
  </si>
  <si>
    <t>PESI</t>
  </si>
  <si>
    <t>PERMA FIX ENVIRONMENTAL SERVICES I</t>
  </si>
  <si>
    <t>EVEX</t>
  </si>
  <si>
    <t>EVE HOLDING INC</t>
  </si>
  <si>
    <t>MITT</t>
  </si>
  <si>
    <t>AG MORTGAGE INVESTMENT TRUST REIT</t>
  </si>
  <si>
    <t>NEXN</t>
  </si>
  <si>
    <t>NEXXEN INTERNATIONAL LTD</t>
  </si>
  <si>
    <t>SPIR</t>
  </si>
  <si>
    <t>SPIRE GLOBAL INC CLASS A</t>
  </si>
  <si>
    <t>SMC</t>
  </si>
  <si>
    <t>SUMMIT MIDSTREAM CORP</t>
  </si>
  <si>
    <t>FTK</t>
  </si>
  <si>
    <t>FLOTEK INDUSTRIES INC</t>
  </si>
  <si>
    <t>MEC</t>
  </si>
  <si>
    <t>MAYVILLE ENGINEERING COMPANY INC</t>
  </si>
  <si>
    <t>TBRG</t>
  </si>
  <si>
    <t>TRUBRIDGE INC</t>
  </si>
  <si>
    <t>LDI</t>
  </si>
  <si>
    <t>LOANDEPOT INC CLASS A</t>
  </si>
  <si>
    <t>SNWV</t>
  </si>
  <si>
    <t>SANUWAVE HEALTH INC</t>
  </si>
  <si>
    <t>PBYI</t>
  </si>
  <si>
    <t>PUMA BIOTECHNOLOGY INC</t>
  </si>
  <si>
    <t>SMLR</t>
  </si>
  <si>
    <t>SEMLER SCIENTIFIC INC</t>
  </si>
  <si>
    <t>LXEO</t>
  </si>
  <si>
    <t>LEXEO THERAPEUTICS INC</t>
  </si>
  <si>
    <t>CTRN</t>
  </si>
  <si>
    <t>CITI TRENDS INC</t>
  </si>
  <si>
    <t>CADL</t>
  </si>
  <si>
    <t>CANDEL THERAPEUTICS INC</t>
  </si>
  <si>
    <t>VOXR</t>
  </si>
  <si>
    <t>VOX ROYALTY CORP</t>
  </si>
  <si>
    <t>III</t>
  </si>
  <si>
    <t>INFORMATION SERVICES GROUP INC</t>
  </si>
  <si>
    <t>JCAP</t>
  </si>
  <si>
    <t>JEFFERSON CAPITAL INC</t>
  </si>
  <si>
    <t>VTEX</t>
  </si>
  <si>
    <t>VTEX CLASS A</t>
  </si>
  <si>
    <t>CIA</t>
  </si>
  <si>
    <t>CITIZENS INC CLASS A</t>
  </si>
  <si>
    <t>PCYO</t>
  </si>
  <si>
    <t>PURE CYCLE CORP</t>
  </si>
  <si>
    <t>OPRT</t>
  </si>
  <si>
    <t>OPORTUN FINANCIAL CORP</t>
  </si>
  <si>
    <t>NWFL</t>
  </si>
  <si>
    <t>NORWOOD FINANCIAL CORP</t>
  </si>
  <si>
    <t>CTGO</t>
  </si>
  <si>
    <t>CONTANGO ORE INC</t>
  </si>
  <si>
    <t>TECX</t>
  </si>
  <si>
    <t>TECTONIC THERAPEUTIC INC</t>
  </si>
  <si>
    <t>FBLA</t>
  </si>
  <si>
    <t>FB BANCORP INC</t>
  </si>
  <si>
    <t>ABEO</t>
  </si>
  <si>
    <t>ABEONA THERAPEUTICS INC</t>
  </si>
  <si>
    <t>CRDA</t>
  </si>
  <si>
    <t>CRAWFORD CLASS A</t>
  </si>
  <si>
    <t>ATLO</t>
  </si>
  <si>
    <t>AMES NATIONAL CORP</t>
  </si>
  <si>
    <t>PINE</t>
  </si>
  <si>
    <t>ALPINE INCOME PROPERTY TRUST INC</t>
  </si>
  <si>
    <t>ARDT</t>
  </si>
  <si>
    <t>ARDENT HEALTH INC</t>
  </si>
  <si>
    <t>BH</t>
  </si>
  <si>
    <t>BIGLARI HOLDINGS INCINARY CLASS B</t>
  </si>
  <si>
    <t>RLGT</t>
  </si>
  <si>
    <t>RADIANT LOGISTIC INC</t>
  </si>
  <si>
    <t>PAL</t>
  </si>
  <si>
    <t>PROFICIENT AUTO LOGISTICS INC</t>
  </si>
  <si>
    <t>USAU</t>
  </si>
  <si>
    <t>US GOLD CORP</t>
  </si>
  <si>
    <t>LCNB</t>
  </si>
  <si>
    <t>LCNB CORP</t>
  </si>
  <si>
    <t>KRMD</t>
  </si>
  <si>
    <t>KORU MEDICAL SYSTEMS INC</t>
  </si>
  <si>
    <t>MYFW</t>
  </si>
  <si>
    <t>FIRST WESTERN FINANCIAL INC</t>
  </si>
  <si>
    <t>PKOH</t>
  </si>
  <si>
    <t>PARK OHIO HOLDINGS CORP</t>
  </si>
  <si>
    <t>BNTC</t>
  </si>
  <si>
    <t>BENITEC BIOPHARMA INC</t>
  </si>
  <si>
    <t>FEIM</t>
  </si>
  <si>
    <t>FREQUENCY ELECTRONICS INC</t>
  </si>
  <si>
    <t>BKTI</t>
  </si>
  <si>
    <t>BK TECHNOLOGIES CORP</t>
  </si>
  <si>
    <t>LFCR</t>
  </si>
  <si>
    <t>LIFECORE BIOMEDICAL INC</t>
  </si>
  <si>
    <t>RCKY</t>
  </si>
  <si>
    <t>ROCKY BRANDS INC</t>
  </si>
  <si>
    <t>FVCB</t>
  </si>
  <si>
    <t>FVCBANKCORP INC</t>
  </si>
  <si>
    <t>BELFA</t>
  </si>
  <si>
    <t>BEL FUSE INC CLASS A</t>
  </si>
  <si>
    <t>OVLY</t>
  </si>
  <si>
    <t>OAK VALLEY BANCORP</t>
  </si>
  <si>
    <t>BSVN</t>
  </si>
  <si>
    <t>BANK7 CORP</t>
  </si>
  <si>
    <t>CHMG</t>
  </si>
  <si>
    <t>CHEMUNG FINANCIAL CORP</t>
  </si>
  <si>
    <t>ALCO</t>
  </si>
  <si>
    <t>ALICO INC</t>
  </si>
  <si>
    <t>FUNC</t>
  </si>
  <si>
    <t>FIRST UNITED CORP</t>
  </si>
  <si>
    <t>LE</t>
  </si>
  <si>
    <t>LAND END INC</t>
  </si>
  <si>
    <t>FRAF</t>
  </si>
  <si>
    <t>FRANKLIN FINANCIAL SERVICES CORP</t>
  </si>
  <si>
    <t>VABK</t>
  </si>
  <si>
    <t>VIRGINIA NATIONAL BANKSHARES CORP</t>
  </si>
  <si>
    <t>WNEB</t>
  </si>
  <si>
    <t>WESTERN NEW ENGLAND BANCORP INC</t>
  </si>
  <si>
    <t>CD</t>
  </si>
  <si>
    <t>CHAINCE DIGITAL HOLDINGS INC</t>
  </si>
  <si>
    <t>DOUG</t>
  </si>
  <si>
    <t>DOUGLAS ELLIMAN INC</t>
  </si>
  <si>
    <t>MFIN</t>
  </si>
  <si>
    <t>MEDALLION FINANCIAL CORP</t>
  </si>
  <si>
    <t>SEVN</t>
  </si>
  <si>
    <t>SEVEN HILLS REALTY TRUST</t>
  </si>
  <si>
    <t>USCB</t>
  </si>
  <si>
    <t>USCB FINANCIAL HOLDINGS INC CLASS</t>
  </si>
  <si>
    <t>CFFI</t>
  </si>
  <si>
    <t>C AND F FINANCIAL CORP</t>
  </si>
  <si>
    <t>KRT</t>
  </si>
  <si>
    <t>KARAT PACKAGING INC</t>
  </si>
  <si>
    <t>SKYH</t>
  </si>
  <si>
    <t>SKY HARBOUR GROUP CORP CLASS A</t>
  </si>
  <si>
    <t>ALTI</t>
  </si>
  <si>
    <t>ALTI GLOBAL INC CLASS A</t>
  </si>
  <si>
    <t>MG</t>
  </si>
  <si>
    <t>MISTRAS GROUP INC</t>
  </si>
  <si>
    <t>TARA</t>
  </si>
  <si>
    <t>PROTARA THERAPEUTICS INC</t>
  </si>
  <si>
    <t>BPRN</t>
  </si>
  <si>
    <t>PRINCETON BANCORP INC</t>
  </si>
  <si>
    <t>QUAD</t>
  </si>
  <si>
    <t>QUAD GRAPHICS INC CLASS A</t>
  </si>
  <si>
    <t>TOI</t>
  </si>
  <si>
    <t>ONCOLOGY INSTITUTE INC</t>
  </si>
  <si>
    <t>NKSH</t>
  </si>
  <si>
    <t>NATIONAL BANKSHARES INC</t>
  </si>
  <si>
    <t>NPB</t>
  </si>
  <si>
    <t>NORTHPOINTE BANCSHARES INC</t>
  </si>
  <si>
    <t>EGAN</t>
  </si>
  <si>
    <t>EGAIN CORP</t>
  </si>
  <si>
    <t>VUZI</t>
  </si>
  <si>
    <t>VUZIX CORP</t>
  </si>
  <si>
    <t>BZAI</t>
  </si>
  <si>
    <t>BLAIZE HOLDINGS INC</t>
  </si>
  <si>
    <t>ELMD</t>
  </si>
  <si>
    <t>ELECTROMED INC</t>
  </si>
  <si>
    <t>SLS</t>
  </si>
  <si>
    <t>SELLAS LIFE SCIENCES GROUP INC</t>
  </si>
  <si>
    <t>NC</t>
  </si>
  <si>
    <t>NACCO INDUSTRIES INC CLASS A</t>
  </si>
  <si>
    <t>MPAA</t>
  </si>
  <si>
    <t>MOTORCAR PARTS OF AMERICA INC</t>
  </si>
  <si>
    <t>KINS</t>
  </si>
  <si>
    <t>KINGSTONE COMPANIES INC</t>
  </si>
  <si>
    <t>TNXP</t>
  </si>
  <si>
    <t>TONIX PHARMACEUTICALS HOLDING CORP</t>
  </si>
  <si>
    <t>BRT</t>
  </si>
  <si>
    <t>BRT APARTMENTS CORP</t>
  </si>
  <si>
    <t>WEYS</t>
  </si>
  <si>
    <t>WEYCO GROUP INC</t>
  </si>
  <si>
    <t>TTSH</t>
  </si>
  <si>
    <t>TILE SHOP HOLDINGS INC</t>
  </si>
  <si>
    <t>PEBK</t>
  </si>
  <si>
    <t>PEOPLES BANCORP OF NORTH CAROLINA</t>
  </si>
  <si>
    <t>FENC</t>
  </si>
  <si>
    <t>FENNEC PHARMACEUTICALS INC</t>
  </si>
  <si>
    <t>GCBC</t>
  </si>
  <si>
    <t>GREENE COUNTY BANCORP INC</t>
  </si>
  <si>
    <t>BKKT</t>
  </si>
  <si>
    <t>BAKKT HOLDINGS INC CLASS A</t>
  </si>
  <si>
    <t>TSSI</t>
  </si>
  <si>
    <t>TSS INC</t>
  </si>
  <si>
    <t>SNDA</t>
  </si>
  <si>
    <t>SONIDA SENIOR LIVING INC</t>
  </si>
  <si>
    <t>ALMU</t>
  </si>
  <si>
    <t>AELUMA INC</t>
  </si>
  <si>
    <t>OMDA</t>
  </si>
  <si>
    <t>OMADA HEALTH INC</t>
  </si>
  <si>
    <t>CURI</t>
  </si>
  <si>
    <t>CURIOSITYSTREAM INC CLASS A</t>
  </si>
  <si>
    <t>LEGH</t>
  </si>
  <si>
    <t>LEGACY HOUSING CORP</t>
  </si>
  <si>
    <t>RGCO</t>
  </si>
  <si>
    <t>RGC RESOURCES INC</t>
  </si>
  <si>
    <t>FCCO</t>
  </si>
  <si>
    <t>FIRST COMMUNITY CORP</t>
  </si>
  <si>
    <t>LVWR</t>
  </si>
  <si>
    <t>LIVEWIRE GROUP INC</t>
  </si>
  <si>
    <t>PBFS</t>
  </si>
  <si>
    <t>PIONEER BANCORP INC</t>
  </si>
  <si>
    <t>INSG</t>
  </si>
  <si>
    <t>INSEEGO CORP</t>
  </si>
  <si>
    <t>FLXS</t>
  </si>
  <si>
    <t>FLEXSTEEL INDUSTRIES INC</t>
  </si>
  <si>
    <t>SMHI</t>
  </si>
  <si>
    <t>SEACOR MARINE HOLDINGS INC</t>
  </si>
  <si>
    <t>TRAK</t>
  </si>
  <si>
    <t>REPOSITRAK INC</t>
  </si>
  <si>
    <t>KLTR</t>
  </si>
  <si>
    <t>KALTURA INC</t>
  </si>
  <si>
    <t>LNKB</t>
  </si>
  <si>
    <t>LINKBANCORP INC</t>
  </si>
  <si>
    <t>SAMG</t>
  </si>
  <si>
    <t>SILVERCREST ASSET MANAGEMENT GROUP</t>
  </si>
  <si>
    <t>BBCP</t>
  </si>
  <si>
    <t>CONCRETE PUMPING HOLDINGS INC</t>
  </si>
  <si>
    <t>BNED</t>
  </si>
  <si>
    <t>BARNES AND NOBLE EDUCATION INC</t>
  </si>
  <si>
    <t>RSVR</t>
  </si>
  <si>
    <t>RESERVOIR MEDIA INC</t>
  </si>
  <si>
    <t>OPBK</t>
  </si>
  <si>
    <t>OP BANCORP</t>
  </si>
  <si>
    <t>STXS</t>
  </si>
  <si>
    <t>STEREOTAXIS INC</t>
  </si>
  <si>
    <t>FHTX</t>
  </si>
  <si>
    <t>FOGHORN THERAPEUTICS INC</t>
  </si>
  <si>
    <t>ACR</t>
  </si>
  <si>
    <t>ACRES COMMERCIAL REALTY CORP</t>
  </si>
  <si>
    <t>PDYN</t>
  </si>
  <si>
    <t>PALLADYNE AI CORP</t>
  </si>
  <si>
    <t>FXNC</t>
  </si>
  <si>
    <t>FIRST NATIONAL CORP</t>
  </si>
  <si>
    <t>LFMD</t>
  </si>
  <si>
    <t>LIFEMD INC</t>
  </si>
  <si>
    <t>KULR</t>
  </si>
  <si>
    <t>KULR TECHNOLOGY GROUP INC</t>
  </si>
  <si>
    <t>MRBK</t>
  </si>
  <si>
    <t>MERIDIAN CORP</t>
  </si>
  <si>
    <t>AMBQ</t>
  </si>
  <si>
    <t>AMBIQ MICRO INC</t>
  </si>
  <si>
    <t>MDWD</t>
  </si>
  <si>
    <t>MEDIWOUND LTD</t>
  </si>
  <si>
    <t>HWBK</t>
  </si>
  <si>
    <t>HAWTHORN BANCSHARES INC</t>
  </si>
  <si>
    <t>AVR</t>
  </si>
  <si>
    <t>ANTERIS TECHNOLOGIES GLOBAL CORP</t>
  </si>
  <si>
    <t>LAKE</t>
  </si>
  <si>
    <t>LAKELAND INDUSTRIES INC</t>
  </si>
  <si>
    <t>NREF</t>
  </si>
  <si>
    <t>NEXPOINT REAL ESTATE FINANCE INC</t>
  </si>
  <si>
    <t>CRDF</t>
  </si>
  <si>
    <t>CARDIFF ONCOLOGY INC</t>
  </si>
  <si>
    <t>KGEI</t>
  </si>
  <si>
    <t>KOLIBRI GLOBAL ENERGY INC</t>
  </si>
  <si>
    <t>SKYX</t>
  </si>
  <si>
    <t>SKYX PLATFORMS CORP</t>
  </si>
  <si>
    <t>BVFL</t>
  </si>
  <si>
    <t>BV FINANCIAL INC</t>
  </si>
  <si>
    <t>RELL</t>
  </si>
  <si>
    <t>RICHARDSON ELECTRONICS LTD</t>
  </si>
  <si>
    <t>STRS</t>
  </si>
  <si>
    <t>STRATUS PROPERTIES INC</t>
  </si>
  <si>
    <t>EFSI</t>
  </si>
  <si>
    <t>EAGLE FINANCIAL SERVICES INC</t>
  </si>
  <si>
    <t>MPTI</t>
  </si>
  <si>
    <t>M TRON INDUSTRIES INC</t>
  </si>
  <si>
    <t>OVBC</t>
  </si>
  <si>
    <t>OHIO VALLEY BANC CORP</t>
  </si>
  <si>
    <t>ARQ</t>
  </si>
  <si>
    <t>ARQ INC</t>
  </si>
  <si>
    <t>LWAY</t>
  </si>
  <si>
    <t>LIFEWAY FOODS INC</t>
  </si>
  <si>
    <t>FSFG</t>
  </si>
  <si>
    <t>FIRST SAVINGS FINANCIAL GROUP INC</t>
  </si>
  <si>
    <t>FCAP</t>
  </si>
  <si>
    <t>FIRST CAPITAL INC</t>
  </si>
  <si>
    <t>ESCA</t>
  </si>
  <si>
    <t>ESCALADE INC</t>
  </si>
  <si>
    <t>HBB</t>
  </si>
  <si>
    <t>HAMILTON BEACH BRANDS HOLDING COMP</t>
  </si>
  <si>
    <t>AII</t>
  </si>
  <si>
    <t>AMERICAN INTEGRITY INSURANCE GROUP</t>
  </si>
  <si>
    <t>JILL</t>
  </si>
  <si>
    <t>J JILL INC</t>
  </si>
  <si>
    <t>PLX</t>
  </si>
  <si>
    <t>PROTALIX BIOTHERAPEUTICS INC</t>
  </si>
  <si>
    <t>SATL</t>
  </si>
  <si>
    <t>SATELLOGIC INC CLASS A</t>
  </si>
  <si>
    <t>SGC</t>
  </si>
  <si>
    <t>SUPERIOR GROUP OF COMPANIES INC</t>
  </si>
  <si>
    <t>BALY</t>
  </si>
  <si>
    <t>BALLY S CORP</t>
  </si>
  <si>
    <t>MLP</t>
  </si>
  <si>
    <t>MAUI LAND AND PINEAPPLE INC</t>
  </si>
  <si>
    <t>CBFV</t>
  </si>
  <si>
    <t>CB FINANCIAL SERVICES INC</t>
  </si>
  <si>
    <t>SMID</t>
  </si>
  <si>
    <t>SMITH MIDLAND CORP</t>
  </si>
  <si>
    <t>JYNT</t>
  </si>
  <si>
    <t>JOINT CORP</t>
  </si>
  <si>
    <t>GENC</t>
  </si>
  <si>
    <t>GENCOR INDUSTRIES INC</t>
  </si>
  <si>
    <t>FINW</t>
  </si>
  <si>
    <t>FINWISE BANCORP</t>
  </si>
  <si>
    <t>LZM</t>
  </si>
  <si>
    <t>LIFEZONE METALS LTD</t>
  </si>
  <si>
    <t>AOMR</t>
  </si>
  <si>
    <t>ANGEL OAK MORTGAGE REIT INC</t>
  </si>
  <si>
    <t>ASIC</t>
  </si>
  <si>
    <t>ATEGRITY SPECIALTY INSURANCE COMPA</t>
  </si>
  <si>
    <t>MDV</t>
  </si>
  <si>
    <t>MODIV INDUSTRIAL INC CLASS C</t>
  </si>
  <si>
    <t>HPK</t>
  </si>
  <si>
    <t>HIGHPEAK ENERGY INC</t>
  </si>
  <si>
    <t>MNSB</t>
  </si>
  <si>
    <t>MAINSTREET BANCSHARES INC</t>
  </si>
  <si>
    <t>FOA</t>
  </si>
  <si>
    <t>FINANCE OF AMERICA COMPANIES INC C</t>
  </si>
  <si>
    <t>CZWI</t>
  </si>
  <si>
    <t>CITIZENS COMMUNITY BANCORP INC</t>
  </si>
  <si>
    <t>AEYE</t>
  </si>
  <si>
    <t>AUDIOEYE INC</t>
  </si>
  <si>
    <t>FRD</t>
  </si>
  <si>
    <t>FRIEDMAN INDUSTRIES INC</t>
  </si>
  <si>
    <t>EHTH</t>
  </si>
  <si>
    <t>EHEALTH INC</t>
  </si>
  <si>
    <t>EVI</t>
  </si>
  <si>
    <t>EVI INDUSTRIES INC</t>
  </si>
  <si>
    <t>ESOA</t>
  </si>
  <si>
    <t>ENERGY SERVICES OF AMERICA CORP</t>
  </si>
  <si>
    <t>LNSR</t>
  </si>
  <si>
    <t>LENSAR INC</t>
  </si>
  <si>
    <t>KRO</t>
  </si>
  <si>
    <t>KRONOS WORLDWIDE INC</t>
  </si>
  <si>
    <t>SNFCA</t>
  </si>
  <si>
    <t>SECURITY NATIONAL FINANCIAL CORP C</t>
  </si>
  <si>
    <t>NODK</t>
  </si>
  <si>
    <t>NI HOLDINGS INC</t>
  </si>
  <si>
    <t>FFAI</t>
  </si>
  <si>
    <t>FARADAY FUTURE INTELLIGENT ELECTRI</t>
  </si>
  <si>
    <t>SBFG</t>
  </si>
  <si>
    <t>SB FINANCIAL GROUP INC</t>
  </si>
  <si>
    <t>HFFG</t>
  </si>
  <si>
    <t>HF FOODS GROUP INC</t>
  </si>
  <si>
    <t>SPWR</t>
  </si>
  <si>
    <t>SUNPOWER INC</t>
  </si>
  <si>
    <t>SRBK</t>
  </si>
  <si>
    <t>SR BANCORP INC</t>
  </si>
  <si>
    <t>NPWR</t>
  </si>
  <si>
    <t>NET POWER INC CLASS A</t>
  </si>
  <si>
    <t>EML</t>
  </si>
  <si>
    <t>EASTERN</t>
  </si>
  <si>
    <t>ACU</t>
  </si>
  <si>
    <t>ACME UNITED CORP</t>
  </si>
  <si>
    <t>PMTS</t>
  </si>
  <si>
    <t>CPI CARD GROUP INC</t>
  </si>
  <si>
    <t>EBMT</t>
  </si>
  <si>
    <t>EAGLE BANCORP MONTANA INC</t>
  </si>
  <si>
    <t>EXFY</t>
  </si>
  <si>
    <t>EXPENSIFY INC CLASS A</t>
  </si>
  <si>
    <t>NMAX</t>
  </si>
  <si>
    <t>NEWSMAX INC CLASS B</t>
  </si>
  <si>
    <t>CLAR</t>
  </si>
  <si>
    <t>CLARUS CORP</t>
  </si>
  <si>
    <t>PDEX</t>
  </si>
  <si>
    <t>PRO DEX INC</t>
  </si>
  <si>
    <t>LARK</t>
  </si>
  <si>
    <t>LANDMARK BANCORP INC</t>
  </si>
  <si>
    <t>ELDN</t>
  </si>
  <si>
    <t>ELEDON PHARMACEUTICALS INC</t>
  </si>
  <si>
    <t>TLSI</t>
  </si>
  <si>
    <t>TRISALUS LF SC CM A</t>
  </si>
  <si>
    <t>DERM</t>
  </si>
  <si>
    <t>JOURNEY MEDICAL CORP</t>
  </si>
  <si>
    <t>STRW</t>
  </si>
  <si>
    <t>STRAWBERRY FIELDS REIT INC</t>
  </si>
  <si>
    <t>ACNT</t>
  </si>
  <si>
    <t>ASCENT INDUSTRIES</t>
  </si>
  <si>
    <t>INNV</t>
  </si>
  <si>
    <t>INNOVAGE HOLDING CORP</t>
  </si>
  <si>
    <t>GAMB</t>
  </si>
  <si>
    <t>GAMBLING COM GROUP LTD</t>
  </si>
  <si>
    <t>FNWD</t>
  </si>
  <si>
    <t>FINWARD BANCORP</t>
  </si>
  <si>
    <t>CXDO</t>
  </si>
  <si>
    <t>CREXENDO INC</t>
  </si>
  <si>
    <t>RCMT</t>
  </si>
  <si>
    <t>RCM TECHNOLOGIES INC</t>
  </si>
  <si>
    <t>RXT</t>
  </si>
  <si>
    <t>RACKSPACE TECHNOLOGY INC</t>
  </si>
  <si>
    <t>BSET</t>
  </si>
  <si>
    <t>BASSETT FURNITURE INDUSTRIES INC</t>
  </si>
  <si>
    <t>ZVIA</t>
  </si>
  <si>
    <t>ZEVIA CLASS A</t>
  </si>
  <si>
    <t>FSP</t>
  </si>
  <si>
    <t>FRANKLIN STREET PROPERTIES REIT CO</t>
  </si>
  <si>
    <t>NVCT</t>
  </si>
  <si>
    <t>NUVECTIS PHARMA INC</t>
  </si>
  <si>
    <t>NRDY</t>
  </si>
  <si>
    <t>NERDY INC CLASS A</t>
  </si>
  <si>
    <t>SNCR</t>
  </si>
  <si>
    <t>SYNCHRONOSS TECHNOLOGIES INC</t>
  </si>
  <si>
    <t>FF</t>
  </si>
  <si>
    <t>FUTUREFUEL CORP</t>
  </si>
  <si>
    <t>GWRS</t>
  </si>
  <si>
    <t>GLOBAL WATER RESOURCES INC</t>
  </si>
  <si>
    <t>AISP</t>
  </si>
  <si>
    <t>AIRSHIP AI HOLDINGS INC CLASS A</t>
  </si>
  <si>
    <t>VIRC</t>
  </si>
  <si>
    <t>VIRCO MANUFACTURING CORP</t>
  </si>
  <si>
    <t>GYRE</t>
  </si>
  <si>
    <t>GYRE THERAPEUTICS INC</t>
  </si>
  <si>
    <t>MAPS</t>
  </si>
  <si>
    <t>WM TECHNOLOGY INC CLASS A</t>
  </si>
  <si>
    <t>CPSS</t>
  </si>
  <si>
    <t>CONSUMER PORTFOLIO SERVICES INC</t>
  </si>
  <si>
    <t>WHG</t>
  </si>
  <si>
    <t>WESTWOOD HOLDINGS GROUP INC</t>
  </si>
  <si>
    <t>ATOM</t>
  </si>
  <si>
    <t>ATOMERA INC</t>
  </si>
  <si>
    <t>RMBI</t>
  </si>
  <si>
    <t>RICHMOND MUTUAL BANCORPORATION INC</t>
  </si>
  <si>
    <t>AOUT</t>
  </si>
  <si>
    <t>AMERICAN OUTDOOR BRANDS INC</t>
  </si>
  <si>
    <t>OM</t>
  </si>
  <si>
    <t>OUTSET MEDICAL INC</t>
  </si>
  <si>
    <t>RVSB</t>
  </si>
  <si>
    <t>RIVERVIEW BANCORP INC</t>
  </si>
  <si>
    <t>EPSN</t>
  </si>
  <si>
    <t>EPSILON ENERGY LTD</t>
  </si>
  <si>
    <t>CSPI</t>
  </si>
  <si>
    <t>CSP INC</t>
  </si>
  <si>
    <t>HNVR</t>
  </si>
  <si>
    <t>HANOVER BANCORP INC</t>
  </si>
  <si>
    <t>BFIN</t>
  </si>
  <si>
    <t>BANKFINANCIAL CORP</t>
  </si>
  <si>
    <t>CFBK</t>
  </si>
  <si>
    <t>CF BANKSHARES INC</t>
  </si>
  <si>
    <t>BTMD</t>
  </si>
  <si>
    <t>BIOTE CORP CLASS A</t>
  </si>
  <si>
    <t>AIRO</t>
  </si>
  <si>
    <t>AIRO GROUP HOLDINGS INC</t>
  </si>
  <si>
    <t>SMTI</t>
  </si>
  <si>
    <t>SANARA MEDTECH INC</t>
  </si>
  <si>
    <t>RNAC</t>
  </si>
  <si>
    <t>CARTESIAN THERAPEUTICS INC</t>
  </si>
  <si>
    <t>PNRG</t>
  </si>
  <si>
    <t>PRIMEENERGY RESOURCES CORP</t>
  </si>
  <si>
    <t>RPT</t>
  </si>
  <si>
    <t>RITHM PROPERTY INC TRUST</t>
  </si>
  <si>
    <t>IKT</t>
  </si>
  <si>
    <t>INHIBIKASE THERAPEUTICS INC</t>
  </si>
  <si>
    <t>TCI</t>
  </si>
  <si>
    <t>TRANSCONTINENTAL REALTY INVESTORS</t>
  </si>
  <si>
    <t>BARK</t>
  </si>
  <si>
    <t>BARK INC CLASS A</t>
  </si>
  <si>
    <t>AARD</t>
  </si>
  <si>
    <t>AARDVARK THERAPEUTICS INC</t>
  </si>
  <si>
    <t>LFVN</t>
  </si>
  <si>
    <t>LIFEVANTAGE CORP</t>
  </si>
  <si>
    <t>LUCD</t>
  </si>
  <si>
    <t>LUCID DIAGNOSTICS INC</t>
  </si>
  <si>
    <t>MPX</t>
  </si>
  <si>
    <t>MARINE PRODUCTS CORP</t>
  </si>
  <si>
    <t>PNBK</t>
  </si>
  <si>
    <t>PATRIOT NATIONAL BANCORP INC</t>
  </si>
  <si>
    <t>CARL</t>
  </si>
  <si>
    <t>CARLSMED INC</t>
  </si>
  <si>
    <t>ECBK</t>
  </si>
  <si>
    <t>ECB BANCORP INC</t>
  </si>
  <si>
    <t>SFBC</t>
  </si>
  <si>
    <t>SOUND FINANCIAL BANCORP INC</t>
  </si>
  <si>
    <t>GLSI</t>
  </si>
  <si>
    <t>GREENWICH LIFESCIENCES INC</t>
  </si>
  <si>
    <t>PAMT</t>
  </si>
  <si>
    <t>PAMT CORP</t>
  </si>
  <si>
    <t>EEX</t>
  </si>
  <si>
    <t>EMERALD HOLDING INC</t>
  </si>
  <si>
    <t>AIRJ</t>
  </si>
  <si>
    <t>AIRJOULE TECHNOLOGIES CORP CLASS A</t>
  </si>
  <si>
    <t>UNB</t>
  </si>
  <si>
    <t>UNION BANKSHARES INC</t>
  </si>
  <si>
    <t>CBNA</t>
  </si>
  <si>
    <t>CHAIN BRIDGE BANCORP INC CLASS A</t>
  </si>
  <si>
    <t>SI</t>
  </si>
  <si>
    <t>SHOULDER INNOVATIONS INC</t>
  </si>
  <si>
    <t>AREN</t>
  </si>
  <si>
    <t>ARENA GROUP HLDGS INC</t>
  </si>
  <si>
    <t>AIRS</t>
  </si>
  <si>
    <t>AIRSCULPT TECHNOLOGIES INC</t>
  </si>
  <si>
    <t>STIM</t>
  </si>
  <si>
    <t>NEURONETICS INC</t>
  </si>
  <si>
    <t>ELA</t>
  </si>
  <si>
    <t>ENVELA CORP</t>
  </si>
  <si>
    <t>TKNO</t>
  </si>
  <si>
    <t>ALPHA TEKNOVA INC</t>
  </si>
  <si>
    <t>GAIA</t>
  </si>
  <si>
    <t>GAIA INC CLASS A</t>
  </si>
  <si>
    <t>UBFO</t>
  </si>
  <si>
    <t>UNITED SECURITY BANCSHARES</t>
  </si>
  <si>
    <t>FTLF</t>
  </si>
  <si>
    <t>FITLIFE BRANDS INC</t>
  </si>
  <si>
    <t>ILLR</t>
  </si>
  <si>
    <t>TRILLER GROUP INC</t>
  </si>
  <si>
    <t>COSO</t>
  </si>
  <si>
    <t>COASTALSOUTH BANCSHARES INC</t>
  </si>
  <si>
    <t>CLPR</t>
  </si>
  <si>
    <t>CLIPPER REALTY INC</t>
  </si>
  <si>
    <t>NL</t>
  </si>
  <si>
    <t>NL INDUSTRIES INC</t>
  </si>
  <si>
    <t>HURA</t>
  </si>
  <si>
    <t>TUHURA BIOSCIENCES INC</t>
  </si>
  <si>
    <t>TUSK</t>
  </si>
  <si>
    <t>MAMMOTH ENERGY SERVICES INC</t>
  </si>
  <si>
    <t>ISPR</t>
  </si>
  <si>
    <t>ISPIRE TECHNOLOGY INC</t>
  </si>
  <si>
    <t>LFT</t>
  </si>
  <si>
    <t>LUMENT FINANCE TRUST INC</t>
  </si>
  <si>
    <t>EP</t>
  </si>
  <si>
    <t>EMPIRE PETROLEUM CORP</t>
  </si>
  <si>
    <t>OPAL</t>
  </si>
  <si>
    <t>OPAL FUELS INC CLASS A</t>
  </si>
  <si>
    <t>SWKH</t>
  </si>
  <si>
    <t>SWK HOLDINGS CORP</t>
  </si>
  <si>
    <t>TZOO</t>
  </si>
  <si>
    <t>TRAVELZOO</t>
  </si>
  <si>
    <t>SIEB</t>
  </si>
  <si>
    <t>SIEBERT FINANCIAL CORP</t>
  </si>
  <si>
    <t>ACTU</t>
  </si>
  <si>
    <t>ACTUATE THERAPEUTICS INC</t>
  </si>
  <si>
    <t>CURV</t>
  </si>
  <si>
    <t>TORRID HOLDINGS INC</t>
  </si>
  <si>
    <t>PROP</t>
  </si>
  <si>
    <t>PRAIRIE OPERATING</t>
  </si>
  <si>
    <t>VHI</t>
  </si>
  <si>
    <t>VALHI INC</t>
  </si>
  <si>
    <t>MKTW</t>
  </si>
  <si>
    <t>MARKETWISE INC CLASS A</t>
  </si>
  <si>
    <t>HQI</t>
  </si>
  <si>
    <t>HIREQUEST INC</t>
  </si>
  <si>
    <t>KG</t>
  </si>
  <si>
    <t>KESTREL GROUP LTD</t>
  </si>
  <si>
    <t>INMB</t>
  </si>
  <si>
    <t>INMUNE BIO INC</t>
  </si>
  <si>
    <t>VALU</t>
  </si>
  <si>
    <t>VALUE LINE INC</t>
  </si>
  <si>
    <t>MYO</t>
  </si>
  <si>
    <t>MYOMO INC</t>
  </si>
  <si>
    <t>SVCO</t>
  </si>
  <si>
    <t>SILVACO GROUP INC</t>
  </si>
  <si>
    <t>SKIL</t>
  </si>
  <si>
    <t>SKILLSOFT CORP CLASS A</t>
  </si>
  <si>
    <t>TVRD</t>
  </si>
  <si>
    <t>TVARDI THERAPEUTICS INC</t>
  </si>
  <si>
    <t>SLSN</t>
  </si>
  <si>
    <t>SOLESENCE INC</t>
  </si>
  <si>
    <t>COOK</t>
  </si>
  <si>
    <t>TRAEGER INC</t>
  </si>
  <si>
    <t>SLND</t>
  </si>
  <si>
    <t>SOUTHLAND HOLDINGS INC</t>
  </si>
  <si>
    <t>CIX</t>
  </si>
  <si>
    <t>COMPX INTERNATIONAL INC CLASS A</t>
  </si>
  <si>
    <t>NEON</t>
  </si>
  <si>
    <t>NEONODE INC</t>
  </si>
  <si>
    <t>RBKB</t>
  </si>
  <si>
    <t>RHINEBECK BANCORP INC</t>
  </si>
  <si>
    <t>NXXT</t>
  </si>
  <si>
    <t>NEXTNRG INC</t>
  </si>
  <si>
    <t>BEEP</t>
  </si>
  <si>
    <t>MOBILE INFRASTRUCTURE CORP</t>
  </si>
  <si>
    <t>TSE</t>
  </si>
  <si>
    <t>TRINSEO PLC</t>
  </si>
  <si>
    <t>SBC</t>
  </si>
  <si>
    <t>SBC MEDICAL GROUP HOLDINGS INC</t>
  </si>
  <si>
    <t>AFRI</t>
  </si>
  <si>
    <t>FORAFRIC GLOBAL PLC</t>
  </si>
  <si>
    <t>ARL</t>
  </si>
  <si>
    <t>AMERICAN REALTY INVESTORS INC</t>
  </si>
  <si>
    <t>SAFX</t>
  </si>
  <si>
    <t>XCF GLOBAL INC CLASS A</t>
  </si>
  <si>
    <t>VRM</t>
  </si>
  <si>
    <t>VROOM INC</t>
  </si>
  <si>
    <t>GOCO</t>
  </si>
  <si>
    <t>GOHEALTH INC CLASS A</t>
  </si>
  <si>
    <t>GMGI</t>
  </si>
  <si>
    <t>GOLDEN MATRIX GROUP INC</t>
  </si>
  <si>
    <t>VGAS</t>
  </si>
  <si>
    <t>VERDE CLEAN FUELS INC CLASS A</t>
  </si>
  <si>
    <t>TVGN</t>
  </si>
  <si>
    <t>TEVOGEN BIO HOLDINGS INC</t>
  </si>
  <si>
    <t>ZSPC</t>
  </si>
  <si>
    <t>ZSPACE</t>
  </si>
  <si>
    <t>PDLI</t>
  </si>
  <si>
    <t>PDL BIOPHARMA INC</t>
  </si>
  <si>
    <t>SBT</t>
  </si>
  <si>
    <t>STERLING BANCORP INC</t>
  </si>
  <si>
    <t>ADYEY</t>
  </si>
  <si>
    <t>ALTR</t>
  </si>
  <si>
    <t>ANSS</t>
  </si>
  <si>
    <t>API</t>
  </si>
  <si>
    <t>AQB</t>
  </si>
  <si>
    <t>arch</t>
  </si>
  <si>
    <t>ARGX</t>
  </si>
  <si>
    <t>ASML</t>
  </si>
  <si>
    <t>ASND</t>
  </si>
  <si>
    <t>ATAI</t>
  </si>
  <si>
    <t>ATEYY</t>
  </si>
  <si>
    <t>BABA</t>
  </si>
  <si>
    <t>BEKE</t>
  </si>
  <si>
    <t>BIDU</t>
  </si>
  <si>
    <t>CCJ</t>
  </si>
  <si>
    <t>CDLX</t>
  </si>
  <si>
    <t>CGC</t>
  </si>
  <si>
    <t>CGEN</t>
  </si>
  <si>
    <t>CLLS</t>
  </si>
  <si>
    <t>CMPS</t>
  </si>
  <si>
    <t>ESLT</t>
  </si>
  <si>
    <t>EVGN</t>
  </si>
  <si>
    <t>GBTC</t>
  </si>
  <si>
    <t>GLBE</t>
  </si>
  <si>
    <t>HDB</t>
  </si>
  <si>
    <t>HUYA</t>
  </si>
  <si>
    <t>HYFM</t>
  </si>
  <si>
    <t>JD</t>
  </si>
  <si>
    <t>JTKWY</t>
  </si>
  <si>
    <t>KMTUY</t>
  </si>
  <si>
    <t>KVYO</t>
  </si>
  <si>
    <t>LSPD</t>
  </si>
  <si>
    <t>MCRB</t>
  </si>
  <si>
    <t>MELI</t>
  </si>
  <si>
    <t>MGA</t>
  </si>
  <si>
    <t>MNDY</t>
  </si>
  <si>
    <t>MTLS</t>
  </si>
  <si>
    <t>NIU</t>
  </si>
  <si>
    <t>NTDOY</t>
  </si>
  <si>
    <t>NVS</t>
  </si>
  <si>
    <t>NXPI</t>
  </si>
  <si>
    <t>onds</t>
  </si>
  <si>
    <t>OPEN</t>
  </si>
  <si>
    <t>PDD</t>
  </si>
  <si>
    <t>PLUR</t>
  </si>
  <si>
    <t>PW</t>
  </si>
  <si>
    <t>RPTX</t>
  </si>
  <si>
    <t>SE</t>
  </si>
  <si>
    <t>SHOP</t>
  </si>
  <si>
    <t>SMAR</t>
  </si>
  <si>
    <t>SNAP</t>
  </si>
  <si>
    <t>SPCE</t>
  </si>
  <si>
    <t>SQ</t>
  </si>
  <si>
    <t>SSYS</t>
  </si>
  <si>
    <t>SYRS</t>
  </si>
  <si>
    <t>TASK</t>
  </si>
  <si>
    <t>TCEHY</t>
  </si>
  <si>
    <t>TSM</t>
  </si>
  <si>
    <t>VRNT</t>
  </si>
  <si>
    <t>WOLF</t>
  </si>
  <si>
    <t>American Electric Power Company, Inc.</t>
  </si>
  <si>
    <t>SNES</t>
  </si>
  <si>
    <t>SenesTech, Inc.</t>
  </si>
  <si>
    <t>HRTT</t>
  </si>
  <si>
    <t>Heart Tronics, Inc.</t>
  </si>
  <si>
    <t>PCFBF</t>
  </si>
  <si>
    <t>Pacific Basin Shipping Limited</t>
  </si>
  <si>
    <t>ADKT</t>
  </si>
  <si>
    <t>The Adirondack Trust Company</t>
  </si>
  <si>
    <t>RRTS</t>
  </si>
  <si>
    <t>Roadrunner Transportation Systems, Inc.</t>
  </si>
  <si>
    <t>XCRT</t>
  </si>
  <si>
    <t>Xcelerate Inc.</t>
  </si>
  <si>
    <t>FutureFuel Corp.</t>
  </si>
  <si>
    <t>ESHSF</t>
  </si>
  <si>
    <t>Eddy Smart Home Solutions Ltd.</t>
  </si>
  <si>
    <t>SDWL</t>
  </si>
  <si>
    <t>Shengda Network Technology, Inc.</t>
  </si>
  <si>
    <t>CRESY</t>
  </si>
  <si>
    <t>Cresud Sociedad Anónima, Comercial, Inmobiliaria, Financiera y Agropecuaria</t>
  </si>
  <si>
    <t>MOSTQ</t>
  </si>
  <si>
    <t>MobileSmith, Inc.</t>
  </si>
  <si>
    <t>Sally Beauty Holdings, Inc.</t>
  </si>
  <si>
    <t>FEDS.L</t>
  </si>
  <si>
    <t>The Federal Bank Limited</t>
  </si>
  <si>
    <t>IVBXF</t>
  </si>
  <si>
    <t>Innovent Biologics, Inc.</t>
  </si>
  <si>
    <t>CNY</t>
  </si>
  <si>
    <t>Civitas Resources, Inc.</t>
  </si>
  <si>
    <t>AGAE</t>
  </si>
  <si>
    <t>Allied Gaming &amp; Entertainment Inc.</t>
  </si>
  <si>
    <t>GPUS</t>
  </si>
  <si>
    <t>Hyperscale Data, Inc.</t>
  </si>
  <si>
    <t>SKYAW</t>
  </si>
  <si>
    <t>Skydeck Acquisition Corp. Warrants</t>
  </si>
  <si>
    <t>Hawaiian Electric Industries, Inc.</t>
  </si>
  <si>
    <t>GRTX</t>
  </si>
  <si>
    <t>Galera Therapeutics, Inc.</t>
  </si>
  <si>
    <t>QDMI</t>
  </si>
  <si>
    <t>QDM International Inc.</t>
  </si>
  <si>
    <t>Theravance Biopharma, Inc.</t>
  </si>
  <si>
    <t>NUTTQ</t>
  </si>
  <si>
    <t>Nutroganics, Inc.</t>
  </si>
  <si>
    <t>GNL-PB</t>
  </si>
  <si>
    <t>Global Net Lease, Inc.</t>
  </si>
  <si>
    <t>MCHN</t>
  </si>
  <si>
    <t>McHenry Bancorp, Inc.</t>
  </si>
  <si>
    <t>WGMCF</t>
  </si>
  <si>
    <t>Winston Gold Corp.</t>
  </si>
  <si>
    <t>TYPFF</t>
  </si>
  <si>
    <t>Goldflare Exploration Inc.</t>
  </si>
  <si>
    <t>PYOIF</t>
  </si>
  <si>
    <t>Promotora y Operadora de Infraestructura, S. A. B. de C. V.</t>
  </si>
  <si>
    <t>MHPSY</t>
  </si>
  <si>
    <t>MHP SE</t>
  </si>
  <si>
    <t>CHME</t>
  </si>
  <si>
    <t>China Medicine Corporation</t>
  </si>
  <si>
    <t>EHLDV</t>
  </si>
  <si>
    <t>Euroholdings Ltd</t>
  </si>
  <si>
    <t>Beta Bionics, Inc.</t>
  </si>
  <si>
    <t>BankUnited, Inc.</t>
  </si>
  <si>
    <t>KIM-PM</t>
  </si>
  <si>
    <t>Kimco Realty Corporation</t>
  </si>
  <si>
    <t>CEBCF</t>
  </si>
  <si>
    <t>China Everbright Bank Company Limited</t>
  </si>
  <si>
    <t>The Allstate Corporation</t>
  </si>
  <si>
    <t>VAPE</t>
  </si>
  <si>
    <t>CEA Industries Inc.</t>
  </si>
  <si>
    <t>MITEY</t>
  </si>
  <si>
    <t>Mitsubishi Estate Co., Ltd.</t>
  </si>
  <si>
    <t>DUOT</t>
  </si>
  <si>
    <t>Duos Technologies Group, Inc.</t>
  </si>
  <si>
    <t>BCAR</t>
  </si>
  <si>
    <t>D. Boral ARC Acquisition I Corp. Class A Ordinary Shares</t>
  </si>
  <si>
    <t>LBBBW</t>
  </si>
  <si>
    <t>Lakeshore Acquisition II Corp.</t>
  </si>
  <si>
    <t>XTLB</t>
  </si>
  <si>
    <t>XTL Biopharmaceuticals Ltd.</t>
  </si>
  <si>
    <t>HPCO</t>
  </si>
  <si>
    <t>Hempacco Co., Inc.</t>
  </si>
  <si>
    <t>MS-PQ</t>
  </si>
  <si>
    <t>Morgan Stanley</t>
  </si>
  <si>
    <t>TME</t>
  </si>
  <si>
    <t>Tencent Music Entertainment Group</t>
  </si>
  <si>
    <t>Daktronics, Inc.</t>
  </si>
  <si>
    <t>GMPUF</t>
  </si>
  <si>
    <t>Gestamp Automoción, S.A.</t>
  </si>
  <si>
    <t>INTG</t>
  </si>
  <si>
    <t>The InterGroup Corporation</t>
  </si>
  <si>
    <t>TPCFF</t>
  </si>
  <si>
    <t>Titan Logix Corp.</t>
  </si>
  <si>
    <t>0J2X.L</t>
  </si>
  <si>
    <t>Hanesbrands Inc.</t>
  </si>
  <si>
    <t>ZGBEF</t>
  </si>
  <si>
    <t>2G Energy AG</t>
  </si>
  <si>
    <t>OIBRQ</t>
  </si>
  <si>
    <t>Oi S.A.</t>
  </si>
  <si>
    <t>MPVDF</t>
  </si>
  <si>
    <t>Mountain Province Diamonds Inc.</t>
  </si>
  <si>
    <t>ALYAF</t>
  </si>
  <si>
    <t>Alithya Group Inc.</t>
  </si>
  <si>
    <t>AAMTF</t>
  </si>
  <si>
    <t>Armada Mercantile Ltd.</t>
  </si>
  <si>
    <t>RVTI</t>
  </si>
  <si>
    <t>Rival Technologies, Inc.</t>
  </si>
  <si>
    <t>PDS</t>
  </si>
  <si>
    <t>Precision Drilling Corporation</t>
  </si>
  <si>
    <t>WWPW</t>
  </si>
  <si>
    <t>Wind Works Power Corp.</t>
  </si>
  <si>
    <t>GLP-PB</t>
  </si>
  <si>
    <t>Global Partners LP</t>
  </si>
  <si>
    <t>ORPB</t>
  </si>
  <si>
    <t>Oregon Pacific Bancorp</t>
  </si>
  <si>
    <t>0HIY.L</t>
  </si>
  <si>
    <t>Atara Biotherapeutics, Inc.</t>
  </si>
  <si>
    <t>0A60.L</t>
  </si>
  <si>
    <t>FuelCell Energy, Inc.</t>
  </si>
  <si>
    <t>GLAQ</t>
  </si>
  <si>
    <t>Globis Acquisition Corp.</t>
  </si>
  <si>
    <t>Cerus Corporation</t>
  </si>
  <si>
    <t>ORBS</t>
  </si>
  <si>
    <t>Eightco Holdings Inc.</t>
  </si>
  <si>
    <t>0HHP.L</t>
  </si>
  <si>
    <t>Ares Capital Corporation</t>
  </si>
  <si>
    <t>TTEC Holdings, Inc.</t>
  </si>
  <si>
    <t>SGQRF</t>
  </si>
  <si>
    <t>SouthGobi Resources Ltd.</t>
  </si>
  <si>
    <t>MTEM</t>
  </si>
  <si>
    <t>Molecular Templates, Inc.</t>
  </si>
  <si>
    <t>0ID1.L</t>
  </si>
  <si>
    <t>Duke Energy Corporation</t>
  </si>
  <si>
    <t>GRFS</t>
  </si>
  <si>
    <t>Grifols, S.A.</t>
  </si>
  <si>
    <t>HMTC</t>
  </si>
  <si>
    <t>Homasote Company</t>
  </si>
  <si>
    <t>BGUUF</t>
  </si>
  <si>
    <t>Benguet Corporation</t>
  </si>
  <si>
    <t>KTEL</t>
  </si>
  <si>
    <t>KonaTel, Inc.</t>
  </si>
  <si>
    <t>SOUL</t>
  </si>
  <si>
    <t>Soulpower Acquisition Corp.</t>
  </si>
  <si>
    <t>DIISY</t>
  </si>
  <si>
    <t>Direct Line Insurance Group plc</t>
  </si>
  <si>
    <t>GSOFX</t>
  </si>
  <si>
    <t>GMO Special Opportunities Fund Class VI</t>
  </si>
  <si>
    <t>MMA</t>
  </si>
  <si>
    <t>Mixed Martial Arts Group Limited</t>
  </si>
  <si>
    <t>BLONF</t>
  </si>
  <si>
    <t>CO2 Gro Inc.</t>
  </si>
  <si>
    <t>Banner Corporation</t>
  </si>
  <si>
    <t>MCPH</t>
  </si>
  <si>
    <t>Midland Capital Holdings Corp.</t>
  </si>
  <si>
    <t>NISTF</t>
  </si>
  <si>
    <t>Nippon Steel Corporation</t>
  </si>
  <si>
    <t>IDCBY</t>
  </si>
  <si>
    <t>Industrial &amp; Commercial Bank of China Ltd.</t>
  </si>
  <si>
    <t>NMMCF</t>
  </si>
  <si>
    <t>NMC Health plc</t>
  </si>
  <si>
    <t>RGGI</t>
  </si>
  <si>
    <t>Resgreen Group International Inc.</t>
  </si>
  <si>
    <t>EVRC</t>
  </si>
  <si>
    <t>Evercel, Inc.</t>
  </si>
  <si>
    <t>BODI</t>
  </si>
  <si>
    <t>The Beachbody Company, Inc.</t>
  </si>
  <si>
    <t>ACM Research, Inc.</t>
  </si>
  <si>
    <t>HYMCW</t>
  </si>
  <si>
    <t>Hycroft Mining Holding Corporation</t>
  </si>
  <si>
    <t>OSOPF</t>
  </si>
  <si>
    <t>Osotspa Public Company Limited</t>
  </si>
  <si>
    <t>QSEA</t>
  </si>
  <si>
    <t>Quartzsea Acquisition Corporation</t>
  </si>
  <si>
    <t>SUNFF</t>
  </si>
  <si>
    <t>Sun Life Financial Inc.</t>
  </si>
  <si>
    <t>OCFT</t>
  </si>
  <si>
    <t>OneConnect Financial Technology Co., Ltd.</t>
  </si>
  <si>
    <t>BLSFY</t>
  </si>
  <si>
    <t>BlueScope Steel Limited</t>
  </si>
  <si>
    <t>AUD</t>
  </si>
  <si>
    <t>MKEAF</t>
  </si>
  <si>
    <t>Mauna Kea Technologies S.A.</t>
  </si>
  <si>
    <t>TD</t>
  </si>
  <si>
    <t>The Toronto-Dominion Bank</t>
  </si>
  <si>
    <t>QBTS-WT</t>
  </si>
  <si>
    <t>D-Wave Quantum Inc.</t>
  </si>
  <si>
    <t>Braze, Inc.</t>
  </si>
  <si>
    <t>SNNVF</t>
  </si>
  <si>
    <t>Sunniva Inc.</t>
  </si>
  <si>
    <t>AVOZ</t>
  </si>
  <si>
    <t>Altavoz Entertainment, Inc.</t>
  </si>
  <si>
    <t>United Airlines Holdings, Inc.</t>
  </si>
  <si>
    <t>HPHTY</t>
  </si>
  <si>
    <t>Hamamatsu Photonics K.K.</t>
  </si>
  <si>
    <t>SEPOF</t>
  </si>
  <si>
    <t>BluMetric Environmental Inc.</t>
  </si>
  <si>
    <t>SECUF</t>
  </si>
  <si>
    <t>SSC Security Services Corp.</t>
  </si>
  <si>
    <t>G-III Apparel Group, Ltd.</t>
  </si>
  <si>
    <t>BTRMF</t>
  </si>
  <si>
    <t>Battery Mineral Resources Corp.</t>
  </si>
  <si>
    <t>DAO</t>
  </si>
  <si>
    <t>Youdao, Inc.</t>
  </si>
  <si>
    <t>NBDX.L</t>
  </si>
  <si>
    <t>NB Distressed Debt Investment Fund Limited</t>
  </si>
  <si>
    <t>EDEYF</t>
  </si>
  <si>
    <t>Eden Innovations Ltd</t>
  </si>
  <si>
    <t>FNMAO</t>
  </si>
  <si>
    <t>Federal National Mortgage Association</t>
  </si>
  <si>
    <t>Idaho Strategic Resources, Inc.</t>
  </si>
  <si>
    <t>OLCLY</t>
  </si>
  <si>
    <t>Oriental Land Co., Ltd.</t>
  </si>
  <si>
    <t>GAFL</t>
  </si>
  <si>
    <t>Great American Financial Corporation</t>
  </si>
  <si>
    <t>SAEC</t>
  </si>
  <si>
    <t>Starlight Energy Corp.</t>
  </si>
  <si>
    <t>EVV</t>
  </si>
  <si>
    <t>Eaton Vance Limited Duration Income Fund</t>
  </si>
  <si>
    <t>SWI</t>
  </si>
  <si>
    <t>SolarWinds Corporation</t>
  </si>
  <si>
    <t>CAUD</t>
  </si>
  <si>
    <t>Collective Audience, Inc.</t>
  </si>
  <si>
    <t>SITS</t>
  </si>
  <si>
    <t>Southern ITS International, Inc.</t>
  </si>
  <si>
    <t>SQFT</t>
  </si>
  <si>
    <t>Presidio Property Trust, Inc.</t>
  </si>
  <si>
    <t>NICXF</t>
  </si>
  <si>
    <t>Nicox S.A.</t>
  </si>
  <si>
    <t>AXRX</t>
  </si>
  <si>
    <t>Amexdrug Corporation</t>
  </si>
  <si>
    <t>HCAI</t>
  </si>
  <si>
    <t>Hauchen AI Parking Management Technology Holding Co., Ltd.</t>
  </si>
  <si>
    <t>INCC</t>
  </si>
  <si>
    <t>International Consolidated Companies, Inc.</t>
  </si>
  <si>
    <t>biote Corp.</t>
  </si>
  <si>
    <t>CLPXF</t>
  </si>
  <si>
    <t>China Longyuan Power Group Corporation Limited</t>
  </si>
  <si>
    <t>Six Flags Entertainment Corporation</t>
  </si>
  <si>
    <t>WDGJY</t>
  </si>
  <si>
    <t>John Wood Group PLC</t>
  </si>
  <si>
    <t>ML</t>
  </si>
  <si>
    <t>MoneyLion Inc.</t>
  </si>
  <si>
    <t>AEBIV</t>
  </si>
  <si>
    <t>Aebi Schmidt Holding AG Common Stock When-Issued</t>
  </si>
  <si>
    <t>BXDIF</t>
  </si>
  <si>
    <t>Brookfield Asset Management Inc</t>
  </si>
  <si>
    <t>BULLZ</t>
  </si>
  <si>
    <t>Webull Corporation Incentive Warrant</t>
  </si>
  <si>
    <t>0M3L.L</t>
  </si>
  <si>
    <t>Zions Bancorporation, National Association</t>
  </si>
  <si>
    <t>GXP</t>
  </si>
  <si>
    <t>Great Plains Energy Inc.</t>
  </si>
  <si>
    <t>YRD</t>
  </si>
  <si>
    <t>Yiren Digital Ltd.</t>
  </si>
  <si>
    <t>Halliburton Company</t>
  </si>
  <si>
    <t>BNDSF</t>
  </si>
  <si>
    <t>Banco de Sabadell, S.A.</t>
  </si>
  <si>
    <t>INVO</t>
  </si>
  <si>
    <t>INVO Bioscience, Inc.</t>
  </si>
  <si>
    <t>MYMX</t>
  </si>
  <si>
    <t>Mymetics Corporation</t>
  </si>
  <si>
    <t>LEAT</t>
  </si>
  <si>
    <t>Leatt Corporation</t>
  </si>
  <si>
    <t>OrthoPediatrics Corp.</t>
  </si>
  <si>
    <t>SPTJF</t>
  </si>
  <si>
    <t>Sinopec Shanghai Petrochemical Company Limited</t>
  </si>
  <si>
    <t>NMRD</t>
  </si>
  <si>
    <t>Nemaura Medical Inc.</t>
  </si>
  <si>
    <t>CUYTY</t>
  </si>
  <si>
    <t>Etn. Fr. Colruyt NV</t>
  </si>
  <si>
    <t>EQV-UN</t>
  </si>
  <si>
    <t>EQV Ventures Acquisition Corp.</t>
  </si>
  <si>
    <t>Castle Biosciences, Inc.</t>
  </si>
  <si>
    <t>ECIA</t>
  </si>
  <si>
    <t>Encision Inc.</t>
  </si>
  <si>
    <t>SSUNF</t>
  </si>
  <si>
    <t>SIGNA Sports United N.V.</t>
  </si>
  <si>
    <t>VRNOF</t>
  </si>
  <si>
    <t>Verano Holdings Corp.</t>
  </si>
  <si>
    <t>KESTRA MEDICAL TECHNOLOGIES, LTD.</t>
  </si>
  <si>
    <t>BTTAY</t>
  </si>
  <si>
    <t>Biotest AG</t>
  </si>
  <si>
    <t>TRCLF</t>
  </si>
  <si>
    <t>Transcosmos Inc.</t>
  </si>
  <si>
    <t>NHAWF</t>
  </si>
  <si>
    <t>North Arrow Minerals Inc.</t>
  </si>
  <si>
    <t>BSGM</t>
  </si>
  <si>
    <t>BioSig Technologies, Inc.</t>
  </si>
  <si>
    <t>VTAK</t>
  </si>
  <si>
    <t>Catheter Precision, Inc.</t>
  </si>
  <si>
    <t>ALPMF</t>
  </si>
  <si>
    <t>Astellas Pharma Inc.</t>
  </si>
  <si>
    <t>MMMM</t>
  </si>
  <si>
    <t>Quad M Solutions, Inc.</t>
  </si>
  <si>
    <t>BRKL</t>
  </si>
  <si>
    <t>Brookline Bancorp, Inc.</t>
  </si>
  <si>
    <t>SRNN</t>
  </si>
  <si>
    <t>The Southern Banc Company, Inc.</t>
  </si>
  <si>
    <t>WLYB</t>
  </si>
  <si>
    <t>John Wiley &amp; Sons, Inc.</t>
  </si>
  <si>
    <t>GLMD</t>
  </si>
  <si>
    <t>Galmed Pharmaceuticals Ltd.</t>
  </si>
  <si>
    <t>ARBK</t>
  </si>
  <si>
    <t>Argo Blockchain plc</t>
  </si>
  <si>
    <t>GLBXF</t>
  </si>
  <si>
    <t>Globex Mining Enterprises Inc.</t>
  </si>
  <si>
    <t>DFILF</t>
  </si>
  <si>
    <t>DFI Retail Group Holdings Limited</t>
  </si>
  <si>
    <t>ANCTF</t>
  </si>
  <si>
    <t>Alimentation Couche-Tard Inc.</t>
  </si>
  <si>
    <t>ACKAY</t>
  </si>
  <si>
    <t>Arçelik Anonim Sirketi</t>
  </si>
  <si>
    <t>KRSOF</t>
  </si>
  <si>
    <t>Karsan Otomotiv Sanayii ve Ticaret A.S.</t>
  </si>
  <si>
    <t>HTSC.L</t>
  </si>
  <si>
    <t>Huatai Securities Co., Ltd.</t>
  </si>
  <si>
    <t>ENFN</t>
  </si>
  <si>
    <t>Enfusion, Inc.</t>
  </si>
  <si>
    <t>MGNT</t>
  </si>
  <si>
    <t>Meganet Corporation</t>
  </si>
  <si>
    <t>IVREF</t>
  </si>
  <si>
    <t>Inovalis Real Estate Investment Trust</t>
  </si>
  <si>
    <t>MIESF</t>
  </si>
  <si>
    <t>Mitsui E&amp;S Holdings Co., Ltd.</t>
  </si>
  <si>
    <t>TRUHF</t>
  </si>
  <si>
    <t>Truly International Holdings Limited</t>
  </si>
  <si>
    <t>HKD</t>
  </si>
  <si>
    <t>SESN</t>
  </si>
  <si>
    <t>Sesen Bio, Inc.</t>
  </si>
  <si>
    <t>Electromed, Inc.</t>
  </si>
  <si>
    <t>Komatsu Ltd.</t>
  </si>
  <si>
    <t>TEZNY</t>
  </si>
  <si>
    <t>Terna - Rete Elettrica Nazionale Società per Azioni</t>
  </si>
  <si>
    <t>PLBY</t>
  </si>
  <si>
    <t>Playboy, Inc.</t>
  </si>
  <si>
    <t>VEOEF</t>
  </si>
  <si>
    <t>Veolia Environnement S.A.</t>
  </si>
  <si>
    <t>NADA</t>
  </si>
  <si>
    <t>North American DataCom, Inc.</t>
  </si>
  <si>
    <t>STBK</t>
  </si>
  <si>
    <t>Studio Bank</t>
  </si>
  <si>
    <t>MTRJF</t>
  </si>
  <si>
    <t>MTR Corporation Limited</t>
  </si>
  <si>
    <t>TEAF</t>
  </si>
  <si>
    <t>Ecofin Sustainable and Social Impact Term Fund</t>
  </si>
  <si>
    <t>Guidewire Software, Inc.</t>
  </si>
  <si>
    <t>EFHTW</t>
  </si>
  <si>
    <t>EF Hutton Acquisition Corporation I Warrant</t>
  </si>
  <si>
    <t>RLJE</t>
  </si>
  <si>
    <t>RLJ Entertainment, Inc.</t>
  </si>
  <si>
    <t>PCFBY</t>
  </si>
  <si>
    <t>Artisan Partners Asset Management Inc.</t>
  </si>
  <si>
    <t>ALEDY</t>
  </si>
  <si>
    <t>Allied Group Limited</t>
  </si>
  <si>
    <t>MLSPF</t>
  </si>
  <si>
    <t>Melrose Industries PLC</t>
  </si>
  <si>
    <t>HNIT</t>
  </si>
  <si>
    <t>Huineng Technology Corporation</t>
  </si>
  <si>
    <t>NVG</t>
  </si>
  <si>
    <t>Nuveen AMT-Free Municipal Credit Income Fund</t>
  </si>
  <si>
    <t>JTNB</t>
  </si>
  <si>
    <t>JTNB Bancorp, Inc.</t>
  </si>
  <si>
    <t>TIL</t>
  </si>
  <si>
    <t>Instil Bio, Inc.</t>
  </si>
  <si>
    <t>TOMDF</t>
  </si>
  <si>
    <t>Todos Medical Ltd.</t>
  </si>
  <si>
    <t>AAM-UN</t>
  </si>
  <si>
    <t>AA Mission Acquisition Corp.</t>
  </si>
  <si>
    <t>MTWTF</t>
  </si>
  <si>
    <t>METAWATER Co., Ltd.</t>
  </si>
  <si>
    <t>BPOSF</t>
  </si>
  <si>
    <t>bpost NV/SA</t>
  </si>
  <si>
    <t>JNS</t>
  </si>
  <si>
    <t>Janus Capital Group Inc.</t>
  </si>
  <si>
    <t>SKYI</t>
  </si>
  <si>
    <t>Sky Century Investment, Inc.</t>
  </si>
  <si>
    <t>Cars.com Inc.</t>
  </si>
  <si>
    <t>BUGDF</t>
  </si>
  <si>
    <t>Bumrungrad Hospital Public Company Limited</t>
  </si>
  <si>
    <t>FOXO</t>
  </si>
  <si>
    <t>FOXO Technologies Inc.</t>
  </si>
  <si>
    <t>FNA</t>
  </si>
  <si>
    <t>Paragon 28, Inc.</t>
  </si>
  <si>
    <t>BRPHF</t>
  </si>
  <si>
    <t>Galaxy Digital Holdings Ltd.</t>
  </si>
  <si>
    <t>TIAIY</t>
  </si>
  <si>
    <t>Telecom Italia S.p.A.</t>
  </si>
  <si>
    <t>BOCN</t>
  </si>
  <si>
    <t>Blue Ocean Acquisition Corp.</t>
  </si>
  <si>
    <t>NRP</t>
  </si>
  <si>
    <t>Natural Resource Partners L.P.</t>
  </si>
  <si>
    <t>ABGOF</t>
  </si>
  <si>
    <t>Abengoa, S.A.</t>
  </si>
  <si>
    <t>BOCH</t>
  </si>
  <si>
    <t>Bank of Commerce Holdings</t>
  </si>
  <si>
    <t>CNA Financial Corporation</t>
  </si>
  <si>
    <t>HCVIU</t>
  </si>
  <si>
    <t>Hennessy Capital Investment Corp. VI</t>
  </si>
  <si>
    <t>Chatham Lodging Trust</t>
  </si>
  <si>
    <t>DVNHF</t>
  </si>
  <si>
    <t>Frontier Services Group Limited</t>
  </si>
  <si>
    <t>0HQ3.L</t>
  </si>
  <si>
    <t>Brown-Forman Corporation</t>
  </si>
  <si>
    <t>Bread Financial Holdings, Inc.</t>
  </si>
  <si>
    <t>KOAN</t>
  </si>
  <si>
    <t>Resonate Blends, Inc.</t>
  </si>
  <si>
    <t>NHNCF</t>
  </si>
  <si>
    <t>NAVER Corporation</t>
  </si>
  <si>
    <t>BRTE</t>
  </si>
  <si>
    <t>Brightec, Inc.</t>
  </si>
  <si>
    <t>REPCF</t>
  </si>
  <si>
    <t>RepliCel Life Sciences Inc.</t>
  </si>
  <si>
    <t>SBFFY</t>
  </si>
  <si>
    <t>SBM Offshore N.V.</t>
  </si>
  <si>
    <t>FRZCF</t>
  </si>
  <si>
    <t>Frasers Centrepoint Trust</t>
  </si>
  <si>
    <t>SGD</t>
  </si>
  <si>
    <t>WINVU</t>
  </si>
  <si>
    <t>WinVest Acquisition Corp.</t>
  </si>
  <si>
    <t>YUMSF</t>
  </si>
  <si>
    <t>Demae-Can Co.,Ltd</t>
  </si>
  <si>
    <t>SWVLW</t>
  </si>
  <si>
    <t>Swvl Holdings Corp.</t>
  </si>
  <si>
    <t>BKZHF</t>
  </si>
  <si>
    <t>Santander Bank Polska S.A.</t>
  </si>
  <si>
    <t>CF Industries Holdings, Inc.</t>
  </si>
  <si>
    <t>NSTM</t>
  </si>
  <si>
    <t>NovelStem International Corp.</t>
  </si>
  <si>
    <t>VIAAY</t>
  </si>
  <si>
    <t>Flughafen Wien AG</t>
  </si>
  <si>
    <t>Coty Inc.</t>
  </si>
  <si>
    <t>IFBD</t>
  </si>
  <si>
    <t>Infobird Co., Ltd</t>
  </si>
  <si>
    <t>IRS</t>
  </si>
  <si>
    <t>IRSA Inversiones y Representaciones Sociedad Anónima</t>
  </si>
  <si>
    <t>MTB-PH</t>
  </si>
  <si>
    <t>M&amp;T Bank Corporation</t>
  </si>
  <si>
    <t>MIND</t>
  </si>
  <si>
    <t>MIND Technology, Inc.</t>
  </si>
  <si>
    <t>GOM</t>
  </si>
  <si>
    <t>Gmac Llc 7.375% Notes Due 8/8/2032</t>
  </si>
  <si>
    <t>VINO</t>
  </si>
  <si>
    <t>Gaucho Group Holdings, Inc.</t>
  </si>
  <si>
    <t>RAASY</t>
  </si>
  <si>
    <t>Cloopen Group Holding Limited</t>
  </si>
  <si>
    <t>PCOK</t>
  </si>
  <si>
    <t>Pacific Oak Strategic Opportunity REIT, Inc.</t>
  </si>
  <si>
    <t>GNFT</t>
  </si>
  <si>
    <t>Genfit S.A.</t>
  </si>
  <si>
    <t>Excelerate Energy, Inc.</t>
  </si>
  <si>
    <t>DTTVY</t>
  </si>
  <si>
    <t>Dish TV India Limited</t>
  </si>
  <si>
    <t>IAE</t>
  </si>
  <si>
    <t>Voya Asia Pacific High Dividend Equity Income Fund</t>
  </si>
  <si>
    <t>SHNJF</t>
  </si>
  <si>
    <t>Rogue Baron Plc</t>
  </si>
  <si>
    <t>VACI</t>
  </si>
  <si>
    <t>Viking Acquisition Corp. I</t>
  </si>
  <si>
    <t>White Mountains Insurance Group, Ltd.</t>
  </si>
  <si>
    <t>Corvus Pharmaceuticals, Inc.</t>
  </si>
  <si>
    <t>SINGF</t>
  </si>
  <si>
    <t>Singapore Airlines Limited</t>
  </si>
  <si>
    <t>JSVGF</t>
  </si>
  <si>
    <t>Johnson Service Group PLC</t>
  </si>
  <si>
    <t>RIO</t>
  </si>
  <si>
    <t>Rio Tinto Group</t>
  </si>
  <si>
    <t>Hilton Grand Vacations Inc.</t>
  </si>
  <si>
    <t>Mobile Infrastructure Corporation</t>
  </si>
  <si>
    <t>MBGCF</t>
  </si>
  <si>
    <t>Mitsubishi Gas Chemical Company, Inc.</t>
  </si>
  <si>
    <t>LCTC</t>
  </si>
  <si>
    <t>Lifeloc Technologies, Inc.</t>
  </si>
  <si>
    <t>AURX</t>
  </si>
  <si>
    <t>Nuo Therapeutics, Inc.</t>
  </si>
  <si>
    <t>VPRO</t>
  </si>
  <si>
    <t>Viropro Inc.</t>
  </si>
  <si>
    <t>ALLWF</t>
  </si>
  <si>
    <t>Allied Minds plc</t>
  </si>
  <si>
    <t>NURPF</t>
  </si>
  <si>
    <t>Neuren Pharmaceuticals Limited</t>
  </si>
  <si>
    <t>NUFMF</t>
  </si>
  <si>
    <t>Nufarm Limited</t>
  </si>
  <si>
    <t>MDPCF</t>
  </si>
  <si>
    <t>Madison Pacific Properties Inc.</t>
  </si>
  <si>
    <t>ELCPF</t>
  </si>
  <si>
    <t>EDP - Energias de Portugal, S.A.</t>
  </si>
  <si>
    <t>SFTBY</t>
  </si>
  <si>
    <t>SoftBank Group Corp.</t>
  </si>
  <si>
    <t>GTHR</t>
  </si>
  <si>
    <t>GeneThera, Inc.</t>
  </si>
  <si>
    <t>ARTW</t>
  </si>
  <si>
    <t>Art's-Way Manufacturing Co., Inc.</t>
  </si>
  <si>
    <t>JVTSF</t>
  </si>
  <si>
    <t>Juventus Football Club S.p.A.</t>
  </si>
  <si>
    <t>MDRRP</t>
  </si>
  <si>
    <t>Medalist Diversified REIT, Inc.</t>
  </si>
  <si>
    <t>AMIVF</t>
  </si>
  <si>
    <t>Atrium Mortgage Investment Corporation</t>
  </si>
  <si>
    <t>DRWN</t>
  </si>
  <si>
    <t>Quantum Medical Transport, Inc.</t>
  </si>
  <si>
    <t>THQ</t>
  </si>
  <si>
    <t>Abrdn Healthcare Opportunities Fund</t>
  </si>
  <si>
    <t>GKIT</t>
  </si>
  <si>
    <t>Greenkraft, Inc.</t>
  </si>
  <si>
    <t>CVV</t>
  </si>
  <si>
    <t>CVD Equipment Corporation</t>
  </si>
  <si>
    <t>IMMQF</t>
  </si>
  <si>
    <t>Immobiliare Grande Distribuzione SIIQ S.p.A.</t>
  </si>
  <si>
    <t>CASBF</t>
  </si>
  <si>
    <t>CanSino Biologics Inc.</t>
  </si>
  <si>
    <t>SIMTF</t>
  </si>
  <si>
    <t>SIM Technology Group Limited</t>
  </si>
  <si>
    <t>TELL</t>
  </si>
  <si>
    <t>Tellurian Inc.</t>
  </si>
  <si>
    <t>TX</t>
  </si>
  <si>
    <t>Ternium S.A.</t>
  </si>
  <si>
    <t>BORUF</t>
  </si>
  <si>
    <t>Borussia Dortmund GmbH &amp; Co. Kommanditgesellschaft auf Aktien</t>
  </si>
  <si>
    <t>FNMFO</t>
  </si>
  <si>
    <t>BUHPF</t>
  </si>
  <si>
    <t>TNGPF</t>
  </si>
  <si>
    <t>Tang Palace (China) Holdings Limited</t>
  </si>
  <si>
    <t>SFTGQ</t>
  </si>
  <si>
    <t>Shift Technologies, Inc.</t>
  </si>
  <si>
    <t>LGNDZ</t>
  </si>
  <si>
    <t>Ligand Pharmaceuticals, Inc.</t>
  </si>
  <si>
    <t>GTHKF</t>
  </si>
  <si>
    <t>Genting Hong Kong Limited</t>
  </si>
  <si>
    <t>THCH</t>
  </si>
  <si>
    <t>TH International Limited</t>
  </si>
  <si>
    <t>BXSL</t>
  </si>
  <si>
    <t>Blackstone Secured Lending Fund</t>
  </si>
  <si>
    <t>MDVL</t>
  </si>
  <si>
    <t>MedAvail Holdings, Inc.</t>
  </si>
  <si>
    <t>Asana, Inc.</t>
  </si>
  <si>
    <t>SYVN</t>
  </si>
  <si>
    <t>Sycamore Ventures, Inc.</t>
  </si>
  <si>
    <t>AEMMF</t>
  </si>
  <si>
    <t>A2A S.p.A.</t>
  </si>
  <si>
    <t>0QY4.L</t>
  </si>
  <si>
    <t>Las Vegas Sands Corp.</t>
  </si>
  <si>
    <t>0LEC.L</t>
  </si>
  <si>
    <t>Cardlytics, Inc.</t>
  </si>
  <si>
    <t>VNTRF</t>
  </si>
  <si>
    <t>Venator Materials PLC</t>
  </si>
  <si>
    <t>SWDBF</t>
  </si>
  <si>
    <t>Swedbank AB (publ)</t>
  </si>
  <si>
    <t>IMMB</t>
  </si>
  <si>
    <t>Immunotech Laboratories, Inc.</t>
  </si>
  <si>
    <t>KAP.IL</t>
  </si>
  <si>
    <t>JSC National Atomic Company Kazatomprom</t>
  </si>
  <si>
    <t>LCA</t>
  </si>
  <si>
    <t>Landcadia Holdings IV, Inc.</t>
  </si>
  <si>
    <t>CHHGF</t>
  </si>
  <si>
    <t>Chen Hsong Holdings Limited</t>
  </si>
  <si>
    <t>AMDLY</t>
  </si>
  <si>
    <t>Amada Co., Ltd.</t>
  </si>
  <si>
    <t>MTPVY</t>
  </si>
  <si>
    <t>Métropole Télévision S.A.</t>
  </si>
  <si>
    <t>GSBX</t>
  </si>
  <si>
    <t>Golden State Bancorp</t>
  </si>
  <si>
    <t>CARM</t>
  </si>
  <si>
    <t>Carisma Therapeutics, Inc.</t>
  </si>
  <si>
    <t>GNRD</t>
  </si>
  <si>
    <t>General Datacomm Industries Inc.</t>
  </si>
  <si>
    <t>NNLRF</t>
  </si>
  <si>
    <t>Nova Net Lease REIT</t>
  </si>
  <si>
    <t>GRYRF</t>
  </si>
  <si>
    <t>Geo Energy Resources Limited</t>
  </si>
  <si>
    <t>PRMY</t>
  </si>
  <si>
    <t>Primary Bank</t>
  </si>
  <si>
    <t>DHCNI</t>
  </si>
  <si>
    <t>Diversified Healthcare Trust  -</t>
  </si>
  <si>
    <t>BNZIW</t>
  </si>
  <si>
    <t>Banzai International, Inc.</t>
  </si>
  <si>
    <t>TBRIF</t>
  </si>
  <si>
    <t>Therma Bright Inc.</t>
  </si>
  <si>
    <t>GEGGL</t>
  </si>
  <si>
    <t>Great Elm Group, Inc. 7.25% Notes due 2027</t>
  </si>
  <si>
    <t>CPIX</t>
  </si>
  <si>
    <t>Cumberland Pharmaceuticals Inc.</t>
  </si>
  <si>
    <t>XELLL</t>
  </si>
  <si>
    <t>Xcel Energy Inc. 6.25% Junior Subordinated Notes, Series due 2085</t>
  </si>
  <si>
    <t>PMTR</t>
  </si>
  <si>
    <t>Perimeter Acquisition Corp. I Class A Ordinary Shares</t>
  </si>
  <si>
    <t>ALTAF</t>
  </si>
  <si>
    <t>Morella Corporation Limited</t>
  </si>
  <si>
    <t>0K1E.L</t>
  </si>
  <si>
    <t>Mid-America Apartment Communities, Inc.</t>
  </si>
  <si>
    <t>MENXF</t>
  </si>
  <si>
    <t>Memex Inc.</t>
  </si>
  <si>
    <t>Westinghouse Air Brake Technologies Corporation</t>
  </si>
  <si>
    <t>TLPFF</t>
  </si>
  <si>
    <t>Teleperformance SE</t>
  </si>
  <si>
    <t>CDHSF</t>
  </si>
  <si>
    <t>CDL Hospitality Trusts</t>
  </si>
  <si>
    <t>LKREF</t>
  </si>
  <si>
    <t>Link Real Estate Investment Trust</t>
  </si>
  <si>
    <t>BPMC</t>
  </si>
  <si>
    <t>Blueprint Medicines Corporation</t>
  </si>
  <si>
    <t>Integra LifeSciences Holdings Corporation</t>
  </si>
  <si>
    <t>0HCR.L</t>
  </si>
  <si>
    <t>WLCGF</t>
  </si>
  <si>
    <t>Welcia Holdings Co., Ltd.</t>
  </si>
  <si>
    <t>SHMCF</t>
  </si>
  <si>
    <t>Renewi plc</t>
  </si>
  <si>
    <t>0K6F.L</t>
  </si>
  <si>
    <t>NetApp, Inc.</t>
  </si>
  <si>
    <t>PEBC</t>
  </si>
  <si>
    <t>Peoples Bancorp, Inc.</t>
  </si>
  <si>
    <t>ITOS</t>
  </si>
  <si>
    <t>iTeos Therapeutics, Inc.</t>
  </si>
  <si>
    <t>Veralto Corporation</t>
  </si>
  <si>
    <t>HUIHY</t>
  </si>
  <si>
    <t>Huabao International Holdings Limited</t>
  </si>
  <si>
    <t>HGTY</t>
  </si>
  <si>
    <t>Hagerty, Inc.</t>
  </si>
  <si>
    <t>Southwest Gas Holdings, Inc.</t>
  </si>
  <si>
    <t>Jazz Pharmaceuticals plc</t>
  </si>
  <si>
    <t>CCCXW</t>
  </si>
  <si>
    <t>Churchill Capital Corp X Warrants</t>
  </si>
  <si>
    <t>BACQ</t>
  </si>
  <si>
    <t>Inflection Point Acquisition Corp. IV</t>
  </si>
  <si>
    <t>TBET</t>
  </si>
  <si>
    <t>Tibet Pharmaceuticals, Inc.</t>
  </si>
  <si>
    <t>HLAGF</t>
  </si>
  <si>
    <t>Hapag-Lloyd AG</t>
  </si>
  <si>
    <t>CHFFF</t>
  </si>
  <si>
    <t>China Everbright Environment Group Limited</t>
  </si>
  <si>
    <t>SYNJ</t>
  </si>
  <si>
    <t>Day Tradexchange, Inc.</t>
  </si>
  <si>
    <t>SGE</t>
  </si>
  <si>
    <t>Strong Global Entertainment, Inc.</t>
  </si>
  <si>
    <t>COPJF</t>
  </si>
  <si>
    <t>Amplitude Energy Ltd.</t>
  </si>
  <si>
    <t>MSAIW</t>
  </si>
  <si>
    <t>MultiSensor AI Holdings, Inc.</t>
  </si>
  <si>
    <t>SMFNF</t>
  </si>
  <si>
    <t>Sumitomo Mitsui Financial Group, Inc.</t>
  </si>
  <si>
    <t>AAIRF</t>
  </si>
  <si>
    <t>American Aires Inc.</t>
  </si>
  <si>
    <t>FNMAJ</t>
  </si>
  <si>
    <t>GMVHF</t>
  </si>
  <si>
    <t>Entain Plc</t>
  </si>
  <si>
    <t>GUNGF</t>
  </si>
  <si>
    <t>GungHo Online Entertainment, Inc.</t>
  </si>
  <si>
    <t>Clipper Realty Inc.</t>
  </si>
  <si>
    <t>CODI-PC</t>
  </si>
  <si>
    <t>Compass Diversified</t>
  </si>
  <si>
    <t>XXI</t>
  </si>
  <si>
    <t>Twenty One Capital Inc</t>
  </si>
  <si>
    <t>PETZ</t>
  </si>
  <si>
    <t>TDH Holdings, Inc.</t>
  </si>
  <si>
    <t>THCBW</t>
  </si>
  <si>
    <t>Tuscan Holdings Corp.</t>
  </si>
  <si>
    <t>CJRCF</t>
  </si>
  <si>
    <t>China Resources Cement Holdings Limited</t>
  </si>
  <si>
    <t>EDSFF</t>
  </si>
  <si>
    <t>Exceed Company Ltd.</t>
  </si>
  <si>
    <t>AGMJF</t>
  </si>
  <si>
    <t>Algoma Central Corporation</t>
  </si>
  <si>
    <t>ASPL.L</t>
  </si>
  <si>
    <t>Aseana Properties Limited</t>
  </si>
  <si>
    <t>CVVIF</t>
  </si>
  <si>
    <t>Sociedad Comercial del Plata S.A.</t>
  </si>
  <si>
    <t>NXN</t>
  </si>
  <si>
    <t>Nuveen New York Select Tax-Free Income Portfolio</t>
  </si>
  <si>
    <t>CSBI</t>
  </si>
  <si>
    <t>Carroll Shelby International, Inc.</t>
  </si>
  <si>
    <t>SDSTW</t>
  </si>
  <si>
    <t>Stardust Power Inc.</t>
  </si>
  <si>
    <t>AAM-PB</t>
  </si>
  <si>
    <t>Apollo Global Management, Inc.</t>
  </si>
  <si>
    <t>BHAT</t>
  </si>
  <si>
    <t>Fujian Blue Hat Interactive Entertainment Technology Ltd.</t>
  </si>
  <si>
    <t>KUKE</t>
  </si>
  <si>
    <t>Kuke Music Holding Limited</t>
  </si>
  <si>
    <t>GS-PA</t>
  </si>
  <si>
    <t>The Goldman Sachs Group, Inc.</t>
  </si>
  <si>
    <t>PMEC</t>
  </si>
  <si>
    <t>Primech Holdings Ltd. Ordinary Shares</t>
  </si>
  <si>
    <t>LGBI</t>
  </si>
  <si>
    <t>Cannabiz Mobile, Inc.</t>
  </si>
  <si>
    <t>0IC7.L</t>
  </si>
  <si>
    <t>Dollar General Corporation</t>
  </si>
  <si>
    <t>IDE</t>
  </si>
  <si>
    <t>Voya Infrastructure, Industrials and Materials Fund</t>
  </si>
  <si>
    <t>FURCF</t>
  </si>
  <si>
    <t>Forvia SE</t>
  </si>
  <si>
    <t>BRN</t>
  </si>
  <si>
    <t>Barnwell Industries, Inc.</t>
  </si>
  <si>
    <t>INGVF</t>
  </si>
  <si>
    <t>ING Groep N.V.</t>
  </si>
  <si>
    <t>CCGPY</t>
  </si>
  <si>
    <t>C&amp;C Group plc</t>
  </si>
  <si>
    <t>ESINQ</t>
  </si>
  <si>
    <t>ITT Educational Services, Inc.</t>
  </si>
  <si>
    <t>GLST</t>
  </si>
  <si>
    <t>Global Star Acquisition, Inc. Class A Common Stock</t>
  </si>
  <si>
    <t>PKTEF</t>
  </si>
  <si>
    <t>Parkit Enterprise Inc.</t>
  </si>
  <si>
    <t>ETFLF</t>
  </si>
  <si>
    <t>Eastfield Resources Ltd.</t>
  </si>
  <si>
    <t>MXCHY</t>
  </si>
  <si>
    <t>Orbia Advance Corporation, S.A.B. de C.V.</t>
  </si>
  <si>
    <t>NWRLY</t>
  </si>
  <si>
    <t>New World Department Store China Limited</t>
  </si>
  <si>
    <t>UGRO</t>
  </si>
  <si>
    <t>urban-gro, Inc.</t>
  </si>
  <si>
    <t>IYXI</t>
  </si>
  <si>
    <t>Inyx, Inc.</t>
  </si>
  <si>
    <t>GASE</t>
  </si>
  <si>
    <t>GASE Energy, Inc.</t>
  </si>
  <si>
    <t>AOCIX</t>
  </si>
  <si>
    <t>American Century One Choice Portfolio: Conservative Investor Class</t>
  </si>
  <si>
    <t>CPYYF</t>
  </si>
  <si>
    <t>Centrica plc</t>
  </si>
  <si>
    <t>EDNSF</t>
  </si>
  <si>
    <t>Eden Research plc</t>
  </si>
  <si>
    <t>0L8F.L</t>
  </si>
  <si>
    <t>Southwest Airlines Co.</t>
  </si>
  <si>
    <t>MediWound Ltd.</t>
  </si>
  <si>
    <t>CYBR</t>
  </si>
  <si>
    <t>CyberArk Software Ltd.</t>
  </si>
  <si>
    <t>KHRNF</t>
  </si>
  <si>
    <t>Khiron Life Sciences Corp.</t>
  </si>
  <si>
    <t>ELVAY</t>
  </si>
  <si>
    <t>Evolva Holding S.A.</t>
  </si>
  <si>
    <t>FMBM</t>
  </si>
  <si>
    <t>F &amp; M Bank Corp.</t>
  </si>
  <si>
    <t>GPMT</t>
  </si>
  <si>
    <t>Granite Point Mortgage Trust Inc.</t>
  </si>
  <si>
    <t>Service Properties Trust</t>
  </si>
  <si>
    <t>JAMN</t>
  </si>
  <si>
    <t>Jammin Java Corp.</t>
  </si>
  <si>
    <t>WSPOF</t>
  </si>
  <si>
    <t>WSP Global Inc.</t>
  </si>
  <si>
    <t>VLYPP</t>
  </si>
  <si>
    <t>Valley National Bancorp</t>
  </si>
  <si>
    <t>BRACU</t>
  </si>
  <si>
    <t>Broad Capital Acquisition Corp.</t>
  </si>
  <si>
    <t>XYIGY</t>
  </si>
  <si>
    <t>Xinyi Glass Holdings Limited</t>
  </si>
  <si>
    <t>SKXJF</t>
  </si>
  <si>
    <t>Sankyo Co., Ltd.</t>
  </si>
  <si>
    <t>Mativ Holdings, Inc.</t>
  </si>
  <si>
    <t>GWIN</t>
  </si>
  <si>
    <t>Glorywin Entertainment Group, Inc.</t>
  </si>
  <si>
    <t>KNDI</t>
  </si>
  <si>
    <t>Kandi Technologies Group, Inc.</t>
  </si>
  <si>
    <t>CGUSY</t>
  </si>
  <si>
    <t>Casino, Guichard-Perrachon S.A.</t>
  </si>
  <si>
    <t>First Commonwealth Financial Corporation</t>
  </si>
  <si>
    <t>AVHHL</t>
  </si>
  <si>
    <t>AVITA Medical, Inc.</t>
  </si>
  <si>
    <t>MTB-PJ</t>
  </si>
  <si>
    <t>HOEGF</t>
  </si>
  <si>
    <t>Höegh Autoliners ASA</t>
  </si>
  <si>
    <t>SHJBF</t>
  </si>
  <si>
    <t>Shanghai Junshi Biosciences Co., Ltd.</t>
  </si>
  <si>
    <t>FOCIF</t>
  </si>
  <si>
    <t>Focusrite plc</t>
  </si>
  <si>
    <t>KeyCorp</t>
  </si>
  <si>
    <t>LOKVU</t>
  </si>
  <si>
    <t>Live Oak Acquisition Corp. V Units</t>
  </si>
  <si>
    <t>TLPFY</t>
  </si>
  <si>
    <t>OIEXF</t>
  </si>
  <si>
    <t>Synergia Energy Ltd</t>
  </si>
  <si>
    <t>MKFG</t>
  </si>
  <si>
    <t>Markforged Holding Corporation</t>
  </si>
  <si>
    <t>LILIF</t>
  </si>
  <si>
    <t>Argentina Lithium &amp; Energy Corp.</t>
  </si>
  <si>
    <t>PTOAF</t>
  </si>
  <si>
    <t>Cavvy Energy Ltd.</t>
  </si>
  <si>
    <t>MLRT</t>
  </si>
  <si>
    <t>Metalert, Inc.</t>
  </si>
  <si>
    <t>0I50.L</t>
  </si>
  <si>
    <t>Trip.com Group Limited</t>
  </si>
  <si>
    <t>AMTX</t>
  </si>
  <si>
    <t>Aemetis, Inc.</t>
  </si>
  <si>
    <t>ALGGF</t>
  </si>
  <si>
    <t>Alliance Global Group, Inc.</t>
  </si>
  <si>
    <t>CMIM</t>
  </si>
  <si>
    <t>Changming Industrial Management Group Holding</t>
  </si>
  <si>
    <t>0Y5E.L</t>
  </si>
  <si>
    <t>Perrigo Company plc</t>
  </si>
  <si>
    <t>PHXHF</t>
  </si>
  <si>
    <t>PHX Energy Services Corp.</t>
  </si>
  <si>
    <t>MDIBY</t>
  </si>
  <si>
    <t>Mediobanca Banca di Credito Finanziario S.p.A.</t>
  </si>
  <si>
    <t>FGL</t>
  </si>
  <si>
    <t>Founder Group Limited Ordinary Shares</t>
  </si>
  <si>
    <t>McGrath RentCorp</t>
  </si>
  <si>
    <t>AGQPF</t>
  </si>
  <si>
    <t>Algonquin Power &amp; Utilities Corp</t>
  </si>
  <si>
    <t>BUJAU</t>
  </si>
  <si>
    <t>Bukit Jalil Global Acquisition 1 Ltd</t>
  </si>
  <si>
    <t>HYB</t>
  </si>
  <si>
    <t>The New America High Income Fund Inc.</t>
  </si>
  <si>
    <t>UPPR</t>
  </si>
  <si>
    <t>Upper Street Marketing Inc.</t>
  </si>
  <si>
    <t>WORX</t>
  </si>
  <si>
    <t>SCWorx Corp.</t>
  </si>
  <si>
    <t>SRSIF</t>
  </si>
  <si>
    <t>Strateco Resources Inc.</t>
  </si>
  <si>
    <t>AAPGV</t>
  </si>
  <si>
    <t>Ascentage Pharma Group International</t>
  </si>
  <si>
    <t>ASAV</t>
  </si>
  <si>
    <t>ASI Aviation, Inc.</t>
  </si>
  <si>
    <t>HOFT</t>
  </si>
  <si>
    <t>Hooker Furnishings Corporation</t>
  </si>
  <si>
    <t>RHCGF</t>
  </si>
  <si>
    <t>Ryman Healthcare Limited</t>
  </si>
  <si>
    <t>IPZYF</t>
  </si>
  <si>
    <t>IP Group Plc</t>
  </si>
  <si>
    <t>DPNEY</t>
  </si>
  <si>
    <t>Daphne International Holdings Limited</t>
  </si>
  <si>
    <t>CYFL</t>
  </si>
  <si>
    <t>Century Financial Corporation</t>
  </si>
  <si>
    <t>STRP</t>
  </si>
  <si>
    <t>Straight Path Communications In</t>
  </si>
  <si>
    <t>0KEQ.L</t>
  </si>
  <si>
    <t>PVH Corp.</t>
  </si>
  <si>
    <t>PTXKY</t>
  </si>
  <si>
    <t>PT XLSMART Telecom Sejahtera Tbk</t>
  </si>
  <si>
    <t>SNAL</t>
  </si>
  <si>
    <t>Snail, Inc. Class A Common Stock</t>
  </si>
  <si>
    <t>ATSKF</t>
  </si>
  <si>
    <t>Allied Telesis Holdings K.K.</t>
  </si>
  <si>
    <t>BFRIW</t>
  </si>
  <si>
    <t>Biofrontera Inc.</t>
  </si>
  <si>
    <t>TTFNF</t>
  </si>
  <si>
    <t>TotalEnergies SE</t>
  </si>
  <si>
    <t>NTTDF</t>
  </si>
  <si>
    <t>NTT DATA Corporation</t>
  </si>
  <si>
    <t>CHOW</t>
  </si>
  <si>
    <t>ChowChow Cloud International Ho</t>
  </si>
  <si>
    <t>IBATF</t>
  </si>
  <si>
    <t>International Battery Metals Ltd.</t>
  </si>
  <si>
    <t>RYDAF</t>
  </si>
  <si>
    <t>Shell plc</t>
  </si>
  <si>
    <t>HAITY</t>
  </si>
  <si>
    <t>Haitong Securities Co., Ltd.</t>
  </si>
  <si>
    <t>SEVNR</t>
  </si>
  <si>
    <t>Seven Hills Realty Trust</t>
  </si>
  <si>
    <t>BWMG</t>
  </si>
  <si>
    <t>Brownie's Marine Group, Inc.</t>
  </si>
  <si>
    <t>PSKY</t>
  </si>
  <si>
    <t>Paramount Skydance Corporation Class B Common Stock</t>
  </si>
  <si>
    <t>AVPMF</t>
  </si>
  <si>
    <t>Avrupa Minerals Ltd.</t>
  </si>
  <si>
    <t>UBEOF</t>
  </si>
  <si>
    <t>UBE Corporation</t>
  </si>
  <si>
    <t>JDVB</t>
  </si>
  <si>
    <t>JD Bancshares, Inc.</t>
  </si>
  <si>
    <t>NP</t>
  </si>
  <si>
    <t>Neptune Insurance Holdings Inc.</t>
  </si>
  <si>
    <t>VCISF</t>
  </si>
  <si>
    <t>Vinci S.A.</t>
  </si>
  <si>
    <t>SSREF</t>
  </si>
  <si>
    <t>Swiss Re AG</t>
  </si>
  <si>
    <t>INDFY</t>
  </si>
  <si>
    <t>Indofood Agri Resources Ltd.</t>
  </si>
  <si>
    <t>FDVAX</t>
  </si>
  <si>
    <t>Fidelity Advisor Diversified International Fund Class A</t>
  </si>
  <si>
    <t>BREJY</t>
  </si>
  <si>
    <t>mBank S.A.</t>
  </si>
  <si>
    <t>BVHMF</t>
  </si>
  <si>
    <t>Vistry Group PLC</t>
  </si>
  <si>
    <t>CWXZF</t>
  </si>
  <si>
    <t>Doman Building Materials Group Ltd.</t>
  </si>
  <si>
    <t>IIM</t>
  </si>
  <si>
    <t>Invesco Value Municipal Income Trust</t>
  </si>
  <si>
    <t>JCYCF</t>
  </si>
  <si>
    <t>Jardine Cycle &amp; Carriage Limited</t>
  </si>
  <si>
    <t>CMHSF</t>
  </si>
  <si>
    <t>Comprehensive Healthcare Systems, Inc.</t>
  </si>
  <si>
    <t>LVSDF</t>
  </si>
  <si>
    <t>Lai Sun Development Company Limited</t>
  </si>
  <si>
    <t>CHCJY</t>
  </si>
  <si>
    <t>China CITIC Bank Corporation Limited</t>
  </si>
  <si>
    <t>OGI</t>
  </si>
  <si>
    <t>Organigram Global Inc.</t>
  </si>
  <si>
    <t>VTAQR</t>
  </si>
  <si>
    <t>Ventoux CCM Acquisition Corp.</t>
  </si>
  <si>
    <t>OSAGF</t>
  </si>
  <si>
    <t>OSRAM Licht AG</t>
  </si>
  <si>
    <t>GLCNF</t>
  </si>
  <si>
    <t>Glencore plc</t>
  </si>
  <si>
    <t>HYHY</t>
  </si>
  <si>
    <t>Hydrogen Hybrid Technologies, Inc.</t>
  </si>
  <si>
    <t>SFNXF</t>
  </si>
  <si>
    <t>Sofina S.A.</t>
  </si>
  <si>
    <t>SAENF</t>
  </si>
  <si>
    <t>Solar Alliance Energy Inc.</t>
  </si>
  <si>
    <t>TTTSF</t>
  </si>
  <si>
    <t>TruTrace Technologies Inc.</t>
  </si>
  <si>
    <t>AREB</t>
  </si>
  <si>
    <t>American Rebel Holdings, Inc.</t>
  </si>
  <si>
    <t>DMAAU</t>
  </si>
  <si>
    <t>Drugs Made In America Acquisition Corp. Units</t>
  </si>
  <si>
    <t>ATMCW</t>
  </si>
  <si>
    <t>AlphaTime Acquisition Corp</t>
  </si>
  <si>
    <t>GMS</t>
  </si>
  <si>
    <t>GMS Inc.</t>
  </si>
  <si>
    <t>TransUnion</t>
  </si>
  <si>
    <t>NILSY</t>
  </si>
  <si>
    <t>PJSC Mining and Metallurgical Company Norilsk Nickel</t>
  </si>
  <si>
    <t>SMKG</t>
  </si>
  <si>
    <t>Smart Card Marketing Systems Inc.</t>
  </si>
  <si>
    <t>ISSDY</t>
  </si>
  <si>
    <t>ISS A/S</t>
  </si>
  <si>
    <t>DIMC</t>
  </si>
  <si>
    <t>Dimeco, Inc.</t>
  </si>
  <si>
    <t>OSTX</t>
  </si>
  <si>
    <t>OS Therapies Incorporated</t>
  </si>
  <si>
    <t>FBOHF</t>
  </si>
  <si>
    <t>Forbo Holding AG</t>
  </si>
  <si>
    <t>PAC</t>
  </si>
  <si>
    <t>Grupo Aeroportuario del Pacífico, S.A.B. de C.V.</t>
  </si>
  <si>
    <t>TXMD</t>
  </si>
  <si>
    <t>TherapeuticsMD, Inc.</t>
  </si>
  <si>
    <t>AZEK</t>
  </si>
  <si>
    <t>The AZEK Company Inc.</t>
  </si>
  <si>
    <t>BGRP</t>
  </si>
  <si>
    <t>Bluestem Group Inc.</t>
  </si>
  <si>
    <t>FLCX</t>
  </si>
  <si>
    <t>flooidCX Corp.</t>
  </si>
  <si>
    <t>AAPG</t>
  </si>
  <si>
    <t>ASCENTAGE PHARMA GROUP INTERNATIONAL</t>
  </si>
  <si>
    <t>SSRSF</t>
  </si>
  <si>
    <t>Silver Sands Resources Corp.</t>
  </si>
  <si>
    <t>MEIP</t>
  </si>
  <si>
    <t>MEI Pharma, Inc.</t>
  </si>
  <si>
    <t>MeiraGTx Holdings plc</t>
  </si>
  <si>
    <t>GXAI</t>
  </si>
  <si>
    <t>Gaxos.ai Inc.</t>
  </si>
  <si>
    <t>COMSW</t>
  </si>
  <si>
    <t>COMSovereign Holding Corp.</t>
  </si>
  <si>
    <t>TIIAY</t>
  </si>
  <si>
    <t>BACRP</t>
  </si>
  <si>
    <t>Bank of America Corporation PFD SER B 7%</t>
  </si>
  <si>
    <t>OTGLY</t>
  </si>
  <si>
    <t>CD Projekt S.A.</t>
  </si>
  <si>
    <t>0JWC.L</t>
  </si>
  <si>
    <t>MGM Resorts International</t>
  </si>
  <si>
    <t>SID</t>
  </si>
  <si>
    <t>Companhia Siderúrgica Nacional</t>
  </si>
  <si>
    <t>PSO</t>
  </si>
  <si>
    <t>Pearson plc</t>
  </si>
  <si>
    <t>REXX</t>
  </si>
  <si>
    <t>Rex Energy Corporation</t>
  </si>
  <si>
    <t>PWNX</t>
  </si>
  <si>
    <t>Powerlinx Inc.</t>
  </si>
  <si>
    <t>DRKOF</t>
  </si>
  <si>
    <t>Martello Technologies Group Inc.</t>
  </si>
  <si>
    <t>OOOOF</t>
  </si>
  <si>
    <t>OOOOO Entertainment Commerce Limited</t>
  </si>
  <si>
    <t>ADTRAN Holdings, Inc.</t>
  </si>
  <si>
    <t>GNE-PA</t>
  </si>
  <si>
    <t>Genie Energy Ltd.</t>
  </si>
  <si>
    <t>LIVC</t>
  </si>
  <si>
    <t>Live Current Media, Inc.</t>
  </si>
  <si>
    <t>Confluent, Inc.</t>
  </si>
  <si>
    <t>ATNM</t>
  </si>
  <si>
    <t>Actinium Pharmaceuticals, Inc.</t>
  </si>
  <si>
    <t>CIFRW</t>
  </si>
  <si>
    <t>Cipher Mining Inc.</t>
  </si>
  <si>
    <t>STPJF</t>
  </si>
  <si>
    <t>Southern Pacific Resource Corp.</t>
  </si>
  <si>
    <t>DENTSPLY SIRONA Inc.</t>
  </si>
  <si>
    <t>CAEEF</t>
  </si>
  <si>
    <t>Career Design Center Co., Ltd.</t>
  </si>
  <si>
    <t>CCEGF</t>
  </si>
  <si>
    <t>Carclo plc</t>
  </si>
  <si>
    <t>PYCR</t>
  </si>
  <si>
    <t>Paycor HCM, Inc.</t>
  </si>
  <si>
    <t>NOEC</t>
  </si>
  <si>
    <t>New Oriental Energy &amp; Chemical Corp</t>
  </si>
  <si>
    <t>Richmond Mutual Bancorporation, Inc.</t>
  </si>
  <si>
    <t>AWMLF</t>
  </si>
  <si>
    <t>American West Metals Limited</t>
  </si>
  <si>
    <t>VCTY</t>
  </si>
  <si>
    <t>Videolocity International, Inc.</t>
  </si>
  <si>
    <t>NITO</t>
  </si>
  <si>
    <t>N2OFF, Inc.</t>
  </si>
  <si>
    <t>MONOY</t>
  </si>
  <si>
    <t>MonotaRO Co., Ltd.</t>
  </si>
  <si>
    <t>CDXC</t>
  </si>
  <si>
    <t>ChromaDex Corporation</t>
  </si>
  <si>
    <t>CHPGU</t>
  </si>
  <si>
    <t>ChampionsGate Acquisition Corporation</t>
  </si>
  <si>
    <t>SYF-PB</t>
  </si>
  <si>
    <t>Synchrony Financial</t>
  </si>
  <si>
    <t>ATAT</t>
  </si>
  <si>
    <t>Atour Lifestyle Holdings Limited</t>
  </si>
  <si>
    <t>0J5Q.L</t>
  </si>
  <si>
    <t>Hologic, Inc.</t>
  </si>
  <si>
    <t>0I6U.L</t>
  </si>
  <si>
    <t>DXC Technology Company</t>
  </si>
  <si>
    <t>MURGY</t>
  </si>
  <si>
    <t>Münchener Rückversicherungs-Gesellschaft AG in München</t>
  </si>
  <si>
    <t>MCET</t>
  </si>
  <si>
    <t>MultiCell Technologies, Inc.</t>
  </si>
  <si>
    <t>ECXWW</t>
  </si>
  <si>
    <t>ECARX Holdings Inc.</t>
  </si>
  <si>
    <t>Energy Fuels Inc.</t>
  </si>
  <si>
    <t>ENGGY</t>
  </si>
  <si>
    <t>Enagás, S.A.</t>
  </si>
  <si>
    <t>UMAV</t>
  </si>
  <si>
    <t>UAV Corp.</t>
  </si>
  <si>
    <t>0L7F.L</t>
  </si>
  <si>
    <t>The J. M. Smucker Company</t>
  </si>
  <si>
    <t>IVTJF</t>
  </si>
  <si>
    <t>Investec Group</t>
  </si>
  <si>
    <t>GameStop Corp.</t>
  </si>
  <si>
    <t>UroGen Pharma Ltd.</t>
  </si>
  <si>
    <t>BENZF</t>
  </si>
  <si>
    <t>Benz Mining Corp.</t>
  </si>
  <si>
    <t>CNGI</t>
  </si>
  <si>
    <t>Concordis Group Incorporated</t>
  </si>
  <si>
    <t>GBGPF</t>
  </si>
  <si>
    <t>GB Group plc</t>
  </si>
  <si>
    <t>PBAM</t>
  </si>
  <si>
    <t>Private Bancorp of America, Inc.</t>
  </si>
  <si>
    <t>USAM</t>
  </si>
  <si>
    <t>U.S. Automotive Manufacturing, Inc.</t>
  </si>
  <si>
    <t>WKSP</t>
  </si>
  <si>
    <t>Worksport Ltd.</t>
  </si>
  <si>
    <t>SDVKF</t>
  </si>
  <si>
    <t>Sandvik AB (publ)</t>
  </si>
  <si>
    <t>PGYWW</t>
  </si>
  <si>
    <t>Pagaya Technologies Ltd.</t>
  </si>
  <si>
    <t>STBFF</t>
  </si>
  <si>
    <t>Suntory Beverage &amp; Food Limited</t>
  </si>
  <si>
    <t>MAIN</t>
  </si>
  <si>
    <t>Main Street Capital Corporation</t>
  </si>
  <si>
    <t>Akebia Therapeutics, Inc.</t>
  </si>
  <si>
    <t>SIUDF</t>
  </si>
  <si>
    <t>Shanghai Industrial Urban Development Group Limited</t>
  </si>
  <si>
    <t>Flagstar Financial, Inc.</t>
  </si>
  <si>
    <t>PCOFF</t>
  </si>
  <si>
    <t>Pico Far East Holdings Limited</t>
  </si>
  <si>
    <t>LATG</t>
  </si>
  <si>
    <t>LatAmGrowth SPAC</t>
  </si>
  <si>
    <t>PEFDF</t>
  </si>
  <si>
    <t>Delfi Limited</t>
  </si>
  <si>
    <t>GP</t>
  </si>
  <si>
    <t>GreenPower Motor Company Inc.</t>
  </si>
  <si>
    <t>PTWOU</t>
  </si>
  <si>
    <t>Pono Capital Two, Inc.</t>
  </si>
  <si>
    <t>KULR Technology Group, Inc.</t>
  </si>
  <si>
    <t>IBER-WT</t>
  </si>
  <si>
    <t>Ibere Pharmaceuticals</t>
  </si>
  <si>
    <t>ANDAR</t>
  </si>
  <si>
    <t>Andina Acquisition Corp. III</t>
  </si>
  <si>
    <t>ANDAU</t>
  </si>
  <si>
    <t>AKTS</t>
  </si>
  <si>
    <t>Akoustis Technologies, Inc.</t>
  </si>
  <si>
    <t>MAYAU</t>
  </si>
  <si>
    <t>Maywood Acquisition Corp. Unit</t>
  </si>
  <si>
    <t>GLBGF</t>
  </si>
  <si>
    <t>Globrands Ltd.</t>
  </si>
  <si>
    <t>VBTX</t>
  </si>
  <si>
    <t>Veritex Holdings, Inc.</t>
  </si>
  <si>
    <t>KSU-P</t>
  </si>
  <si>
    <t>Kansas City Southern</t>
  </si>
  <si>
    <t>TALKW</t>
  </si>
  <si>
    <t>Talkspace, Inc.</t>
  </si>
  <si>
    <t>SDPNF</t>
  </si>
  <si>
    <t>Sime Darby Plantation Berhad</t>
  </si>
  <si>
    <t>DIISF</t>
  </si>
  <si>
    <t>LCSHF</t>
  </si>
  <si>
    <t>Lancashire Holdings Limited</t>
  </si>
  <si>
    <t>CFFVW</t>
  </si>
  <si>
    <t>CF Acquisition Corp. V</t>
  </si>
  <si>
    <t>FMFG</t>
  </si>
  <si>
    <t>Farmers and Merchants Bancshares, Inc.</t>
  </si>
  <si>
    <t>OPOF</t>
  </si>
  <si>
    <t>Old Point Financial Corporation</t>
  </si>
  <si>
    <t>PLFLF</t>
  </si>
  <si>
    <t>PlantFuel Life Inc.</t>
  </si>
  <si>
    <t>VYBE</t>
  </si>
  <si>
    <t>Limitless X Holdings Inc.</t>
  </si>
  <si>
    <t>NextNRG Inc.</t>
  </si>
  <si>
    <t>0H8E.L</t>
  </si>
  <si>
    <t>Accelerate Diagnostics, Inc.</t>
  </si>
  <si>
    <t>Central Garden &amp; Pet Company</t>
  </si>
  <si>
    <t>STL</t>
  </si>
  <si>
    <t>Sterling Bancorp</t>
  </si>
  <si>
    <t>AMGXF</t>
  </si>
  <si>
    <t>AnGes, Inc.</t>
  </si>
  <si>
    <t>RELI</t>
  </si>
  <si>
    <t>Reliance Global Group, Inc.</t>
  </si>
  <si>
    <t>BHK</t>
  </si>
  <si>
    <t>BlackRock Core Bond Trust</t>
  </si>
  <si>
    <t>AHI</t>
  </si>
  <si>
    <t>Advanced Health Intelligence Ltd</t>
  </si>
  <si>
    <t>TXLZF</t>
  </si>
  <si>
    <t>Tesla Exploration Ltd.</t>
  </si>
  <si>
    <t>Starz Entertainment Corp.</t>
  </si>
  <si>
    <t>KGKG</t>
  </si>
  <si>
    <t>Kona Gold Beverage, Inc.</t>
  </si>
  <si>
    <t>HCM</t>
  </si>
  <si>
    <t>HUTCHMED (China) Limited</t>
  </si>
  <si>
    <t>STL-PA</t>
  </si>
  <si>
    <t>MFD</t>
  </si>
  <si>
    <t>Macquarie/First Trust Global Infrastructure/Utilities Dividend &amp; Income Fund</t>
  </si>
  <si>
    <t>RKUS</t>
  </si>
  <si>
    <t>Ruckus Wireless, Inc.</t>
  </si>
  <si>
    <t>FAIR.L</t>
  </si>
  <si>
    <t>Fair Oaks Income Limited</t>
  </si>
  <si>
    <t>ATGVF</t>
  </si>
  <si>
    <t>Active Energy Group Plc</t>
  </si>
  <si>
    <t>CTRGF</t>
  </si>
  <si>
    <t>Country Garden Services Holdings Company Limited</t>
  </si>
  <si>
    <t>TSOI</t>
  </si>
  <si>
    <t>Therapeutic Solutions International, Inc.</t>
  </si>
  <si>
    <t>GMND</t>
  </si>
  <si>
    <t>Green Mountain Development Corp.</t>
  </si>
  <si>
    <t>WDDD</t>
  </si>
  <si>
    <t>Worlds Inc.</t>
  </si>
  <si>
    <t>CETXP</t>
  </si>
  <si>
    <t>Cemtrex, Inc.</t>
  </si>
  <si>
    <t>AGZNF</t>
  </si>
  <si>
    <t>Aegean Airlines S.A.</t>
  </si>
  <si>
    <t>AQNB</t>
  </si>
  <si>
    <t>Algonquin Power &amp; Utilities Cor</t>
  </si>
  <si>
    <t>PLTS</t>
  </si>
  <si>
    <t>Platinum Analytics Cayman Limited Class A Ordinary Shares</t>
  </si>
  <si>
    <t>EMO</t>
  </si>
  <si>
    <t>ClearBridge Energy Midstream Opportunity Fund Inc</t>
  </si>
  <si>
    <t>NLLGF</t>
  </si>
  <si>
    <t>Nilörngruppen AB</t>
  </si>
  <si>
    <t>BioCryst Pharmaceuticals, Inc.</t>
  </si>
  <si>
    <t>ANYYY</t>
  </si>
  <si>
    <t>Aena S.M.E., S.A.</t>
  </si>
  <si>
    <t>TRINZ</t>
  </si>
  <si>
    <t>Trinity Capital Inc. 7.875% Notes due 2029</t>
  </si>
  <si>
    <t>CHKEZ</t>
  </si>
  <si>
    <t>Chesapeake Energy Corporation</t>
  </si>
  <si>
    <t>USCMF</t>
  </si>
  <si>
    <t>US Critical Metals Corp.</t>
  </si>
  <si>
    <t>AELTF</t>
  </si>
  <si>
    <t>Adacel Technologies Limited</t>
  </si>
  <si>
    <t>NWGL</t>
  </si>
  <si>
    <t>Nature Wood Group Limited American Depositary Shares</t>
  </si>
  <si>
    <t>RMGCF</t>
  </si>
  <si>
    <t>RMG Acquisition Corp. III</t>
  </si>
  <si>
    <t>BON</t>
  </si>
  <si>
    <t>Bon Natural Life Limited</t>
  </si>
  <si>
    <t>AXFOF</t>
  </si>
  <si>
    <t>Axfood AB (publ)</t>
  </si>
  <si>
    <t>CRWOF</t>
  </si>
  <si>
    <t>China Railway Group Limited</t>
  </si>
  <si>
    <t>NexPoint Diversified Real Estate Trust</t>
  </si>
  <si>
    <t>BSEFF</t>
  </si>
  <si>
    <t>Benesse Holdings, Inc.</t>
  </si>
  <si>
    <t>GLOP-PC</t>
  </si>
  <si>
    <t>GasLog Partners LP</t>
  </si>
  <si>
    <t>CAFS</t>
  </si>
  <si>
    <t>Café Serendipity Holdings, Inc.</t>
  </si>
  <si>
    <t>DRDBW</t>
  </si>
  <si>
    <t>Roman DBDR Acquisition Corp. II</t>
  </si>
  <si>
    <t>Sphere Entertainment Co.</t>
  </si>
  <si>
    <t>IMCDY</t>
  </si>
  <si>
    <t>IMCD N.V.</t>
  </si>
  <si>
    <t>SNIPF</t>
  </si>
  <si>
    <t>Snipp Interactive Inc.</t>
  </si>
  <si>
    <t>TPTJF</t>
  </si>
  <si>
    <t>Topps Tiles Plc</t>
  </si>
  <si>
    <t>CUBB</t>
  </si>
  <si>
    <t>Customers Bancorp, Inc 5.375% S</t>
  </si>
  <si>
    <t>PIAIF</t>
  </si>
  <si>
    <t>Ping An Insurance (Group) Company of China, Ltd.</t>
  </si>
  <si>
    <t>VBLT</t>
  </si>
  <si>
    <t>Vascular Biogenics Ltd.</t>
  </si>
  <si>
    <t>LTSH</t>
  </si>
  <si>
    <t>Ladenburg Thalmann Financial Services, Inc.</t>
  </si>
  <si>
    <t>GNUS</t>
  </si>
  <si>
    <t>Genius Brands International, Inc.</t>
  </si>
  <si>
    <t>EVGIF</t>
  </si>
  <si>
    <t>EverGen Infrastructure Corp.</t>
  </si>
  <si>
    <t>Grid Dynamics Holdings, Inc.</t>
  </si>
  <si>
    <t>OITAF</t>
  </si>
  <si>
    <t>The Oita Bank, Ltd.</t>
  </si>
  <si>
    <t>LGMK</t>
  </si>
  <si>
    <t>LogicMark, Inc.</t>
  </si>
  <si>
    <t>XTKG</t>
  </si>
  <si>
    <t>X3 Holdings Co Ltd.</t>
  </si>
  <si>
    <t>SIOLF</t>
  </si>
  <si>
    <t>Sino-Ocean Group Holding Limited</t>
  </si>
  <si>
    <t>STNRF</t>
  </si>
  <si>
    <t>Stinger Resources Inc.</t>
  </si>
  <si>
    <t>WMMVY</t>
  </si>
  <si>
    <t>Wal-Mart de México, S.A.B. de C.V.</t>
  </si>
  <si>
    <t>UVPOF</t>
  </si>
  <si>
    <t>Univanich Palm Oil Public Company Limited</t>
  </si>
  <si>
    <t>RDMMF</t>
  </si>
  <si>
    <t>Red Metal Limited</t>
  </si>
  <si>
    <t>SHMWF</t>
  </si>
  <si>
    <t>ShinMaywa Industries, Ltd.</t>
  </si>
  <si>
    <t>ETHMW</t>
  </si>
  <si>
    <t>Dynamix Corporation</t>
  </si>
  <si>
    <t>MAPGF</t>
  </si>
  <si>
    <t>Mapletree Logistics Trust</t>
  </si>
  <si>
    <t>LGHL</t>
  </si>
  <si>
    <t>Lion Group Holding Ltd.</t>
  </si>
  <si>
    <t>BRCOQ</t>
  </si>
  <si>
    <t>Beard Co. (The)</t>
  </si>
  <si>
    <t>GTIM</t>
  </si>
  <si>
    <t>Good Times Restaurants Inc.</t>
  </si>
  <si>
    <t>AdaptHealth Corp.</t>
  </si>
  <si>
    <t>SHTDY</t>
  </si>
  <si>
    <t>Sinopharm Group Co. Ltd.</t>
  </si>
  <si>
    <t>CGEAF</t>
  </si>
  <si>
    <t>Cogeco Communications Inc.</t>
  </si>
  <si>
    <t>CHAR</t>
  </si>
  <si>
    <t>Charlton Aria Acquisition Corporation</t>
  </si>
  <si>
    <t>GBNY</t>
  </si>
  <si>
    <t>Generations Bancorp NY, Inc.</t>
  </si>
  <si>
    <t>EMAN</t>
  </si>
  <si>
    <t>eMagin Corporation</t>
  </si>
  <si>
    <t>IBTN</t>
  </si>
  <si>
    <t>InsCorp, Inc.</t>
  </si>
  <si>
    <t>GUER</t>
  </si>
  <si>
    <t>Guerrilla RF, Inc.</t>
  </si>
  <si>
    <t>PPAAY</t>
  </si>
  <si>
    <t>PT Perusahaan Gas Negara Tbk</t>
  </si>
  <si>
    <t>ELVT</t>
  </si>
  <si>
    <t>Elevate Credit, Inc.</t>
  </si>
  <si>
    <t>ELYM</t>
  </si>
  <si>
    <t>Eliem Therapeutics, Inc.</t>
  </si>
  <si>
    <t>0M1K.L</t>
  </si>
  <si>
    <t>Travel + Leisure Co.</t>
  </si>
  <si>
    <t>GENE</t>
  </si>
  <si>
    <t>Genetic Technologies Limited</t>
  </si>
  <si>
    <t>ADFS</t>
  </si>
  <si>
    <t>American Defense Systems, Inc.</t>
  </si>
  <si>
    <t>TRKNF</t>
  </si>
  <si>
    <t>Türk Telekomünikasyon Anonim Sirketi</t>
  </si>
  <si>
    <t>PPLFF</t>
  </si>
  <si>
    <t>PT Perusahaan Perkebunan London Sumatra Indonesia Tbk</t>
  </si>
  <si>
    <t>SFUNY</t>
  </si>
  <si>
    <t>Fang Holdings Limited</t>
  </si>
  <si>
    <t>CHNUF</t>
  </si>
  <si>
    <t>China Education Resources Inc.</t>
  </si>
  <si>
    <t>UTRK</t>
  </si>
  <si>
    <t>Universal Tracking Solutions, Inc.</t>
  </si>
  <si>
    <t>FGN</t>
  </si>
  <si>
    <t>F&amp;G Annuities &amp; Life, Inc.</t>
  </si>
  <si>
    <t>HUBCZ</t>
  </si>
  <si>
    <t>HUB Cyber Security Ltd.</t>
  </si>
  <si>
    <t>MCHHF</t>
  </si>
  <si>
    <t>Macmahon Holdings Limited</t>
  </si>
  <si>
    <t>0QYY.L</t>
  </si>
  <si>
    <t>Harley-Davidson, Inc.</t>
  </si>
  <si>
    <t>Concentrix Corporation</t>
  </si>
  <si>
    <t>0JZ1.L</t>
  </si>
  <si>
    <t>Masco Corporation</t>
  </si>
  <si>
    <t>ONBI</t>
  </si>
  <si>
    <t>ONE Bio Corp.</t>
  </si>
  <si>
    <t>SUZ</t>
  </si>
  <si>
    <t>Suzano S.A.</t>
  </si>
  <si>
    <t>Kura Sushi USA, Inc.</t>
  </si>
  <si>
    <t>ODTC</t>
  </si>
  <si>
    <t>Odonate Therapeutics, Inc.</t>
  </si>
  <si>
    <t>EDDYF</t>
  </si>
  <si>
    <t>Edison Lithium Corp.</t>
  </si>
  <si>
    <t>AGM-PF</t>
  </si>
  <si>
    <t>Federal Agricultural Mortgage Corporation</t>
  </si>
  <si>
    <t>APHTF</t>
  </si>
  <si>
    <t>Alphinat Inc.</t>
  </si>
  <si>
    <t>MXROF</t>
  </si>
  <si>
    <t>Max Resource Corp.</t>
  </si>
  <si>
    <t>FLKI</t>
  </si>
  <si>
    <t>Falken Industries Ltd.</t>
  </si>
  <si>
    <t>VWAPY</t>
  </si>
  <si>
    <t>Volkswagen AG</t>
  </si>
  <si>
    <t>AEDFF</t>
  </si>
  <si>
    <t>Aedifica S.A.</t>
  </si>
  <si>
    <t>BLACU</t>
  </si>
  <si>
    <t>Bellevue Life Sciences Acquisition Corp.</t>
  </si>
  <si>
    <t>MFV</t>
  </si>
  <si>
    <t>MFS Special Value Trust</t>
  </si>
  <si>
    <t>BYNO</t>
  </si>
  <si>
    <t>byNordic Acquisition Corporation</t>
  </si>
  <si>
    <t>CSTUF</t>
  </si>
  <si>
    <t>Constellation Acquisition Corp I</t>
  </si>
  <si>
    <t>SNPW</t>
  </si>
  <si>
    <t>Sun Pacific Holding Corp.</t>
  </si>
  <si>
    <t>AKU</t>
  </si>
  <si>
    <t>Akumin Inc.</t>
  </si>
  <si>
    <t>0KV3.L</t>
  </si>
  <si>
    <t>Regions Financial Corporation</t>
  </si>
  <si>
    <t>ASML Holding N.V.</t>
  </si>
  <si>
    <t>GMALY</t>
  </si>
  <si>
    <t>Genting Malaysia Berhad</t>
  </si>
  <si>
    <t>YOTAW</t>
  </si>
  <si>
    <t>Yotta Acquisition Corporation</t>
  </si>
  <si>
    <t>ZCTSF</t>
  </si>
  <si>
    <t>Zacatecas Silver Corp.</t>
  </si>
  <si>
    <t>Avidity Biosciences, Inc.</t>
  </si>
  <si>
    <t>MITSY</t>
  </si>
  <si>
    <t>Mitsui &amp; Co., Ltd.</t>
  </si>
  <si>
    <t>SKX</t>
  </si>
  <si>
    <t>Skechers U.S.A., Inc.</t>
  </si>
  <si>
    <t>RIBS</t>
  </si>
  <si>
    <t>Southern Concepts Restaurant Group, Inc.</t>
  </si>
  <si>
    <t>Annaly Capital Management, Inc.</t>
  </si>
  <si>
    <t>JKS</t>
  </si>
  <si>
    <t>JinkoSolar Holding Co., Ltd.</t>
  </si>
  <si>
    <t>Southland Holdings, Inc.</t>
  </si>
  <si>
    <t>KNOP</t>
  </si>
  <si>
    <t>KNOT Offshore Partners LP</t>
  </si>
  <si>
    <t>RNLSY</t>
  </si>
  <si>
    <t>Renault S.A.</t>
  </si>
  <si>
    <t>SISI</t>
  </si>
  <si>
    <t>Shineco, Inc.</t>
  </si>
  <si>
    <t>Eastman Kodak Company</t>
  </si>
  <si>
    <t>NovaGold Resources Inc.</t>
  </si>
  <si>
    <t>OCPNF</t>
  </si>
  <si>
    <t>Olympus Corporation</t>
  </si>
  <si>
    <t>GBBKW</t>
  </si>
  <si>
    <t>Global Blockchain Acquisition Corp.</t>
  </si>
  <si>
    <t>ABZPY</t>
  </si>
  <si>
    <t>Aboitiz Power Corporation</t>
  </si>
  <si>
    <t>908 Devices Inc.</t>
  </si>
  <si>
    <t>Smith &amp; Wesson Brands, Inc.</t>
  </si>
  <si>
    <t>The Beauty Health Company</t>
  </si>
  <si>
    <t>NRLB</t>
  </si>
  <si>
    <t>Northern California Bancorp, Inc.</t>
  </si>
  <si>
    <t>FCNCP</t>
  </si>
  <si>
    <t>First Citizens BancShares, Inc.</t>
  </si>
  <si>
    <t>EXSO</t>
  </si>
  <si>
    <t>Consolidated Eco-Systems, Inc.</t>
  </si>
  <si>
    <t>AFTTF</t>
  </si>
  <si>
    <t>AfriTin Mining Limited</t>
  </si>
  <si>
    <t>Corcept Therapeutics Incorporated</t>
  </si>
  <si>
    <t>CNDAW</t>
  </si>
  <si>
    <t>Concord Acquisition Corp</t>
  </si>
  <si>
    <t>ATNF</t>
  </si>
  <si>
    <t>ETHZilla Corporation Common Stock</t>
  </si>
  <si>
    <t>DSECF</t>
  </si>
  <si>
    <t>Daiwa Securities Group Inc.</t>
  </si>
  <si>
    <t>MTRAF</t>
  </si>
  <si>
    <t>Metro Inc.</t>
  </si>
  <si>
    <t>NENTF</t>
  </si>
  <si>
    <t>Viaplay Group AB (publ)</t>
  </si>
  <si>
    <t>ALMMF</t>
  </si>
  <si>
    <t>Aluminum Corporation of China Limited</t>
  </si>
  <si>
    <t>BORT</t>
  </si>
  <si>
    <t>Bank of Botetourt</t>
  </si>
  <si>
    <t>National CineMedia, Inc.</t>
  </si>
  <si>
    <t>Choice Hotels International, Inc.</t>
  </si>
  <si>
    <t>EIPC</t>
  </si>
  <si>
    <t>Enable IPC Corporation</t>
  </si>
  <si>
    <t>WisdomTree, Inc.</t>
  </si>
  <si>
    <t>CRBP</t>
  </si>
  <si>
    <t>Corbus Pharmaceuticals Holdings, Inc.</t>
  </si>
  <si>
    <t>IACYF</t>
  </si>
  <si>
    <t>Inter Action Corporation</t>
  </si>
  <si>
    <t>SHSP</t>
  </si>
  <si>
    <t>SharpSpring, Inc.</t>
  </si>
  <si>
    <t>KUBTF</t>
  </si>
  <si>
    <t>Kubota Corporation</t>
  </si>
  <si>
    <t>SOUB</t>
  </si>
  <si>
    <t>SouthPoint Bancshares, Inc.</t>
  </si>
  <si>
    <t>NBRWF</t>
  </si>
  <si>
    <t>Nabors Industries Ltd.</t>
  </si>
  <si>
    <t>Transcat, Inc.</t>
  </si>
  <si>
    <t>0ICP.L</t>
  </si>
  <si>
    <t>Dover Corporation</t>
  </si>
  <si>
    <t>IDEAYA Biosciences, Inc.</t>
  </si>
  <si>
    <t>0LIY.L</t>
  </si>
  <si>
    <t>United Rentals, Inc.</t>
  </si>
  <si>
    <t>MFLTY</t>
  </si>
  <si>
    <t>Missfresh Limited</t>
  </si>
  <si>
    <t>0R01.L</t>
  </si>
  <si>
    <t>Citigroup Inc.</t>
  </si>
  <si>
    <t>INAC</t>
  </si>
  <si>
    <t>Indigo Acquisition Corp.</t>
  </si>
  <si>
    <t>HHULF</t>
  </si>
  <si>
    <t>Hamburger Hafen und Logistik AG</t>
  </si>
  <si>
    <t>TRKYY</t>
  </si>
  <si>
    <t>Türkiye Sinai Kalkinma Bankasi A.S.</t>
  </si>
  <si>
    <t>AXXTF</t>
  </si>
  <si>
    <t>Axiata Group Berhad</t>
  </si>
  <si>
    <t>WLLAW</t>
  </si>
  <si>
    <t>Chord Energy Corporation</t>
  </si>
  <si>
    <t>DBMG</t>
  </si>
  <si>
    <t>DBM Global Inc.</t>
  </si>
  <si>
    <t>NEXXY</t>
  </si>
  <si>
    <t>Nexi S.p.A.</t>
  </si>
  <si>
    <t>QNGY-WT</t>
  </si>
  <si>
    <t>Quanergy Systems, Inc.</t>
  </si>
  <si>
    <t>PHH</t>
  </si>
  <si>
    <t>Park Ha Biological Technology Co., Ltd.</t>
  </si>
  <si>
    <t>WB</t>
  </si>
  <si>
    <t>Weibo Corporation</t>
  </si>
  <si>
    <t>AGEN</t>
  </si>
  <si>
    <t>Agenus Inc.</t>
  </si>
  <si>
    <t>ORYZF</t>
  </si>
  <si>
    <t>Oryzon Genomics S.A.</t>
  </si>
  <si>
    <t>BTRCF</t>
  </si>
  <si>
    <t>Better Collective A/S</t>
  </si>
  <si>
    <t>BJCHY</t>
  </si>
  <si>
    <t>Beijing Capital International Airport Company Limited</t>
  </si>
  <si>
    <t>FMOCF</t>
  </si>
  <si>
    <t>Fomento de Construcciones y Contratas, S.A.</t>
  </si>
  <si>
    <t>LNGT</t>
  </si>
  <si>
    <t>Laser Energetics, Inc.</t>
  </si>
  <si>
    <t>The Western Union Company</t>
  </si>
  <si>
    <t>VARXF</t>
  </si>
  <si>
    <t>BOE Varitronix Limited</t>
  </si>
  <si>
    <t>GWLPF</t>
  </si>
  <si>
    <t>Great-West Lifeco Inc</t>
  </si>
  <si>
    <t>MNSO</t>
  </si>
  <si>
    <t>MINISO Group Holding Limited</t>
  </si>
  <si>
    <t>IGMS</t>
  </si>
  <si>
    <t>IGM Biosciences, Inc.</t>
  </si>
  <si>
    <t>CPMD</t>
  </si>
  <si>
    <t>CannaPharmaRX, Inc.</t>
  </si>
  <si>
    <t>Navient Corporation</t>
  </si>
  <si>
    <t>SLVMF</t>
  </si>
  <si>
    <t>Silver Mines Limited</t>
  </si>
  <si>
    <t>ABNAF</t>
  </si>
  <si>
    <t>Aben Gold Corp.</t>
  </si>
  <si>
    <t>IVDN</t>
  </si>
  <si>
    <t>Innovative Designs, Inc.</t>
  </si>
  <si>
    <t>AHAC</t>
  </si>
  <si>
    <t>Alpha Healthcare Acquisition Corp.</t>
  </si>
  <si>
    <t>FNLPF</t>
  </si>
  <si>
    <t>Fresnillo plc</t>
  </si>
  <si>
    <t>ERGO</t>
  </si>
  <si>
    <t>Entia Biosciences, Inc.</t>
  </si>
  <si>
    <t>SPND</t>
  </si>
  <si>
    <t>Spindletop Oil &amp; Gas Co.</t>
  </si>
  <si>
    <t>EVARF</t>
  </si>
  <si>
    <t>Lombard Medical, Inc.</t>
  </si>
  <si>
    <t>CUE</t>
  </si>
  <si>
    <t>Cue Biopharma, Inc.</t>
  </si>
  <si>
    <t>EUTLF</t>
  </si>
  <si>
    <t>Eutelsat Communications S.A.</t>
  </si>
  <si>
    <t>FGNXP</t>
  </si>
  <si>
    <t>Fundamental Global Inc.</t>
  </si>
  <si>
    <t>ACLHF</t>
  </si>
  <si>
    <t>ACME Lithium Inc.</t>
  </si>
  <si>
    <t>CYRBY</t>
  </si>
  <si>
    <t>Cyrela Brazil Realty S.A. Empreendimentos e Participações</t>
  </si>
  <si>
    <t>DAAQ</t>
  </si>
  <si>
    <t>Digital Asset Acquisition Corp.</t>
  </si>
  <si>
    <t>INOH</t>
  </si>
  <si>
    <t>In Ovations Holdings, Inc.</t>
  </si>
  <si>
    <t>0IJR.L</t>
  </si>
  <si>
    <t>Expeditors International of Washington, Inc.</t>
  </si>
  <si>
    <t>NSYS</t>
  </si>
  <si>
    <t>Nortech Systems Incorporated</t>
  </si>
  <si>
    <t>AENTW</t>
  </si>
  <si>
    <t>Alliance Entertainment Holding Corporation</t>
  </si>
  <si>
    <t>ANTH</t>
  </si>
  <si>
    <t>Anthera Pharmaceuticals, Inc.</t>
  </si>
  <si>
    <t>BCG</t>
  </si>
  <si>
    <t>Binah Capital Group, Inc.</t>
  </si>
  <si>
    <t>TATYF</t>
  </si>
  <si>
    <t>Tate &amp; Lyle plc</t>
  </si>
  <si>
    <t>PSTNY</t>
  </si>
  <si>
    <t>PostNL N.V.</t>
  </si>
  <si>
    <t>TKO Group Holdings, Inc.</t>
  </si>
  <si>
    <t>SLCJY</t>
  </si>
  <si>
    <t>SLC Agrícola S.A.</t>
  </si>
  <si>
    <t>FSRCY</t>
  </si>
  <si>
    <t>First Resources Limited</t>
  </si>
  <si>
    <t>TNON</t>
  </si>
  <si>
    <t>Tenon Medical, Inc.</t>
  </si>
  <si>
    <t>OB</t>
  </si>
  <si>
    <t>Outbrain Inc.</t>
  </si>
  <si>
    <t>NPNYY</t>
  </si>
  <si>
    <t>Nippon Yusen Kabushiki Kaisha</t>
  </si>
  <si>
    <t>BLNK</t>
  </si>
  <si>
    <t>Blink Charging Co.</t>
  </si>
  <si>
    <t>WVMDF</t>
  </si>
  <si>
    <t>West Vault Mining Inc.</t>
  </si>
  <si>
    <t>CRRVF</t>
  </si>
  <si>
    <t>CVR Medical Corp.</t>
  </si>
  <si>
    <t>The Baldwin Insurance Group, Inc.</t>
  </si>
  <si>
    <t>IEXA</t>
  </si>
  <si>
    <t>iExalt, Inc.</t>
  </si>
  <si>
    <t>ZNOGW</t>
  </si>
  <si>
    <t>Zion Oil &amp; Gas, Inc.</t>
  </si>
  <si>
    <t>BGLC</t>
  </si>
  <si>
    <t>BioNexus Gene Lab Corp.</t>
  </si>
  <si>
    <t>CHACU</t>
  </si>
  <si>
    <t>Crane Harbor Acquistion Corp. Units</t>
  </si>
  <si>
    <t>BHV</t>
  </si>
  <si>
    <t>BlackRock Virginia Municipal Bond Trust</t>
  </si>
  <si>
    <t>GOGL</t>
  </si>
  <si>
    <t>Golden Ocean Group Limited</t>
  </si>
  <si>
    <t>EFIN</t>
  </si>
  <si>
    <t>Eastern Michigan Financial Corporation</t>
  </si>
  <si>
    <t>NVACR</t>
  </si>
  <si>
    <t>NorthView Acquisition Corporation</t>
  </si>
  <si>
    <t>BERY</t>
  </si>
  <si>
    <t>Berry Global Group, Inc.</t>
  </si>
  <si>
    <t>LKCO</t>
  </si>
  <si>
    <t>Luokung Technology Corp.</t>
  </si>
  <si>
    <t>BNPJY</t>
  </si>
  <si>
    <t>Banpu Public Company Limited</t>
  </si>
  <si>
    <t>0K0X.L</t>
  </si>
  <si>
    <t>MetLife, Inc.</t>
  </si>
  <si>
    <t>CGFEF</t>
  </si>
  <si>
    <t>CF Energy Corp.</t>
  </si>
  <si>
    <t>CABB</t>
  </si>
  <si>
    <t>California Business Bank</t>
  </si>
  <si>
    <t>Telephone and Data Systems, Inc.</t>
  </si>
  <si>
    <t>CITEW</t>
  </si>
  <si>
    <t>Cartica Acquisition Corp</t>
  </si>
  <si>
    <t>TWO-PC</t>
  </si>
  <si>
    <t>Two Harbors Investment Corp.</t>
  </si>
  <si>
    <t>Prestige Consumer Healthcare Inc.</t>
  </si>
  <si>
    <t>TUGHF</t>
  </si>
  <si>
    <t>Tungtex (Holdings) Company Limited</t>
  </si>
  <si>
    <t>AMFAX</t>
  </si>
  <si>
    <t>AlphaSimplex Managed Futures Strategy Fund Class A</t>
  </si>
  <si>
    <t>CHSCP</t>
  </si>
  <si>
    <t>CHS Inc.</t>
  </si>
  <si>
    <t>AFSIP</t>
  </si>
  <si>
    <t>AmTrust Financial Services, Inc.</t>
  </si>
  <si>
    <t>AAWH</t>
  </si>
  <si>
    <t>Ascend Wellness Holdings, Inc.</t>
  </si>
  <si>
    <t>KJFI</t>
  </si>
  <si>
    <t>Comjoyful International Company</t>
  </si>
  <si>
    <t>SPXA</t>
  </si>
  <si>
    <t>SpectrumDNA, Inc.</t>
  </si>
  <si>
    <t>PSA-PK</t>
  </si>
  <si>
    <t>Public Storage</t>
  </si>
  <si>
    <t>HKHC</t>
  </si>
  <si>
    <t>Horizon Kinetics Holding Corporation</t>
  </si>
  <si>
    <t>PFRRF</t>
  </si>
  <si>
    <t>PetroFrontier Corp.</t>
  </si>
  <si>
    <t>Ionis Pharmaceuticals, Inc.</t>
  </si>
  <si>
    <t>0JX5.L</t>
  </si>
  <si>
    <t>The Macerich Company</t>
  </si>
  <si>
    <t>HLXB</t>
  </si>
  <si>
    <t>Helix Acquisition Corp. II</t>
  </si>
  <si>
    <t>CWESF</t>
  </si>
  <si>
    <t>Canadian Western Bank</t>
  </si>
  <si>
    <t>The E.W. Scripps Company</t>
  </si>
  <si>
    <t>TTDKY</t>
  </si>
  <si>
    <t>TDK Corporation</t>
  </si>
  <si>
    <t>BAESY</t>
  </si>
  <si>
    <t>BAE Systems plc</t>
  </si>
  <si>
    <t>GBLI</t>
  </si>
  <si>
    <t>Global Indemnity Group, LLC</t>
  </si>
  <si>
    <t>ATHHF</t>
  </si>
  <si>
    <t>Aether Catalyst Solutions, Inc.</t>
  </si>
  <si>
    <t>CLSH</t>
  </si>
  <si>
    <t>CLS Holdings USA, Inc.</t>
  </si>
  <si>
    <t>TCTZF</t>
  </si>
  <si>
    <t>Tencent Holdings Limited</t>
  </si>
  <si>
    <t>BCTXZ</t>
  </si>
  <si>
    <t>BriaCell Therapeutics Corp. Warrant</t>
  </si>
  <si>
    <t>MGPHF</t>
  </si>
  <si>
    <t>Mason Resources Inc.</t>
  </si>
  <si>
    <t>0K2F.L</t>
  </si>
  <si>
    <t>Mohawk Industries, Inc.</t>
  </si>
  <si>
    <t>FGROF</t>
  </si>
  <si>
    <t>FirstGroup plc</t>
  </si>
  <si>
    <t>Brookdale Senior Living Inc.</t>
  </si>
  <si>
    <t>FRIIF</t>
  </si>
  <si>
    <t>MGI Digital Technology S.A.</t>
  </si>
  <si>
    <t>LMRMF</t>
  </si>
  <si>
    <t>Lomiko Metals Inc.</t>
  </si>
  <si>
    <t>TPII</t>
  </si>
  <si>
    <t>Triad Pro Innovators, Inc.</t>
  </si>
  <si>
    <t>BWAQU</t>
  </si>
  <si>
    <t>Blue World Acquisition Corporation</t>
  </si>
  <si>
    <t>MITQ</t>
  </si>
  <si>
    <t>Moving iMage Technologies, Inc.</t>
  </si>
  <si>
    <t>FATRX</t>
  </si>
  <si>
    <t>Frost Total Return Bond Fund Investor Class Shares</t>
  </si>
  <si>
    <t>CLNNW</t>
  </si>
  <si>
    <t>Clene Inc.</t>
  </si>
  <si>
    <t>Midland States Bancorp, Inc.</t>
  </si>
  <si>
    <t>ESSA</t>
  </si>
  <si>
    <t>ESSA Bancorp, Inc.</t>
  </si>
  <si>
    <t>SZCRF</t>
  </si>
  <si>
    <t>SCOR Se</t>
  </si>
  <si>
    <t>Intel Corporation</t>
  </si>
  <si>
    <t>ICON</t>
  </si>
  <si>
    <t>Icon Energy Corp.</t>
  </si>
  <si>
    <t>Essential Utilities, Inc.</t>
  </si>
  <si>
    <t>PEXNY</t>
  </si>
  <si>
    <t>PTT Exploration and Production Public Company Limited</t>
  </si>
  <si>
    <t>VLN-WT</t>
  </si>
  <si>
    <t>Valens Semiconductor Ltd. WT</t>
  </si>
  <si>
    <t>Hyatt Hotels Corporation</t>
  </si>
  <si>
    <t>HPURF</t>
  </si>
  <si>
    <t>Hexagon Purus ASA</t>
  </si>
  <si>
    <t>NOK</t>
  </si>
  <si>
    <t>0IQE.L</t>
  </si>
  <si>
    <t>Flowserve Corporation</t>
  </si>
  <si>
    <t>ARX</t>
  </si>
  <si>
    <t>Accelerant Holdings</t>
  </si>
  <si>
    <t>Photronics, Inc.</t>
  </si>
  <si>
    <t>0A23.L</t>
  </si>
  <si>
    <t>Phreesia, Inc.</t>
  </si>
  <si>
    <t>SHALY</t>
  </si>
  <si>
    <t>Shangri-La Asia Limited</t>
  </si>
  <si>
    <t>SGBAF</t>
  </si>
  <si>
    <t>SES S.A.</t>
  </si>
  <si>
    <t>0R1D.L</t>
  </si>
  <si>
    <t>Sangamo Therapeutics, Inc.</t>
  </si>
  <si>
    <t>LIFS</t>
  </si>
  <si>
    <t>Life Stem Genetics Inc.</t>
  </si>
  <si>
    <t>0IZI.L</t>
  </si>
  <si>
    <t>W.W. Grainger, Inc.</t>
  </si>
  <si>
    <t>JMACU</t>
  </si>
  <si>
    <t>Maxpro Capital Acquisition Corp.</t>
  </si>
  <si>
    <t>BPOL</t>
  </si>
  <si>
    <t>BlackPoll Fleet International, Inc.</t>
  </si>
  <si>
    <t>HITC</t>
  </si>
  <si>
    <t>Healthcare Integrated Technologies, Inc.</t>
  </si>
  <si>
    <t>Atmos Energy Corporation</t>
  </si>
  <si>
    <t>APTO</t>
  </si>
  <si>
    <t>Aptose Biosciences Inc.</t>
  </si>
  <si>
    <t>0IH3.L</t>
  </si>
  <si>
    <t>Energous Corporation</t>
  </si>
  <si>
    <t>MAORF</t>
  </si>
  <si>
    <t>Mandarin Oriental International Limited</t>
  </si>
  <si>
    <t>TCNNF</t>
  </si>
  <si>
    <t>Trulieve Cannabis Corp.</t>
  </si>
  <si>
    <t>EBAY.SW</t>
  </si>
  <si>
    <t>eBay Inc.</t>
  </si>
  <si>
    <t>SMX</t>
  </si>
  <si>
    <t>SMX (Security Matters) Public Limited Company</t>
  </si>
  <si>
    <t>CCAJ</t>
  </si>
  <si>
    <t>Coastal Capital Acquisition Corp.</t>
  </si>
  <si>
    <t>TMGEF</t>
  </si>
  <si>
    <t>Thermal Energy International Inc.</t>
  </si>
  <si>
    <t>Zimmer Biomet Holdings, Inc.</t>
  </si>
  <si>
    <t>CIBH</t>
  </si>
  <si>
    <t>CIB Marine Bancshares, Inc.</t>
  </si>
  <si>
    <t>DRRX</t>
  </si>
  <si>
    <t>DURECT Corporation</t>
  </si>
  <si>
    <t>RSKIA</t>
  </si>
  <si>
    <t>George Risk Industries, Inc.</t>
  </si>
  <si>
    <t>BRCNF</t>
  </si>
  <si>
    <t>Burcon NutraScience Corporation</t>
  </si>
  <si>
    <t>Alexandria Real Estate Equities, Inc.</t>
  </si>
  <si>
    <t>Arcus Biosciences, Inc.</t>
  </si>
  <si>
    <t>CarMax, Inc.</t>
  </si>
  <si>
    <t>ENZB</t>
  </si>
  <si>
    <t>Enzo Biochem, Inc.</t>
  </si>
  <si>
    <t>CPWR</t>
  </si>
  <si>
    <t>Ocean Thermal Energy Corporation</t>
  </si>
  <si>
    <t>BVVBY</t>
  </si>
  <si>
    <t>Bureau Veritas S.A.</t>
  </si>
  <si>
    <t>SelectQuote, Inc.</t>
  </si>
  <si>
    <t>ENCR</t>
  </si>
  <si>
    <t>Ener-Core, Inc.</t>
  </si>
  <si>
    <t>MHI</t>
  </si>
  <si>
    <t>Pioneer Municipal High Income Fund, Inc.</t>
  </si>
  <si>
    <t>MILC</t>
  </si>
  <si>
    <t>Millennium Sustainable Ventures Corp.</t>
  </si>
  <si>
    <t>EVEP</t>
  </si>
  <si>
    <t>EV Energy Partners, L.P. repre</t>
  </si>
  <si>
    <t>MIMOQ</t>
  </si>
  <si>
    <t>Airspan Networks Holdings Inc.</t>
  </si>
  <si>
    <t>MIXIF</t>
  </si>
  <si>
    <t>mixi, Inc.</t>
  </si>
  <si>
    <t>FNMFM</t>
  </si>
  <si>
    <t>PTNM</t>
  </si>
  <si>
    <t>Pitanium Limited</t>
  </si>
  <si>
    <t>ARTGF</t>
  </si>
  <si>
    <t>Airthings ASA</t>
  </si>
  <si>
    <t>JDHIY</t>
  </si>
  <si>
    <t>JD Health International Inc.</t>
  </si>
  <si>
    <t>LGCP</t>
  </si>
  <si>
    <t>Legion Capital Corporation</t>
  </si>
  <si>
    <t>LEDS</t>
  </si>
  <si>
    <t>SemiLEDs Corporation</t>
  </si>
  <si>
    <t>AMKAF</t>
  </si>
  <si>
    <t>A.P. Møller - Mærsk A/S</t>
  </si>
  <si>
    <t>TMDE</t>
  </si>
  <si>
    <t>TMD Energy Limited</t>
  </si>
  <si>
    <t>BTVCF</t>
  </si>
  <si>
    <t>Britvic plc</t>
  </si>
  <si>
    <t>GPL</t>
  </si>
  <si>
    <t>Great Panther Mining Limited</t>
  </si>
  <si>
    <t>SSUMY</t>
  </si>
  <si>
    <t>Sumitomo Corporation</t>
  </si>
  <si>
    <t>CDUAF</t>
  </si>
  <si>
    <t>Canadian Utilities Limited</t>
  </si>
  <si>
    <t>BTRS</t>
  </si>
  <si>
    <t>BTRS Holdings Inc.</t>
  </si>
  <si>
    <t>SKKY</t>
  </si>
  <si>
    <t>Skkynet Cloud Systems, Inc.</t>
  </si>
  <si>
    <t>Agree Realty Corporation</t>
  </si>
  <si>
    <t>MDOUF</t>
  </si>
  <si>
    <t>Maisons du Monde S.A.</t>
  </si>
  <si>
    <t>FECCF</t>
  </si>
  <si>
    <t>Frontera Energy Corporation</t>
  </si>
  <si>
    <t>ZIPL</t>
  </si>
  <si>
    <t>ZipLink, Inc.</t>
  </si>
  <si>
    <t>BTO</t>
  </si>
  <si>
    <t>John Hancock Financial Opportunities Fund</t>
  </si>
  <si>
    <t>DraftKings Inc.</t>
  </si>
  <si>
    <t>CHVKY</t>
  </si>
  <si>
    <t>China Vanke Co., Ltd.</t>
  </si>
  <si>
    <t>BSFO</t>
  </si>
  <si>
    <t>Bank of San Francisco</t>
  </si>
  <si>
    <t>YGMZ</t>
  </si>
  <si>
    <t>MingZhu Logistics Holdings Limited</t>
  </si>
  <si>
    <t>McDonald's Corporation</t>
  </si>
  <si>
    <t>Marathon Petroleum Corporation</t>
  </si>
  <si>
    <t>Satellogic Inc.</t>
  </si>
  <si>
    <t>0LHY.L</t>
  </si>
  <si>
    <t>U.S. Bancorp</t>
  </si>
  <si>
    <t>CNF</t>
  </si>
  <si>
    <t>CNFinance Holdings Limited</t>
  </si>
  <si>
    <t>DFTC</t>
  </si>
  <si>
    <t>Defentect Group, Inc.</t>
  </si>
  <si>
    <t>VLYPO</t>
  </si>
  <si>
    <t>BICEF</t>
  </si>
  <si>
    <t>Société BIC S.A.</t>
  </si>
  <si>
    <t>AXIM</t>
  </si>
  <si>
    <t>AXIM Biotechnologies, Inc.</t>
  </si>
  <si>
    <t>DFEL</t>
  </si>
  <si>
    <t>China TMK Battery Systems Inc.</t>
  </si>
  <si>
    <t>ALLK</t>
  </si>
  <si>
    <t>Allakos Inc.</t>
  </si>
  <si>
    <t>Alliant Energy Corporation</t>
  </si>
  <si>
    <t>FMCCK</t>
  </si>
  <si>
    <t>Federal Home Loan Mortgage Corporation</t>
  </si>
  <si>
    <t>CANN</t>
  </si>
  <si>
    <t>Trees Corporation</t>
  </si>
  <si>
    <t>XAIR</t>
  </si>
  <si>
    <t>Beyond Air, Inc.</t>
  </si>
  <si>
    <t>PREM</t>
  </si>
  <si>
    <t>Premier Air Charter Holdings Inc.</t>
  </si>
  <si>
    <t>BETRF</t>
  </si>
  <si>
    <t>BetterLife Pharma Inc.</t>
  </si>
  <si>
    <t>PINCX</t>
  </si>
  <si>
    <t>Putnam Income Fund Class A</t>
  </si>
  <si>
    <t>EQC</t>
  </si>
  <si>
    <t>Equity Commonwealth</t>
  </si>
  <si>
    <t>Protara Therapeutics, Inc.</t>
  </si>
  <si>
    <t>HNMUF</t>
  </si>
  <si>
    <t>Hana Microelectronics Public Company Limited</t>
  </si>
  <si>
    <t>Bit Digital, Inc.</t>
  </si>
  <si>
    <t>MEPDF</t>
  </si>
  <si>
    <t>MediPal Holdings Corporation</t>
  </si>
  <si>
    <t>SHGDF</t>
  </si>
  <si>
    <t>Star Diamond Corporation</t>
  </si>
  <si>
    <t>TLRY</t>
  </si>
  <si>
    <t>Tilray Brands, Inc.</t>
  </si>
  <si>
    <t>SF-PC</t>
  </si>
  <si>
    <t>Stifel Financial Corp.</t>
  </si>
  <si>
    <t>WJRYF</t>
  </si>
  <si>
    <t>West Japan Railway Company</t>
  </si>
  <si>
    <t>0EV1.L</t>
  </si>
  <si>
    <t>Carnival Corporation &amp; plc</t>
  </si>
  <si>
    <t>PVAC</t>
  </si>
  <si>
    <t>Penn Virginia Corporation</t>
  </si>
  <si>
    <t>KIRK</t>
  </si>
  <si>
    <t>Kirkland's, Inc.</t>
  </si>
  <si>
    <t>WillScot Holdings Corporation</t>
  </si>
  <si>
    <t>DYNT</t>
  </si>
  <si>
    <t>Dynatronics Corporation</t>
  </si>
  <si>
    <t>TWNI-WT</t>
  </si>
  <si>
    <t>Tailwind International Acquisit</t>
  </si>
  <si>
    <t>KGJI</t>
  </si>
  <si>
    <t>Kingold Jewelry, Inc.</t>
  </si>
  <si>
    <t>CHYHY</t>
  </si>
  <si>
    <t>Chr. Hansen Holding A/S</t>
  </si>
  <si>
    <t>MYCC</t>
  </si>
  <si>
    <t>ClubCorp Holdings, Inc.</t>
  </si>
  <si>
    <t>MNSEF</t>
  </si>
  <si>
    <t>Ryzon Materials Limited</t>
  </si>
  <si>
    <t>CLAD</t>
  </si>
  <si>
    <t>China Liaoning Dingxu Ecological Agriculture Development, Inc.</t>
  </si>
  <si>
    <t>WTBCF</t>
  </si>
  <si>
    <t>Whitbread plc</t>
  </si>
  <si>
    <t>RPXFX</t>
  </si>
  <si>
    <t>RiverParks Large Growth Fund Retail Shares</t>
  </si>
  <si>
    <t>LAAB</t>
  </si>
  <si>
    <t>Startech Labs, Inc.</t>
  </si>
  <si>
    <t>The Hanover Insurance Group, Inc.</t>
  </si>
  <si>
    <t>TRTN-PA</t>
  </si>
  <si>
    <t>Triton International Limited</t>
  </si>
  <si>
    <t>HTHIY</t>
  </si>
  <si>
    <t>Hitachi, Ltd.</t>
  </si>
  <si>
    <t>RWTN</t>
  </si>
  <si>
    <t>Redwood Trust, Inc. 9.125% Seni</t>
  </si>
  <si>
    <t>RCB</t>
  </si>
  <si>
    <t>Ready Capital Corporation</t>
  </si>
  <si>
    <t>MINM</t>
  </si>
  <si>
    <t>Minim, Inc.</t>
  </si>
  <si>
    <t>BULLW</t>
  </si>
  <si>
    <t>Webull Corporation Warrants</t>
  </si>
  <si>
    <t>BCVVF</t>
  </si>
  <si>
    <t>BOC Aviation Limited</t>
  </si>
  <si>
    <t>Cincinnati Financial Corporation</t>
  </si>
  <si>
    <t>FLXT</t>
  </si>
  <si>
    <t>Flexpoint Sensor Systems, Inc.</t>
  </si>
  <si>
    <t>BACA</t>
  </si>
  <si>
    <t>Berenson Acquisition Corp. I</t>
  </si>
  <si>
    <t>FITSF</t>
  </si>
  <si>
    <t>Koios Beverage Corp.</t>
  </si>
  <si>
    <t>Esquire Financial Holdings, Inc.</t>
  </si>
  <si>
    <t>BUUZ</t>
  </si>
  <si>
    <t>CalEthos, Inc.</t>
  </si>
  <si>
    <t>LNVGY</t>
  </si>
  <si>
    <t>Lenovo Group Limited</t>
  </si>
  <si>
    <t>ENBP</t>
  </si>
  <si>
    <t>ENB Financial Corp</t>
  </si>
  <si>
    <t>INOTF</t>
  </si>
  <si>
    <t>Predictiv AI Inc.</t>
  </si>
  <si>
    <t>Advantage Solutions Inc.</t>
  </si>
  <si>
    <t>IWSY</t>
  </si>
  <si>
    <t>ImageWare Systems, Inc.</t>
  </si>
  <si>
    <t>Wabash National Corporation</t>
  </si>
  <si>
    <t>XVIPF</t>
  </si>
  <si>
    <t>Xvivo Perfusion AB (publ)</t>
  </si>
  <si>
    <t>PCBK</t>
  </si>
  <si>
    <t>Pacific Continental Corp.</t>
  </si>
  <si>
    <t>PAGP</t>
  </si>
  <si>
    <t>Plains GP Holdings, L.P.</t>
  </si>
  <si>
    <t>SVA</t>
  </si>
  <si>
    <t>Sinovac Biotech Ltd.</t>
  </si>
  <si>
    <t>TDACW</t>
  </si>
  <si>
    <t>Translational Development Acquisition Corp.</t>
  </si>
  <si>
    <t>RSRV</t>
  </si>
  <si>
    <t>The Reserve Petroleum Company</t>
  </si>
  <si>
    <t>ICLTF</t>
  </si>
  <si>
    <t>GreenFirst Forest Products Inc.</t>
  </si>
  <si>
    <t>BVTEF</t>
  </si>
  <si>
    <t>Iconic Minerals Ltd.</t>
  </si>
  <si>
    <t>CLPMF</t>
  </si>
  <si>
    <t>Clip Money Inc.</t>
  </si>
  <si>
    <t>ATOAX</t>
  </si>
  <si>
    <t>Aberdeen Ultra Short Municipal Income Fund - Class A</t>
  </si>
  <si>
    <t>Dime Community Bancshares, Inc.</t>
  </si>
  <si>
    <t>EVEX-WT</t>
  </si>
  <si>
    <t>Eve Holding, Inc.</t>
  </si>
  <si>
    <t>PHI</t>
  </si>
  <si>
    <t>PLDT Inc.</t>
  </si>
  <si>
    <t>Cadence Design Systems, Inc.</t>
  </si>
  <si>
    <t>MAURY</t>
  </si>
  <si>
    <t>Marui Group Co., Ltd.</t>
  </si>
  <si>
    <t>BWP</t>
  </si>
  <si>
    <t>Boardwalk Pipeline Partners, LP</t>
  </si>
  <si>
    <t>PRLPF</t>
  </si>
  <si>
    <t>Propel Holdings Inc.</t>
  </si>
  <si>
    <t>NDTAF</t>
  </si>
  <si>
    <t>Northern Data AG</t>
  </si>
  <si>
    <t>ATLCY</t>
  </si>
  <si>
    <t>Atlas Copco AB</t>
  </si>
  <si>
    <t>ACNB Corporation</t>
  </si>
  <si>
    <t>XNDRF</t>
  </si>
  <si>
    <t>Core Critical Metals Corp.</t>
  </si>
  <si>
    <t>IVPAF</t>
  </si>
  <si>
    <t>Ivanhoe Mines Ltd.</t>
  </si>
  <si>
    <t>TELNY</t>
  </si>
  <si>
    <t>Telenor ASA</t>
  </si>
  <si>
    <t>0L85.L</t>
  </si>
  <si>
    <t>Sorrento Therapeutics, Inc.</t>
  </si>
  <si>
    <t>LNDT</t>
  </si>
  <si>
    <t>LianDi Clean Technology, Inc.</t>
  </si>
  <si>
    <t>ABDXF</t>
  </si>
  <si>
    <t>Abingdon Health Plc</t>
  </si>
  <si>
    <t>BUGLF</t>
  </si>
  <si>
    <t>BluGlass Limited</t>
  </si>
  <si>
    <t>SJR</t>
  </si>
  <si>
    <t>Shaw Communications Inc.</t>
  </si>
  <si>
    <t>CPCAY</t>
  </si>
  <si>
    <t>Cathay Pacific Airways Limited</t>
  </si>
  <si>
    <t>SGPYY</t>
  </si>
  <si>
    <t>The Sage Group plc</t>
  </si>
  <si>
    <t>LDHUF</t>
  </si>
  <si>
    <t>Land and Houses Public Company Limited</t>
  </si>
  <si>
    <t>CCIRU</t>
  </si>
  <si>
    <t>Cohen Circle Acquisition Corp. I</t>
  </si>
  <si>
    <t>GHG</t>
  </si>
  <si>
    <t>GreenTree Hospitality Group Ltd.</t>
  </si>
  <si>
    <t>CRN</t>
  </si>
  <si>
    <t>GEO Reentry, Inc.</t>
  </si>
  <si>
    <t>BNNNF</t>
  </si>
  <si>
    <t>BEENOS Inc.</t>
  </si>
  <si>
    <t>WM Technology, Inc.</t>
  </si>
  <si>
    <t>PUTKY</t>
  </si>
  <si>
    <t>PT United Tractors Tbk</t>
  </si>
  <si>
    <t>SCTSF</t>
  </si>
  <si>
    <t>Scottie Resources Corp.</t>
  </si>
  <si>
    <t>CMTL</t>
  </si>
  <si>
    <t>Comtech Telecommunications Corp.</t>
  </si>
  <si>
    <t>NTCHF</t>
  </si>
  <si>
    <t>N1 Technologies Inc.</t>
  </si>
  <si>
    <t>VIPSX</t>
  </si>
  <si>
    <t>Vanguard Inflation Protected Securities Fund</t>
  </si>
  <si>
    <t>SBNY</t>
  </si>
  <si>
    <t>Signature Bank</t>
  </si>
  <si>
    <t>SIUAF</t>
  </si>
  <si>
    <t>Stabilus S.A.</t>
  </si>
  <si>
    <t>0R2M.L</t>
  </si>
  <si>
    <t>Regeneron Pharmaceuticals, Inc.</t>
  </si>
  <si>
    <t>FMCQF</t>
  </si>
  <si>
    <t>Fresenius Medical Care AG &amp; Co. KGaA</t>
  </si>
  <si>
    <t>ANGIV</t>
  </si>
  <si>
    <t>Angi Inc. Class A Common Stock When Issued</t>
  </si>
  <si>
    <t>WLMIF</t>
  </si>
  <si>
    <t>Wilmar International Limited</t>
  </si>
  <si>
    <t>GRFX</t>
  </si>
  <si>
    <t>Graphex Group Limited</t>
  </si>
  <si>
    <t>RCT</t>
  </si>
  <si>
    <t>RedCloud Holdings plc</t>
  </si>
  <si>
    <t>IMYCF</t>
  </si>
  <si>
    <t>Inner Mongolia Yitai Coal Co.,Ltd</t>
  </si>
  <si>
    <t>SUCEF</t>
  </si>
  <si>
    <t>Sumitomo Osaka Cement Co., Ltd.</t>
  </si>
  <si>
    <t>KISB</t>
  </si>
  <si>
    <t>Kish Bancorp, Inc.</t>
  </si>
  <si>
    <t>CPNNF</t>
  </si>
  <si>
    <t>Central Pattana Public Company Limited</t>
  </si>
  <si>
    <t>RICOF</t>
  </si>
  <si>
    <t>Ricoh Company, Ltd.</t>
  </si>
  <si>
    <t>CGNT</t>
  </si>
  <si>
    <t>Cognyte Software Ltd.</t>
  </si>
  <si>
    <t>STOSF</t>
  </si>
  <si>
    <t>Santos Limited</t>
  </si>
  <si>
    <t>Nextpower Inc.</t>
  </si>
  <si>
    <t>ENGGF</t>
  </si>
  <si>
    <t>JEQ</t>
  </si>
  <si>
    <t>Abrdn Japan Equity Fund Inc</t>
  </si>
  <si>
    <t>PRDSY</t>
  </si>
  <si>
    <t>Prada S.p.A.</t>
  </si>
  <si>
    <t>DRSHF</t>
  </si>
  <si>
    <t>DroneShield Limited</t>
  </si>
  <si>
    <t>RCI</t>
  </si>
  <si>
    <t>Rogers Communications Inc.</t>
  </si>
  <si>
    <t>FLST</t>
  </si>
  <si>
    <t>Fuelstream, Inc.</t>
  </si>
  <si>
    <t>SITOQ</t>
  </si>
  <si>
    <t>SITO Mobile, Ltd.</t>
  </si>
  <si>
    <t>INBKL</t>
  </si>
  <si>
    <t>First Internet Bancorp SB NT FXD FLG MA</t>
  </si>
  <si>
    <t>EVSP</t>
  </si>
  <si>
    <t>Environmental Service Professionals, Inc.</t>
  </si>
  <si>
    <t>BRANF</t>
  </si>
  <si>
    <t>Baran Group Ltd</t>
  </si>
  <si>
    <t>CRNCY</t>
  </si>
  <si>
    <t>Capricorn Energy PLC</t>
  </si>
  <si>
    <t>Spotify Technology S.A.</t>
  </si>
  <si>
    <t>HEINY</t>
  </si>
  <si>
    <t>Heineken N.V.</t>
  </si>
  <si>
    <t>DESIX</t>
  </si>
  <si>
    <t>DFA Em Mkts Sustnby Cor 1 Instl</t>
  </si>
  <si>
    <t>HKUOF</t>
  </si>
  <si>
    <t>Hakuhodo DY Holdings Inc</t>
  </si>
  <si>
    <t>Outset Medical, Inc.</t>
  </si>
  <si>
    <t>ZHYLF</t>
  </si>
  <si>
    <t>Zhaoheng Hydropower Ltd.</t>
  </si>
  <si>
    <t>CAAOF</t>
  </si>
  <si>
    <t>INDVR Brands Inc.</t>
  </si>
  <si>
    <t>FNVTU</t>
  </si>
  <si>
    <t>Finnovate Acquisition Corp.</t>
  </si>
  <si>
    <t>CMCM</t>
  </si>
  <si>
    <t>Cheetah Mobile Inc.</t>
  </si>
  <si>
    <t>EWRC</t>
  </si>
  <si>
    <t>eWorld Companies, Inc.</t>
  </si>
  <si>
    <t>HUSIF</t>
  </si>
  <si>
    <t>Nicola Mining Inc.</t>
  </si>
  <si>
    <t>OPHC</t>
  </si>
  <si>
    <t>OptimumBank Holdings, Inc.</t>
  </si>
  <si>
    <t>CDR-PC</t>
  </si>
  <si>
    <t>Cedar Realty Trust, Inc.</t>
  </si>
  <si>
    <t>Bank OZK</t>
  </si>
  <si>
    <t>AAIGF</t>
  </si>
  <si>
    <t>AIA Group Limited</t>
  </si>
  <si>
    <t>BGSF</t>
  </si>
  <si>
    <t>BGSF, Inc.</t>
  </si>
  <si>
    <t>HUBC</t>
  </si>
  <si>
    <t>GCSSF</t>
  </si>
  <si>
    <t>Gecoss Corporation</t>
  </si>
  <si>
    <t>ICLR</t>
  </si>
  <si>
    <t>ICON Public Limited Company</t>
  </si>
  <si>
    <t>Foghorn Therapeutics Inc.</t>
  </si>
  <si>
    <t>DLHC</t>
  </si>
  <si>
    <t>DLH Holdings Corp.</t>
  </si>
  <si>
    <t>CKHUF</t>
  </si>
  <si>
    <t>CK Hutchison Holdings Limited</t>
  </si>
  <si>
    <t>RDGT</t>
  </si>
  <si>
    <t>Ridgetech Inc.</t>
  </si>
  <si>
    <t>CSXAX</t>
  </si>
  <si>
    <t>Calvert US Large Cap Core Responsible Index Fund Class A</t>
  </si>
  <si>
    <t>GTRIF</t>
  </si>
  <si>
    <t>American Uranium Ltd.</t>
  </si>
  <si>
    <t>IRBL</t>
  </si>
  <si>
    <t>InRob Tech Ltd.</t>
  </si>
  <si>
    <t>SAY</t>
  </si>
  <si>
    <t>Saratoga Investment Corp 8.125%</t>
  </si>
  <si>
    <t>FXCNF</t>
  </si>
  <si>
    <t>FIH Mobile Limited</t>
  </si>
  <si>
    <t>CCOHF</t>
  </si>
  <si>
    <t>China State Construction International Holdings Limited</t>
  </si>
  <si>
    <t>SRXH</t>
  </si>
  <si>
    <t>SRx Health Solutions Inc.</t>
  </si>
  <si>
    <t>JNBYF</t>
  </si>
  <si>
    <t>JNBY Design Limited</t>
  </si>
  <si>
    <t>TRKR</t>
  </si>
  <si>
    <t>Tracker Corporation of America, Inc. (The)</t>
  </si>
  <si>
    <t>The Arena Group Holdings, Inc.</t>
  </si>
  <si>
    <t>OPITS</t>
  </si>
  <si>
    <t>Office Properties Income Trust</t>
  </si>
  <si>
    <t>0HG3.L</t>
  </si>
  <si>
    <t>ANSYS, Inc.</t>
  </si>
  <si>
    <t>VBIZF</t>
  </si>
  <si>
    <t>Viva Biotech Holdings</t>
  </si>
  <si>
    <t>ET-PI</t>
  </si>
  <si>
    <t>Energy Transfer LP</t>
  </si>
  <si>
    <t>Avis Budget Group, Inc.</t>
  </si>
  <si>
    <t>RCHN</t>
  </si>
  <si>
    <t>Rouchon Industries, Inc.</t>
  </si>
  <si>
    <t>BLIS</t>
  </si>
  <si>
    <t>NAPC Defense, Inc.</t>
  </si>
  <si>
    <t>MYTHY</t>
  </si>
  <si>
    <t>Metlen Energy &amp; Metals S A</t>
  </si>
  <si>
    <t>NSKFF</t>
  </si>
  <si>
    <t>Kongsberg Gruppen ASA</t>
  </si>
  <si>
    <t>PRLH</t>
  </si>
  <si>
    <t>Pearl Holdings Acquisition Corp</t>
  </si>
  <si>
    <t>NBBTF</t>
  </si>
  <si>
    <t>Natural Beauty Bio-Technology Limited</t>
  </si>
  <si>
    <t>SKLUY</t>
  </si>
  <si>
    <t>Skellerup Holdings Limited</t>
  </si>
  <si>
    <t>Angel Oak Mortgage, Inc.</t>
  </si>
  <si>
    <t>EAWD</t>
  </si>
  <si>
    <t>Energy and Water Development Corp.</t>
  </si>
  <si>
    <t>SBBSF</t>
  </si>
  <si>
    <t>Alpha Integrated Real Estate Investment Trust</t>
  </si>
  <si>
    <t>AIBRF</t>
  </si>
  <si>
    <t>AIB Group plc</t>
  </si>
  <si>
    <t>SMGLF</t>
  </si>
  <si>
    <t>San Miguel Brewery Hong Kong Limited</t>
  </si>
  <si>
    <t>AERO</t>
  </si>
  <si>
    <t>Grupo Aeroméxico, S.A.B. de C.V.</t>
  </si>
  <si>
    <t>Kinsale Capital Group, Inc.</t>
  </si>
  <si>
    <t>IMPPP</t>
  </si>
  <si>
    <t>Imperial Petroleum Inc.</t>
  </si>
  <si>
    <t>AIRTP</t>
  </si>
  <si>
    <t>Air T, Inc.</t>
  </si>
  <si>
    <t>VVCHF</t>
  </si>
  <si>
    <t>Viva China Holdings Limited</t>
  </si>
  <si>
    <t>EGF</t>
  </si>
  <si>
    <t>BlackRock Enhanced Government Fund, Inc.</t>
  </si>
  <si>
    <t>HLFN</t>
  </si>
  <si>
    <t>Home Loan Financial Corporation</t>
  </si>
  <si>
    <t>WSTRF</t>
  </si>
  <si>
    <t>Western Uranium &amp; Vanadium Corp.</t>
  </si>
  <si>
    <t>PTTWF</t>
  </si>
  <si>
    <t>Orange Polska S.A.</t>
  </si>
  <si>
    <t>DTPKF</t>
  </si>
  <si>
    <t>Directa Plus Plc</t>
  </si>
  <si>
    <t>TCPC</t>
  </si>
  <si>
    <t>BlackRock TCP Capital Corp.</t>
  </si>
  <si>
    <t>HNGZY</t>
  </si>
  <si>
    <t>Hangzhou Tigermed Consulting Co., Ltd.</t>
  </si>
  <si>
    <t>MCCRF</t>
  </si>
  <si>
    <t>McCoy Global Inc.</t>
  </si>
  <si>
    <t>PECGF</t>
  </si>
  <si>
    <t>PETRONAS Chemicals Group Berhad</t>
  </si>
  <si>
    <t>ASDVX</t>
  </si>
  <si>
    <t>Short Duration Strategic Income Fund - Investor Class</t>
  </si>
  <si>
    <t>GFGY</t>
  </si>
  <si>
    <t>Granite Falls Energy, LLC</t>
  </si>
  <si>
    <t>AEDVX</t>
  </si>
  <si>
    <t>Emerging Markets Debt Fund -  Investor Class</t>
  </si>
  <si>
    <t>GRCLF</t>
  </si>
  <si>
    <t>GrainCorp Limited</t>
  </si>
  <si>
    <t>BFLBY</t>
  </si>
  <si>
    <t>Bilfinger SE</t>
  </si>
  <si>
    <t>OraSure Technologies, Inc.</t>
  </si>
  <si>
    <t>SURRY</t>
  </si>
  <si>
    <t>Sun Art Retail Group Limited</t>
  </si>
  <si>
    <t>SAXPY</t>
  </si>
  <si>
    <t>Sampo Oyj</t>
  </si>
  <si>
    <t>JEXYY</t>
  </si>
  <si>
    <t>Jiangsu Expressway Company Limited</t>
  </si>
  <si>
    <t>ASGN Incorporated</t>
  </si>
  <si>
    <t>DMYY</t>
  </si>
  <si>
    <t>dMY Squared Technology Group, Inc.</t>
  </si>
  <si>
    <t>BXS</t>
  </si>
  <si>
    <t>BancorpSouth Bank</t>
  </si>
  <si>
    <t>LASE</t>
  </si>
  <si>
    <t>Laser Photonics Corporation</t>
  </si>
  <si>
    <t>Nextdoor Holdings, Inc.</t>
  </si>
  <si>
    <t>GLVNF</t>
  </si>
  <si>
    <t>Gallant Venture Ltd.</t>
  </si>
  <si>
    <t>0IRE.L</t>
  </si>
  <si>
    <t>Fortive Corporation</t>
  </si>
  <si>
    <t>HUATF</t>
  </si>
  <si>
    <t>IDXG</t>
  </si>
  <si>
    <t>Interpace Biosciences, Inc.</t>
  </si>
  <si>
    <t>0KGS.L</t>
  </si>
  <si>
    <t>Pegasystems Inc.</t>
  </si>
  <si>
    <t>TBNGY</t>
  </si>
  <si>
    <t>PT Bukit Asam Tbk</t>
  </si>
  <si>
    <t>JBS</t>
  </si>
  <si>
    <t>JBS N.V.</t>
  </si>
  <si>
    <t>SST</t>
  </si>
  <si>
    <t>System1, Inc.</t>
  </si>
  <si>
    <t>AP-WT</t>
  </si>
  <si>
    <t>Ampco-Pittsburgh Corporation</t>
  </si>
  <si>
    <t>Heritage Financial Corporation</t>
  </si>
  <si>
    <t>NHOLF</t>
  </si>
  <si>
    <t>Sompo Holdings, Inc.</t>
  </si>
  <si>
    <t>TBEV</t>
  </si>
  <si>
    <t>High Performance Beverages Company</t>
  </si>
  <si>
    <t>0L8A.L</t>
  </si>
  <si>
    <t>The Southern Company</t>
  </si>
  <si>
    <t>MKUL</t>
  </si>
  <si>
    <t>Molekule Group, Inc.</t>
  </si>
  <si>
    <t>RKFL</t>
  </si>
  <si>
    <t>RocketFuel Blockchain, Inc.</t>
  </si>
  <si>
    <t>WNDW</t>
  </si>
  <si>
    <t>SolarWindow Technologies, Inc.</t>
  </si>
  <si>
    <t>SZC</t>
  </si>
  <si>
    <t>NXG NextGen Infrastructure Income Fund</t>
  </si>
  <si>
    <t>ITFRF</t>
  </si>
  <si>
    <t>ITFOR Inc.</t>
  </si>
  <si>
    <t>ETX</t>
  </si>
  <si>
    <t>Eaton Vance Municipal Income 2028 Term Trust</t>
  </si>
  <si>
    <t>THOGF</t>
  </si>
  <si>
    <t>Toho Gas Co., Ltd.</t>
  </si>
  <si>
    <t>IQVIA Holdings Inc.</t>
  </si>
  <si>
    <t>FIORF</t>
  </si>
  <si>
    <t>Fiore Cannabis Ltd.</t>
  </si>
  <si>
    <t>FRGY</t>
  </si>
  <si>
    <t>Frontier Energy Corporation</t>
  </si>
  <si>
    <t>QNTQF</t>
  </si>
  <si>
    <t>QinetiQ Group plc</t>
  </si>
  <si>
    <t>PVGDF</t>
  </si>
  <si>
    <t>Provenance Gold Corp.</t>
  </si>
  <si>
    <t>AMXEF</t>
  </si>
  <si>
    <t>Amex Exploration Inc.</t>
  </si>
  <si>
    <t>VEGGD</t>
  </si>
  <si>
    <t>Better Plant Sciences Inc.</t>
  </si>
  <si>
    <t>CNTHO</t>
  </si>
  <si>
    <t>The Connecticut Light and Power Company</t>
  </si>
  <si>
    <t>OIBZQ</t>
  </si>
  <si>
    <t>GVDBF</t>
  </si>
  <si>
    <t>Givaudan S.A.</t>
  </si>
  <si>
    <t>Velocity Financial, Inc.</t>
  </si>
  <si>
    <t>SOUTF</t>
  </si>
  <si>
    <t>Southern Energy Corp.</t>
  </si>
  <si>
    <t>TMLL</t>
  </si>
  <si>
    <t>Tele Group Corp.</t>
  </si>
  <si>
    <t>KUKEY</t>
  </si>
  <si>
    <t>PETFF</t>
  </si>
  <si>
    <t>PTT Public Company Limited</t>
  </si>
  <si>
    <t>United Natural Foods, Inc.</t>
  </si>
  <si>
    <t>World Kinect Corporation</t>
  </si>
  <si>
    <t>CUII</t>
  </si>
  <si>
    <t>China United Insurance Service, Inc.</t>
  </si>
  <si>
    <t>AVDWF</t>
  </si>
  <si>
    <t>Advent-AWI Holdings Inc.</t>
  </si>
  <si>
    <t>PXMD</t>
  </si>
  <si>
    <t>PaxMedica, Inc. Common Stock</t>
  </si>
  <si>
    <t>ADXS</t>
  </si>
  <si>
    <t>Ayala Pharmaceuticals, Inc.</t>
  </si>
  <si>
    <t>Post Holdings, Inc.</t>
  </si>
  <si>
    <t>BKRRF</t>
  </si>
  <si>
    <t>Blackrock Silver Corp.</t>
  </si>
  <si>
    <t>HPY</t>
  </si>
  <si>
    <t>Heartland Payment Systems, Inc.</t>
  </si>
  <si>
    <t>LDSCY</t>
  </si>
  <si>
    <t>Land Securities Group plc</t>
  </si>
  <si>
    <t>FJTSY</t>
  </si>
  <si>
    <t>Fujitsu Limited</t>
  </si>
  <si>
    <t>GHVNF</t>
  </si>
  <si>
    <t>GoldHaven Resources Corp.</t>
  </si>
  <si>
    <t>FINN</t>
  </si>
  <si>
    <t>First National of Nebraska, Inc.</t>
  </si>
  <si>
    <t>BTAI</t>
  </si>
  <si>
    <t>BioXcel Therapeutics, Inc.</t>
  </si>
  <si>
    <t>TOPS</t>
  </si>
  <si>
    <t>Top Ships Inc.</t>
  </si>
  <si>
    <t>VLYPN</t>
  </si>
  <si>
    <t>INND</t>
  </si>
  <si>
    <t>InnerScope Hearing Technologies, Inc.</t>
  </si>
  <si>
    <t>WZZAF</t>
  </si>
  <si>
    <t>Wizz Air Holdings Plc</t>
  </si>
  <si>
    <t>WFF</t>
  </si>
  <si>
    <t>WF Holding Limited Ordinary Shares</t>
  </si>
  <si>
    <t>NB Bancorp, Inc. Common Stock</t>
  </si>
  <si>
    <t>OCLG</t>
  </si>
  <si>
    <t>Oncologix Tech, Inc.</t>
  </si>
  <si>
    <t>Caleres, Inc.</t>
  </si>
  <si>
    <t>DETRF</t>
  </si>
  <si>
    <t>Deterra Royalties Limited</t>
  </si>
  <si>
    <t>PMHG</t>
  </si>
  <si>
    <t>Prime Meridian Holding Company</t>
  </si>
  <si>
    <t>KIDBQ</t>
  </si>
  <si>
    <t>Kid Brands, Inc.</t>
  </si>
  <si>
    <t>UFG</t>
  </si>
  <si>
    <t>Uni-Fuels Holdings Limited</t>
  </si>
  <si>
    <t>IVSBF</t>
  </si>
  <si>
    <t>Investor AB (publ)</t>
  </si>
  <si>
    <t>J.Jill, Inc.</t>
  </si>
  <si>
    <t>FTWS</t>
  </si>
  <si>
    <t>Flitways Technology Inc.</t>
  </si>
  <si>
    <t>PNADF</t>
  </si>
  <si>
    <t>PETRONAS Dagangan Berhad</t>
  </si>
  <si>
    <t>DESP</t>
  </si>
  <si>
    <t>Despegar.com, Corp.</t>
  </si>
  <si>
    <t>XFTB</t>
  </si>
  <si>
    <t>XFit Brands, Inc.</t>
  </si>
  <si>
    <t>FGOVF</t>
  </si>
  <si>
    <t>Freegold Ventures Limited</t>
  </si>
  <si>
    <t>0JSC.L</t>
  </si>
  <si>
    <t>Bath &amp; Body Works, Inc.</t>
  </si>
  <si>
    <t>KBLB</t>
  </si>
  <si>
    <t>Kraig Biocraft Laboratories, Inc.</t>
  </si>
  <si>
    <t>0KIT.L</t>
  </si>
  <si>
    <t>Pinnacle West Capital Corporation</t>
  </si>
  <si>
    <t>AEXAF</t>
  </si>
  <si>
    <t>Atos SE</t>
  </si>
  <si>
    <t>CGRA</t>
  </si>
  <si>
    <t>CGrowth Capital, Inc.</t>
  </si>
  <si>
    <t>TOLWF</t>
  </si>
  <si>
    <t>Trican Well Service Ltd.</t>
  </si>
  <si>
    <t>ESTTF</t>
  </si>
  <si>
    <t>Estore Corporation</t>
  </si>
  <si>
    <t>SDZNY</t>
  </si>
  <si>
    <t>Sandoz Group AG</t>
  </si>
  <si>
    <t>SSVFF</t>
  </si>
  <si>
    <t>Southern Silver Exploration Corp.</t>
  </si>
  <si>
    <t>EVGGF</t>
  </si>
  <si>
    <t>Evolution AB (publ)</t>
  </si>
  <si>
    <t>AEXA</t>
  </si>
  <si>
    <t>American Exceptionalism Acquisition Corp. A</t>
  </si>
  <si>
    <t>GLXZ</t>
  </si>
  <si>
    <t>Galaxy Gaming, Inc.</t>
  </si>
  <si>
    <t>DSHK</t>
  </si>
  <si>
    <t>Drive Shack Inc.</t>
  </si>
  <si>
    <t>BRNS</t>
  </si>
  <si>
    <t>Barinthus Biotherapeutics plc</t>
  </si>
  <si>
    <t>Groupon, Inc.</t>
  </si>
  <si>
    <t>IDHC.L</t>
  </si>
  <si>
    <t>Integrated Diagnostics Holdings plc</t>
  </si>
  <si>
    <t>CXAIW</t>
  </si>
  <si>
    <t>CXApp Inc.</t>
  </si>
  <si>
    <t>NeoGenomics, Inc.</t>
  </si>
  <si>
    <t>GARLF</t>
  </si>
  <si>
    <t>Roxmore Resources Inc.</t>
  </si>
  <si>
    <t>OPWEF</t>
  </si>
  <si>
    <t>Opawica Explorations Inc.</t>
  </si>
  <si>
    <t>KURRY</t>
  </si>
  <si>
    <t>Kuraray Co., Ltd.</t>
  </si>
  <si>
    <t>WTBDY</t>
  </si>
  <si>
    <t>ORESF</t>
  </si>
  <si>
    <t>Orestone Mining Corp.</t>
  </si>
  <si>
    <t>UOMO</t>
  </si>
  <si>
    <t>UOMO Media Inc.</t>
  </si>
  <si>
    <t>MSIF</t>
  </si>
  <si>
    <t>MSC Income Fund, Inc.</t>
  </si>
  <si>
    <t>LSF</t>
  </si>
  <si>
    <t>Laird Superfood, Inc.</t>
  </si>
  <si>
    <t>TGMEX</t>
  </si>
  <si>
    <t>TCW Emerging Markets Multi-Asset Opportunities Fd Cl N</t>
  </si>
  <si>
    <t>ESEA</t>
  </si>
  <si>
    <t>Euroseas Ltd.</t>
  </si>
  <si>
    <t>VNYTX</t>
  </si>
  <si>
    <t>Vanguard New York Long-Term Tax-Exempt Fund Investor Shares</t>
  </si>
  <si>
    <t>0K9J.L</t>
  </si>
  <si>
    <t>NOW Inc.</t>
  </si>
  <si>
    <t>NCRA</t>
  </si>
  <si>
    <t>Nocera, Inc.</t>
  </si>
  <si>
    <t>WNW</t>
  </si>
  <si>
    <t>Meiwu Technology Company Limited</t>
  </si>
  <si>
    <t>PMT-PC</t>
  </si>
  <si>
    <t>PennyMac Mortgage Investment Trust</t>
  </si>
  <si>
    <t>GEDSF</t>
  </si>
  <si>
    <t>Gedeon Richter PLC</t>
  </si>
  <si>
    <t>DVLT</t>
  </si>
  <si>
    <t>Datavault AI Inc.</t>
  </si>
  <si>
    <t>EFC-PB</t>
  </si>
  <si>
    <t>Ellington Financial Inc.</t>
  </si>
  <si>
    <t>IAG</t>
  </si>
  <si>
    <t>IAMGOLD Corporation</t>
  </si>
  <si>
    <t>TSMTF</t>
  </si>
  <si>
    <t>AS Tallinna Sadam</t>
  </si>
  <si>
    <t>SCKT</t>
  </si>
  <si>
    <t>Socket Mobile, Inc.</t>
  </si>
  <si>
    <t>Verra Mobility Corporation</t>
  </si>
  <si>
    <t>BKKVF</t>
  </si>
  <si>
    <t>Bakkavor Group plc</t>
  </si>
  <si>
    <t>CCIF</t>
  </si>
  <si>
    <t>Carlyle Credit Income Fund</t>
  </si>
  <si>
    <t>BKBLF</t>
  </si>
  <si>
    <t>Magnetic North Acquisition Corp.</t>
  </si>
  <si>
    <t>PASTF</t>
  </si>
  <si>
    <t>Compagnie Plastic Omnium SE</t>
  </si>
  <si>
    <t>Tronox Holdings plc</t>
  </si>
  <si>
    <t>SRG</t>
  </si>
  <si>
    <t>Seritage Growth Properties</t>
  </si>
  <si>
    <t>VRA</t>
  </si>
  <si>
    <t>Vera Bradley, Inc.</t>
  </si>
  <si>
    <t>TDBOF</t>
  </si>
  <si>
    <t>Toyota Boshoku Corporation</t>
  </si>
  <si>
    <t>EVVL</t>
  </si>
  <si>
    <t>Evil Empire Designs, Inc.</t>
  </si>
  <si>
    <t>LEFUF</t>
  </si>
  <si>
    <t>Leon's Furniture Limited</t>
  </si>
  <si>
    <t>GRVY</t>
  </si>
  <si>
    <t>Gravity Co., Ltd.</t>
  </si>
  <si>
    <t>0HN5.L</t>
  </si>
  <si>
    <t>Big Lots, Inc.</t>
  </si>
  <si>
    <t>Collegium Pharmaceutical, Inc.</t>
  </si>
  <si>
    <t>ILKAY</t>
  </si>
  <si>
    <t>Iluka Resources Limited</t>
  </si>
  <si>
    <t>ARLP</t>
  </si>
  <si>
    <t>Alliance Resource Partners, L.P.</t>
  </si>
  <si>
    <t>SLHGF</t>
  </si>
  <si>
    <t>Skylight Health Group Inc.</t>
  </si>
  <si>
    <t>YGF</t>
  </si>
  <si>
    <t>YanGuFang International Group Co., Ltd.</t>
  </si>
  <si>
    <t>GVSI</t>
  </si>
  <si>
    <t>Good Vibrations Shoes Inc.</t>
  </si>
  <si>
    <t>EAPH</t>
  </si>
  <si>
    <t>Parallel Industries Inc.</t>
  </si>
  <si>
    <t>EKCS</t>
  </si>
  <si>
    <t>Electronic Control Security Inc.</t>
  </si>
  <si>
    <t>REMI</t>
  </si>
  <si>
    <t>Remedent, Inc.</t>
  </si>
  <si>
    <t>CYFWY</t>
  </si>
  <si>
    <t>Cyfrowy Polsat S.A.</t>
  </si>
  <si>
    <t>MFA-PB</t>
  </si>
  <si>
    <t>MFA Financial, Inc.</t>
  </si>
  <si>
    <t>SPHA</t>
  </si>
  <si>
    <t>Shepherd Ave Capital Acquisition Corporation</t>
  </si>
  <si>
    <t>DIAX</t>
  </si>
  <si>
    <t>Nuveen Dow 30 Dynamic Overwrite Fund</t>
  </si>
  <si>
    <t>PMX</t>
  </si>
  <si>
    <t>PIMCO Municipal Income Fund III</t>
  </si>
  <si>
    <t>RTNXF</t>
  </si>
  <si>
    <t>Renalytix Plc</t>
  </si>
  <si>
    <t>WPDPF</t>
  </si>
  <si>
    <t>WPD Pharmaceuticals Inc.</t>
  </si>
  <si>
    <t>AMAOW</t>
  </si>
  <si>
    <t>American Acquisition Opportunity Inc.</t>
  </si>
  <si>
    <t>KCHV</t>
  </si>
  <si>
    <t>Kochav Defense Acquisition Corp.</t>
  </si>
  <si>
    <t>Tejon Ranch Co.</t>
  </si>
  <si>
    <t>FSCR</t>
  </si>
  <si>
    <t>Federal Screw Works</t>
  </si>
  <si>
    <t>SYTAW</t>
  </si>
  <si>
    <t>Siyata Mobile Inc.</t>
  </si>
  <si>
    <t>IGPK</t>
  </si>
  <si>
    <t>Integrated Cannabis Solutions, Inc.</t>
  </si>
  <si>
    <t>Calumet, Inc.</t>
  </si>
  <si>
    <t>IMTXW</t>
  </si>
  <si>
    <t>immatics biotechnologies GmbH</t>
  </si>
  <si>
    <t>VLN</t>
  </si>
  <si>
    <t>Valens Semiconductor Ltd.</t>
  </si>
  <si>
    <t>SCNTQ</t>
  </si>
  <si>
    <t>Scient, Inc.</t>
  </si>
  <si>
    <t>BNKK</t>
  </si>
  <si>
    <t>Bonk, Inc.</t>
  </si>
  <si>
    <t>SHEL</t>
  </si>
  <si>
    <t>IVR-PC</t>
  </si>
  <si>
    <t>Invesco Mortgage Capital Inc.</t>
  </si>
  <si>
    <t>OP</t>
  </si>
  <si>
    <t>OceanPal Inc.</t>
  </si>
  <si>
    <t>BGAOF</t>
  </si>
  <si>
    <t>Proximus PLC</t>
  </si>
  <si>
    <t>EQRXW</t>
  </si>
  <si>
    <t>EQRx, Inc.</t>
  </si>
  <si>
    <t>0HCZ.L</t>
  </si>
  <si>
    <t>IAFNF</t>
  </si>
  <si>
    <t>iA Financial Corporation Inc.</t>
  </si>
  <si>
    <t>PVMCF</t>
  </si>
  <si>
    <t>Pine Valley Mining Corporation</t>
  </si>
  <si>
    <t>SHUNF</t>
  </si>
  <si>
    <t>Shunfeng International Clean Energy Limited</t>
  </si>
  <si>
    <t>VGLS</t>
  </si>
  <si>
    <t>VG Life Sciences Inc.</t>
  </si>
  <si>
    <t>EBTC</t>
  </si>
  <si>
    <t>Enterprise Bancorp, Inc.</t>
  </si>
  <si>
    <t>GEOS</t>
  </si>
  <si>
    <t>Geospace Technologies Corporation</t>
  </si>
  <si>
    <t>LTNC</t>
  </si>
  <si>
    <t>Labor Smart, Inc.</t>
  </si>
  <si>
    <t>MYTG</t>
  </si>
  <si>
    <t>Mu Yan Technology Group Co., Limited</t>
  </si>
  <si>
    <t>STMH</t>
  </si>
  <si>
    <t>Stem Holdings, Inc.</t>
  </si>
  <si>
    <t>DPAT</t>
  </si>
  <si>
    <t>Dental Patient Care America, Inc.</t>
  </si>
  <si>
    <t>RITR</t>
  </si>
  <si>
    <t>Reitar Logtech Holdings Limited Ordinary shares</t>
  </si>
  <si>
    <t>CNDL</t>
  </si>
  <si>
    <t>Candlewood Hotel Company, Inc.</t>
  </si>
  <si>
    <t>TEUUF</t>
  </si>
  <si>
    <t>The European Smaller Companies Trust PLC</t>
  </si>
  <si>
    <t>CTABF</t>
  </si>
  <si>
    <t>Canntab Therapeutics Limited</t>
  </si>
  <si>
    <t>TNP-PE</t>
  </si>
  <si>
    <t>Tsakos Energy Navigation Limited</t>
  </si>
  <si>
    <t>HMR</t>
  </si>
  <si>
    <t>Heidmar Maritime Holdings Corp.</t>
  </si>
  <si>
    <t>LNZNF</t>
  </si>
  <si>
    <t>Lenzing AG</t>
  </si>
  <si>
    <t>TIOG</t>
  </si>
  <si>
    <t>Tingo Group, Inc.</t>
  </si>
  <si>
    <t>MIUFF</t>
  </si>
  <si>
    <t>Mitsubishi HC Capital Inc.</t>
  </si>
  <si>
    <t>PXXLF</t>
  </si>
  <si>
    <t>Poxel S.A.</t>
  </si>
  <si>
    <t>DLRWF</t>
  </si>
  <si>
    <t>Delta Drone S.A.</t>
  </si>
  <si>
    <t>BEAG</t>
  </si>
  <si>
    <t>Bold Eagle Acquisition Corp.</t>
  </si>
  <si>
    <t>GGAUF</t>
  </si>
  <si>
    <t>Genesis Growth Tech Acquisition Corp.</t>
  </si>
  <si>
    <t>OCLN</t>
  </si>
  <si>
    <t>OriginClear, Inc.</t>
  </si>
  <si>
    <t>QNTQY</t>
  </si>
  <si>
    <t>VYEY</t>
  </si>
  <si>
    <t>Victory Oilfield Tech, Inc.</t>
  </si>
  <si>
    <t>NPSGF</t>
  </si>
  <si>
    <t>Nippon Sheet Glass Company, Limited</t>
  </si>
  <si>
    <t>ONTTF</t>
  </si>
  <si>
    <t>Oxford Nanopore Technologies plc</t>
  </si>
  <si>
    <t>JPHLF</t>
  </si>
  <si>
    <t>Japan Post Holdings Co., Ltd.</t>
  </si>
  <si>
    <t>IAF</t>
  </si>
  <si>
    <t>Abrdn Australia Equity Fund Inc</t>
  </si>
  <si>
    <t>The Progressive Corporation</t>
  </si>
  <si>
    <t>ACRES Commercial Realty Corp.</t>
  </si>
  <si>
    <t>The Simply Good Foods Company</t>
  </si>
  <si>
    <t>XZL.SI</t>
  </si>
  <si>
    <t>Acrophyte Hospitality Trust</t>
  </si>
  <si>
    <t>SONM</t>
  </si>
  <si>
    <t>Sonim Technologies, Inc.</t>
  </si>
  <si>
    <t>ERMAF</t>
  </si>
  <si>
    <t>Eramet S.a.</t>
  </si>
  <si>
    <t>PPRUF</t>
  </si>
  <si>
    <t>Kering S.A.</t>
  </si>
  <si>
    <t>MGXMF</t>
  </si>
  <si>
    <t>MGX Minerals Inc.</t>
  </si>
  <si>
    <t>TRZBF</t>
  </si>
  <si>
    <t>Transat A.T. Inc.</t>
  </si>
  <si>
    <t>YMM</t>
  </si>
  <si>
    <t>Full Truck Alliance Co. Ltd.</t>
  </si>
  <si>
    <t>ITOCY</t>
  </si>
  <si>
    <t>ITOCHU Corporation</t>
  </si>
  <si>
    <t>TWO-PA</t>
  </si>
  <si>
    <t>SKVY</t>
  </si>
  <si>
    <t>Sentry Technology Corp.</t>
  </si>
  <si>
    <t>FTS</t>
  </si>
  <si>
    <t>Fortis Inc.</t>
  </si>
  <si>
    <t>AZUL</t>
  </si>
  <si>
    <t>Azul S.A.</t>
  </si>
  <si>
    <t>AHKSY</t>
  </si>
  <si>
    <t>Asahi Kasei Corporation</t>
  </si>
  <si>
    <t>KRYPF</t>
  </si>
  <si>
    <t>Kerry Properties Limited</t>
  </si>
  <si>
    <t>MNGPF</t>
  </si>
  <si>
    <t>Man Group Limited</t>
  </si>
  <si>
    <t>MMMB</t>
  </si>
  <si>
    <t>MamaMancini's Holdings, Inc.</t>
  </si>
  <si>
    <t>HECOF</t>
  </si>
  <si>
    <t>Global Helium Corp.</t>
  </si>
  <si>
    <t>1st Source Corporation</t>
  </si>
  <si>
    <t>Heritage Commerce Corp</t>
  </si>
  <si>
    <t>TGI</t>
  </si>
  <si>
    <t>Triumph Group, Inc.</t>
  </si>
  <si>
    <t>TKOMY</t>
  </si>
  <si>
    <t>Tokio Marine Holdings, Inc.</t>
  </si>
  <si>
    <t>MSGM</t>
  </si>
  <si>
    <t>Motorsport Games Inc.</t>
  </si>
  <si>
    <t>SLAI</t>
  </si>
  <si>
    <t>SOLAI Limited</t>
  </si>
  <si>
    <t>FARO</t>
  </si>
  <si>
    <t>FARO Technologies, Inc.</t>
  </si>
  <si>
    <t>GSAQ</t>
  </si>
  <si>
    <t>Global Synergy Acquisition Corp.</t>
  </si>
  <si>
    <t>PWZYF</t>
  </si>
  <si>
    <t>Powszechny Zaklad Ubezpieczen S.A.</t>
  </si>
  <si>
    <t>GSAH-UN</t>
  </si>
  <si>
    <t>GS Acquisition Holdings Corp II</t>
  </si>
  <si>
    <t>ADERY</t>
  </si>
  <si>
    <t>Aida Engineering, Ltd.</t>
  </si>
  <si>
    <t>GMEV</t>
  </si>
  <si>
    <t>GME Innotainment, Inc.</t>
  </si>
  <si>
    <t>SCRYY</t>
  </si>
  <si>
    <t>JDEPF</t>
  </si>
  <si>
    <t>JDE Peet's N.V.</t>
  </si>
  <si>
    <t>ATMVR</t>
  </si>
  <si>
    <t>AlphaVest Acquisition Corp</t>
  </si>
  <si>
    <t>0IC9.L</t>
  </si>
  <si>
    <t>Dominion Energy, Inc.</t>
  </si>
  <si>
    <t>DMF</t>
  </si>
  <si>
    <t>BNY Mellon Municipal Income, Inc.</t>
  </si>
  <si>
    <t>0K6M.L</t>
  </si>
  <si>
    <t>Netlist, Inc.</t>
  </si>
  <si>
    <t>FRWDF</t>
  </si>
  <si>
    <t>Fairwood Holdings Limited</t>
  </si>
  <si>
    <t>SWZCF</t>
  </si>
  <si>
    <t>Swisscom AG</t>
  </si>
  <si>
    <t>BRDCF</t>
  </si>
  <si>
    <t>Bridgestone Corporation</t>
  </si>
  <si>
    <t>SLGC</t>
  </si>
  <si>
    <t>SomaLogic, Inc.</t>
  </si>
  <si>
    <t>ESPGY</t>
  </si>
  <si>
    <t>Esprit Holdings Limited</t>
  </si>
  <si>
    <t>TSYHY</t>
  </si>
  <si>
    <t>TravelSky Technology Limited</t>
  </si>
  <si>
    <t>NOEM</t>
  </si>
  <si>
    <t>CO2 Energy Transition Corp. Common Stock</t>
  </si>
  <si>
    <t>SB-PD</t>
  </si>
  <si>
    <t>Safe Bulkers, Inc.</t>
  </si>
  <si>
    <t>IMCI</t>
  </si>
  <si>
    <t>Infinite Group, Inc.</t>
  </si>
  <si>
    <t>TBCCF</t>
  </si>
  <si>
    <t>TBC Bank Group PLC</t>
  </si>
  <si>
    <t>GEL</t>
  </si>
  <si>
    <t>MSSMY</t>
  </si>
  <si>
    <t>MISUMI Group Inc.</t>
  </si>
  <si>
    <t>KLYCY</t>
  </si>
  <si>
    <t>Kunlun Energy Company Limited</t>
  </si>
  <si>
    <t>RENO</t>
  </si>
  <si>
    <t>Renovare Environmental, Inc.</t>
  </si>
  <si>
    <t>PDRDY</t>
  </si>
  <si>
    <t>Pernod Ricard S.A.</t>
  </si>
  <si>
    <t>Lemonade, Inc.</t>
  </si>
  <si>
    <t>BMNM</t>
  </si>
  <si>
    <t>Bimini Capital Management, Inc.</t>
  </si>
  <si>
    <t>RC-PE</t>
  </si>
  <si>
    <t>UFMG</t>
  </si>
  <si>
    <t>Universal Mfg. Co.</t>
  </si>
  <si>
    <t>NSTD-UN</t>
  </si>
  <si>
    <t>Northern Star Investment Corp. IV</t>
  </si>
  <si>
    <t>Treace Medical Concepts, Inc.</t>
  </si>
  <si>
    <t>BCNWF</t>
  </si>
  <si>
    <t>Bitcoin Well Inc.</t>
  </si>
  <si>
    <t>ZUO</t>
  </si>
  <si>
    <t>Zuora, Inc.</t>
  </si>
  <si>
    <t>HMDCF</t>
  </si>
  <si>
    <t>MALRF</t>
  </si>
  <si>
    <t>Mineral Resources Limited</t>
  </si>
  <si>
    <t>KBDCF</t>
  </si>
  <si>
    <t>Kingboard Holdings Limited</t>
  </si>
  <si>
    <t>CPWPF</t>
  </si>
  <si>
    <t>Capital Power Corp</t>
  </si>
  <si>
    <t>IDYLF</t>
  </si>
  <si>
    <t>Imaging Dynamics Company Ltd.</t>
  </si>
  <si>
    <t>NEWTP</t>
  </si>
  <si>
    <t>NewtekOne, Inc. Depositary Shares, Non-Cumulative Perpetual Preferred Stock, Series B</t>
  </si>
  <si>
    <t>CSTXF</t>
  </si>
  <si>
    <t>CryptoStar Corp.</t>
  </si>
  <si>
    <t>TSYHF</t>
  </si>
  <si>
    <t>NBBI</t>
  </si>
  <si>
    <t>Neuralbase AI Ltd.</t>
  </si>
  <si>
    <t>ETHM</t>
  </si>
  <si>
    <t>Dynamix Corporation Class A Ordinary Shares</t>
  </si>
  <si>
    <t>SEMUF</t>
  </si>
  <si>
    <t>Siem Industries S.A.</t>
  </si>
  <si>
    <t>ILAL</t>
  </si>
  <si>
    <t>International Land Alliance, Inc.</t>
  </si>
  <si>
    <t>ENPRF</t>
  </si>
  <si>
    <t>Current Water Technologies Inc.</t>
  </si>
  <si>
    <t>APE</t>
  </si>
  <si>
    <t>AMC Entertainment Holdings, Inc.</t>
  </si>
  <si>
    <t>MSBIP</t>
  </si>
  <si>
    <t>FLCSX</t>
  </si>
  <si>
    <t>Fidelity Large Cap Stock Fund</t>
  </si>
  <si>
    <t>GMTNF</t>
  </si>
  <si>
    <t>Gold Mountain Mining Corp.</t>
  </si>
  <si>
    <t>0LFS.L</t>
  </si>
  <si>
    <t>Toll Brothers, Inc.</t>
  </si>
  <si>
    <t>KTF</t>
  </si>
  <si>
    <t>DWS Municipal Income Trust</t>
  </si>
  <si>
    <t>VIRA</t>
  </si>
  <si>
    <t>Viratech Corp.</t>
  </si>
  <si>
    <t>TPIC</t>
  </si>
  <si>
    <t>TPI Composites, Inc.</t>
  </si>
  <si>
    <t>RSDEF</t>
  </si>
  <si>
    <t>Ramsdens Holdings PLC</t>
  </si>
  <si>
    <t>VLVCY</t>
  </si>
  <si>
    <t>Volvo Car AB (publ.)</t>
  </si>
  <si>
    <t>KLTHF</t>
  </si>
  <si>
    <t>Koolearn Technology Holding Limited</t>
  </si>
  <si>
    <t>CAFI</t>
  </si>
  <si>
    <t>Consumer Automotive Finance, Inc.</t>
  </si>
  <si>
    <t>ESIO</t>
  </si>
  <si>
    <t>Electro Scientific Industries, Inc.</t>
  </si>
  <si>
    <t>IDEXF</t>
  </si>
  <si>
    <t>Industria de Diseño Textil, S.A.</t>
  </si>
  <si>
    <t>STAI</t>
  </si>
  <si>
    <t>ScanTech AI Systems Inc.</t>
  </si>
  <si>
    <t>MGWFF</t>
  </si>
  <si>
    <t>Maple Leaf Green World Inc.</t>
  </si>
  <si>
    <t>OCX</t>
  </si>
  <si>
    <t>OncoCyte Corporation</t>
  </si>
  <si>
    <t>QABSY</t>
  </si>
  <si>
    <t>Qantas Airways Limited</t>
  </si>
  <si>
    <t>ENBFF</t>
  </si>
  <si>
    <t>Enbridge Inc.</t>
  </si>
  <si>
    <t>WLMIY</t>
  </si>
  <si>
    <t>SHMSF</t>
  </si>
  <si>
    <t>Shimao Services Holdings Limited</t>
  </si>
  <si>
    <t>Fulton Financial Corporation</t>
  </si>
  <si>
    <t>LEBGF</t>
  </si>
  <si>
    <t>Legible Inc.</t>
  </si>
  <si>
    <t>UK</t>
  </si>
  <si>
    <t>Ucommune International Ltd</t>
  </si>
  <si>
    <t>PHX</t>
  </si>
  <si>
    <t>PHX Minerals Inc.</t>
  </si>
  <si>
    <t>GWLLY</t>
  </si>
  <si>
    <t>Great Wall Motor Company Limited</t>
  </si>
  <si>
    <t>RYSVF</t>
  </si>
  <si>
    <t>Ryosan Company, Limited</t>
  </si>
  <si>
    <t>PTKFY</t>
  </si>
  <si>
    <t>PT Kalbe Farma Tbk.</t>
  </si>
  <si>
    <t>AMIGF</t>
  </si>
  <si>
    <t>Admiral Group plc</t>
  </si>
  <si>
    <t>Iridium Communications Inc.</t>
  </si>
  <si>
    <t>SFFYF</t>
  </si>
  <si>
    <t>Signify N.V.</t>
  </si>
  <si>
    <t>FLXI</t>
  </si>
  <si>
    <t>FlexiInternational Software Inc.</t>
  </si>
  <si>
    <t>FMCCI</t>
  </si>
  <si>
    <t>IDBHF</t>
  </si>
  <si>
    <t>Industrias Bachoco, S.A.B. de C.V.</t>
  </si>
  <si>
    <t>INGXF</t>
  </si>
  <si>
    <t>Innergex Renewable Energy Inc.</t>
  </si>
  <si>
    <t>SOOBF</t>
  </si>
  <si>
    <t>Sapporo Holdings Limited</t>
  </si>
  <si>
    <t>GSEV</t>
  </si>
  <si>
    <t>Gores Holdings VII, Inc.</t>
  </si>
  <si>
    <t>AONC</t>
  </si>
  <si>
    <t>American Oncology Network, Inc.</t>
  </si>
  <si>
    <t>YLWDF</t>
  </si>
  <si>
    <t>Yellow Pages Limited</t>
  </si>
  <si>
    <t>BP.SW</t>
  </si>
  <si>
    <t>BP p.l.c.</t>
  </si>
  <si>
    <t>CAKFY</t>
  </si>
  <si>
    <t>McKesson Europe AG</t>
  </si>
  <si>
    <t>Smartsheet Inc.</t>
  </si>
  <si>
    <t>MALRY</t>
  </si>
  <si>
    <t>RAFLF</t>
  </si>
  <si>
    <t>Raffles Medical Group Ltd</t>
  </si>
  <si>
    <t>PCCWY</t>
  </si>
  <si>
    <t>PCCW Limited</t>
  </si>
  <si>
    <t>IOBCF</t>
  </si>
  <si>
    <t>Ion Beam Applications S.A.</t>
  </si>
  <si>
    <t>RXDX</t>
  </si>
  <si>
    <t>Prometheus Biosciences, Inc.</t>
  </si>
  <si>
    <t>BOPFF</t>
  </si>
  <si>
    <t>Border Petroleum Limited</t>
  </si>
  <si>
    <t>BLMH</t>
  </si>
  <si>
    <t>Blum Holdings, Inc.</t>
  </si>
  <si>
    <t>ELIXF</t>
  </si>
  <si>
    <t>Elixxer Ltd.</t>
  </si>
  <si>
    <t>AXDX</t>
  </si>
  <si>
    <t>0JZ0.L</t>
  </si>
  <si>
    <t>Martin Marietta Materials, Inc.</t>
  </si>
  <si>
    <t>0JVT.L</t>
  </si>
  <si>
    <t>Lululemon Athletica Inc.</t>
  </si>
  <si>
    <t>KACL</t>
  </si>
  <si>
    <t>Kairous Acquisition Corp. Limited</t>
  </si>
  <si>
    <t>IDRSF</t>
  </si>
  <si>
    <t>Idorsia Ltd</t>
  </si>
  <si>
    <t>EMCF</t>
  </si>
  <si>
    <t>Emclaire Financial Corp</t>
  </si>
  <si>
    <t>CGUD</t>
  </si>
  <si>
    <t>Com-Guard.com, Inc.</t>
  </si>
  <si>
    <t>SFOSF</t>
  </si>
  <si>
    <t>Shanghai Fosun Pharmaceutical (Group) Co., Ltd.</t>
  </si>
  <si>
    <t>IPEXU</t>
  </si>
  <si>
    <t>Inflection Point Acquisition Corp. V</t>
  </si>
  <si>
    <t>0LTI.L</t>
  </si>
  <si>
    <t>Waters Corporation</t>
  </si>
  <si>
    <t>TIXC</t>
  </si>
  <si>
    <t>Tix Corporation</t>
  </si>
  <si>
    <t>BLSH</t>
  </si>
  <si>
    <t>Bullish</t>
  </si>
  <si>
    <t>VARTY</t>
  </si>
  <si>
    <t>Varta AG</t>
  </si>
  <si>
    <t>Trinseo PLC</t>
  </si>
  <si>
    <t>ACGBY</t>
  </si>
  <si>
    <t>Agricultural Bank of China Limited</t>
  </si>
  <si>
    <t>YUMAQ</t>
  </si>
  <si>
    <t>Yuma Energy, Inc.</t>
  </si>
  <si>
    <t>TKECY</t>
  </si>
  <si>
    <t>Tokyo Electric Power Company Holdings, Incorporated</t>
  </si>
  <si>
    <t>PDGNF</t>
  </si>
  <si>
    <t>Pendragon PLC</t>
  </si>
  <si>
    <t>Costco Wholesale Corporation</t>
  </si>
  <si>
    <t>KMFI</t>
  </si>
  <si>
    <t>The Keller Manufacturing Company, Inc.</t>
  </si>
  <si>
    <t>BEGI</t>
  </si>
  <si>
    <t>BlackStar Enterprise Group, Inc.</t>
  </si>
  <si>
    <t>MGNX</t>
  </si>
  <si>
    <t>MacroGenics, Inc.</t>
  </si>
  <si>
    <t>STAOF</t>
  </si>
  <si>
    <t>Sing Tao News Corporation Limited</t>
  </si>
  <si>
    <t>GRBK-PA</t>
  </si>
  <si>
    <t>Green Brick Partners, Inc.</t>
  </si>
  <si>
    <t>Alcoa Corporation</t>
  </si>
  <si>
    <t>MKGI</t>
  </si>
  <si>
    <t>Monaker Group, Inc.</t>
  </si>
  <si>
    <t>DAHSF</t>
  </si>
  <si>
    <t>Dah Sing Financial Holdings Limited</t>
  </si>
  <si>
    <t>BRTX</t>
  </si>
  <si>
    <t>BioRestorative Therapies, Inc.</t>
  </si>
  <si>
    <t>MMTS</t>
  </si>
  <si>
    <t>Multi-Media Tutorial Services, Inc.</t>
  </si>
  <si>
    <t>Enanta Pharmaceuticals, Inc.</t>
  </si>
  <si>
    <t>MN</t>
  </si>
  <si>
    <t>Manning &amp; Napier, Inc.</t>
  </si>
  <si>
    <t>UBYH</t>
  </si>
  <si>
    <t>UBuyHoldings, Inc.</t>
  </si>
  <si>
    <t>FSUMF</t>
  </si>
  <si>
    <t>Fortescue Metals Group Limited</t>
  </si>
  <si>
    <t>WRCDF</t>
  </si>
  <si>
    <t>Wirecard AG</t>
  </si>
  <si>
    <t>MMLP</t>
  </si>
  <si>
    <t>Martin Midstream Partners L.P.</t>
  </si>
  <si>
    <t>AUUCX</t>
  </si>
  <si>
    <t>AB Select US Equity Portfolio</t>
  </si>
  <si>
    <t>WENNW</t>
  </si>
  <si>
    <t>Wen Acquisition Corp Warrant</t>
  </si>
  <si>
    <t>TRTN-PC</t>
  </si>
  <si>
    <t>Hamilton Insurance Group, Ltd.</t>
  </si>
  <si>
    <t>Primo Brands Corporation</t>
  </si>
  <si>
    <t>MRKR</t>
  </si>
  <si>
    <t>Marker Therapeutics, Inc.</t>
  </si>
  <si>
    <t>BUSC</t>
  </si>
  <si>
    <t>Blue Star Global, Inc.</t>
  </si>
  <si>
    <t>0L35.L</t>
  </si>
  <si>
    <t>Sarepta Therapeutics, Inc.</t>
  </si>
  <si>
    <t>VCSA</t>
  </si>
  <si>
    <t>Vacasa, Inc.</t>
  </si>
  <si>
    <t>CCLHF</t>
  </si>
  <si>
    <t>C C Land Holdings Limited</t>
  </si>
  <si>
    <t>CEADW</t>
  </si>
  <si>
    <t>BJWTF</t>
  </si>
  <si>
    <t>Beijing Enterprises Water Group Limited</t>
  </si>
  <si>
    <t>RICOY</t>
  </si>
  <si>
    <t>MNBP</t>
  </si>
  <si>
    <t>Mars Bancorp, Inc.</t>
  </si>
  <si>
    <t>OLB</t>
  </si>
  <si>
    <t>The OLB Group, Inc.</t>
  </si>
  <si>
    <t>Amicus Therapeutics, Inc.</t>
  </si>
  <si>
    <t>FPLPF</t>
  </si>
  <si>
    <t>Vanquis Banking Group plc</t>
  </si>
  <si>
    <t>TACOU</t>
  </si>
  <si>
    <t>Berto Acquisition Corp. Unit</t>
  </si>
  <si>
    <t>BTCY</t>
  </si>
  <si>
    <t>Biotricity, Inc.</t>
  </si>
  <si>
    <t>KOSCF</t>
  </si>
  <si>
    <t>KOSÉ Corporation</t>
  </si>
  <si>
    <t>GSQB-UN</t>
  </si>
  <si>
    <t>G Squared Ascend II Inc.</t>
  </si>
  <si>
    <t>GPX</t>
  </si>
  <si>
    <t>GP Strategies Corporation</t>
  </si>
  <si>
    <t>FWEDF</t>
  </si>
  <si>
    <t>Fireweed Metals Corp.</t>
  </si>
  <si>
    <t>LZENF</t>
  </si>
  <si>
    <t>Lizhan Environmental Corporation</t>
  </si>
  <si>
    <t>FDVA</t>
  </si>
  <si>
    <t>Freedom Financial Holdings, Inc.</t>
  </si>
  <si>
    <t>NHLPF</t>
  </si>
  <si>
    <t>NAHL Group Plc</t>
  </si>
  <si>
    <t>HHPD.L</t>
  </si>
  <si>
    <t>Hon Hai Precision Industry Co., Ltd.</t>
  </si>
  <si>
    <t>0JCT.L</t>
  </si>
  <si>
    <t>Intuit Inc.</t>
  </si>
  <si>
    <t>QMCO</t>
  </si>
  <si>
    <t>Quantum Corporation</t>
  </si>
  <si>
    <t>CRMBQ</t>
  </si>
  <si>
    <t>Crumbs Bake Shop, Inc.</t>
  </si>
  <si>
    <t>OCDGF</t>
  </si>
  <si>
    <t>Ocado Group plc</t>
  </si>
  <si>
    <t>SNDL</t>
  </si>
  <si>
    <t>SNDL Inc.</t>
  </si>
  <si>
    <t>FUND</t>
  </si>
  <si>
    <t>Sprott Focus Trust, Inc.</t>
  </si>
  <si>
    <t>ONCI</t>
  </si>
  <si>
    <t>On4 Communications, Inc.</t>
  </si>
  <si>
    <t>PRTG</t>
  </si>
  <si>
    <t>Portage Biotech Inc.</t>
  </si>
  <si>
    <t>VMAR</t>
  </si>
  <si>
    <t>Vision Marine Technologies Inc.</t>
  </si>
  <si>
    <t>LYPHF</t>
  </si>
  <si>
    <t>Luye Pharma Group Ltd.</t>
  </si>
  <si>
    <t>GS.SW</t>
  </si>
  <si>
    <t>MCLDP</t>
  </si>
  <si>
    <t>mCloud Technologies Corp.</t>
  </si>
  <si>
    <t>BLLB</t>
  </si>
  <si>
    <t>Bell Buckle Holdings, Inc.</t>
  </si>
  <si>
    <t>Visteon Corporation</t>
  </si>
  <si>
    <t>RFLFY</t>
  </si>
  <si>
    <t>Raffles Education Limited</t>
  </si>
  <si>
    <t>FPWM</t>
  </si>
  <si>
    <t>Charlestowne Premium Beverages Inc.</t>
  </si>
  <si>
    <t>PMCUF</t>
  </si>
  <si>
    <t>Pro Medicus Limited</t>
  </si>
  <si>
    <t>NVOS</t>
  </si>
  <si>
    <t>Novo Integrated Sciences, Inc.</t>
  </si>
  <si>
    <t>WGNR</t>
  </si>
  <si>
    <t>Wegener Corporation</t>
  </si>
  <si>
    <t>UFABQ</t>
  </si>
  <si>
    <t>Unique Fabricating, Inc.</t>
  </si>
  <si>
    <t>OTRKQ</t>
  </si>
  <si>
    <t>Ontrak, Inc.</t>
  </si>
  <si>
    <t>Leggett &amp; Platt, Incorporated</t>
  </si>
  <si>
    <t>BLGO</t>
  </si>
  <si>
    <t>BioLargo, Inc.</t>
  </si>
  <si>
    <t>SCPS</t>
  </si>
  <si>
    <t>Scopus BioPharma Inc.</t>
  </si>
  <si>
    <t>3D Systems Corporation</t>
  </si>
  <si>
    <t>CHMI-PB</t>
  </si>
  <si>
    <t>Cherry Hill Mortgage Investment Corporation</t>
  </si>
  <si>
    <t>DLAKF</t>
  </si>
  <si>
    <t>Deutsche Lufthansa AG</t>
  </si>
  <si>
    <t>Wolfspeed, Inc.</t>
  </si>
  <si>
    <t>LGHLW</t>
  </si>
  <si>
    <t>Lion Financial Group Limited</t>
  </si>
  <si>
    <t>XFABF</t>
  </si>
  <si>
    <t>X-FAB Silicon Foundries SE</t>
  </si>
  <si>
    <t>SNCE</t>
  </si>
  <si>
    <t>Science 37 Holdings, Inc.</t>
  </si>
  <si>
    <t>IDKOY</t>
  </si>
  <si>
    <t>Idemitsu Kosan Co.,Ltd.</t>
  </si>
  <si>
    <t>NBRY</t>
  </si>
  <si>
    <t>Newberry Specialty Bakers, Inc.</t>
  </si>
  <si>
    <t>GFELF</t>
  </si>
  <si>
    <t>Goodfellow Inc.</t>
  </si>
  <si>
    <t>SMLKF</t>
  </si>
  <si>
    <t>Synlait Milk Limited</t>
  </si>
  <si>
    <t>ALL-PI</t>
  </si>
  <si>
    <t>ASOZY</t>
  </si>
  <si>
    <t>Asseco Poland S.A.</t>
  </si>
  <si>
    <t>WLSS</t>
  </si>
  <si>
    <t>Welsis Corp.</t>
  </si>
  <si>
    <t>GNTLF</t>
  </si>
  <si>
    <t>GRFFF</t>
  </si>
  <si>
    <t>Fibra Danhos</t>
  </si>
  <si>
    <t>GSGTF</t>
  </si>
  <si>
    <t>GenSight Biologics S.A.</t>
  </si>
  <si>
    <t>MNK</t>
  </si>
  <si>
    <t>Mallinckrodt plc</t>
  </si>
  <si>
    <t>APVO</t>
  </si>
  <si>
    <t>Aptevo Therapeutics Inc.</t>
  </si>
  <si>
    <t>XLEFF</t>
  </si>
  <si>
    <t>XXL Energy Corp.</t>
  </si>
  <si>
    <t>ADOCY</t>
  </si>
  <si>
    <t>Adocia S.A.</t>
  </si>
  <si>
    <t>CLVLY</t>
  </si>
  <si>
    <t>Clinuvel Pharmaceuticals Limited</t>
  </si>
  <si>
    <t>KAEPF</t>
  </si>
  <si>
    <t>The Kansai Electric Power Company, Incorporated</t>
  </si>
  <si>
    <t>HUMDF</t>
  </si>
  <si>
    <t>Hua Medicine (Shanghai) Ltd.</t>
  </si>
  <si>
    <t>TBBC</t>
  </si>
  <si>
    <t>Triad Business Bank</t>
  </si>
  <si>
    <t>BDL</t>
  </si>
  <si>
    <t>Flanigan's Enterprises, Inc.</t>
  </si>
  <si>
    <t>JZ</t>
  </si>
  <si>
    <t>Jianzhi Education Technology Group Company Limited</t>
  </si>
  <si>
    <t>AAGRY</t>
  </si>
  <si>
    <t>PT Astra Agro Lestari Tbk</t>
  </si>
  <si>
    <t>GOVB</t>
  </si>
  <si>
    <t>Gouverneur Bancorp, Inc.</t>
  </si>
  <si>
    <t>GGROW</t>
  </si>
  <si>
    <t>Gogoro Inc.</t>
  </si>
  <si>
    <t>PLLMF</t>
  </si>
  <si>
    <t>Edge Copper Corporation</t>
  </si>
  <si>
    <t>ROSGQ</t>
  </si>
  <si>
    <t>Rosetta Genomics Ltd.</t>
  </si>
  <si>
    <t>TYTMF</t>
  </si>
  <si>
    <t>Tokyo Tatemono Co., Ltd.</t>
  </si>
  <si>
    <t>TMXLF</t>
  </si>
  <si>
    <t>Teléfonos de México, S.A.B. de C.V.</t>
  </si>
  <si>
    <t>PXAMF</t>
  </si>
  <si>
    <t>Sorted Group Holdings Plc</t>
  </si>
  <si>
    <t>TTOO</t>
  </si>
  <si>
    <t>T2 Biosystems, Inc.</t>
  </si>
  <si>
    <t>SYIEF</t>
  </si>
  <si>
    <t>Symrise AG</t>
  </si>
  <si>
    <t>IPNFF</t>
  </si>
  <si>
    <t>ImagineAR Inc.</t>
  </si>
  <si>
    <t>HCTPF</t>
  </si>
  <si>
    <t>Hutchison Port Holdings Trust</t>
  </si>
  <si>
    <t>UHG</t>
  </si>
  <si>
    <t>United Homes Group, Inc.</t>
  </si>
  <si>
    <t>JPNRF</t>
  </si>
  <si>
    <t>Japan Airlines Co., Ltd.</t>
  </si>
  <si>
    <t>TWER</t>
  </si>
  <si>
    <t>Towerstream Corporation</t>
  </si>
  <si>
    <t>John B. Sanfilippo &amp; Son, Inc.</t>
  </si>
  <si>
    <t>CIT-PB</t>
  </si>
  <si>
    <t>CIT Group Inc.</t>
  </si>
  <si>
    <t>CJEWY</t>
  </si>
  <si>
    <t>Chow Tai Fook Jewellery Group Limited</t>
  </si>
  <si>
    <t>MNMT</t>
  </si>
  <si>
    <t>Motivating the Masses, Inc.</t>
  </si>
  <si>
    <t>IPTK</t>
  </si>
  <si>
    <t>AS-IP Tech, Inc.</t>
  </si>
  <si>
    <t>SHLLF</t>
  </si>
  <si>
    <t>Shelf Drilling, Ltd.</t>
  </si>
  <si>
    <t>HWM-P</t>
  </si>
  <si>
    <t>Howmet Aerospace Inc.</t>
  </si>
  <si>
    <t>NSANF</t>
  </si>
  <si>
    <t>Nissan Motor Co., Ltd.</t>
  </si>
  <si>
    <t>REXR-PB</t>
  </si>
  <si>
    <t>Rexford Industrial Realty, Inc.</t>
  </si>
  <si>
    <t>HL-PB</t>
  </si>
  <si>
    <t>Hecla Mining Company</t>
  </si>
  <si>
    <t>ENERW</t>
  </si>
  <si>
    <t>Accretion Acquisition Corp.</t>
  </si>
  <si>
    <t>WGEE</t>
  </si>
  <si>
    <t>Consolidated Gold Holdings, Inc</t>
  </si>
  <si>
    <t>AUMC</t>
  </si>
  <si>
    <t>AURYN Mining Corporation</t>
  </si>
  <si>
    <t>MicroStrategy Incorporated</t>
  </si>
  <si>
    <t>NSFLX</t>
  </si>
  <si>
    <t>Natixis Sustainable Future 2055 Fund</t>
  </si>
  <si>
    <t>CBUMY</t>
  </si>
  <si>
    <t>China National Building Material Company Limited</t>
  </si>
  <si>
    <t>Freeport-McMoRan Inc.</t>
  </si>
  <si>
    <t>RGLXF</t>
  </si>
  <si>
    <t>RTL Group S.A.</t>
  </si>
  <si>
    <t>RRGAX</t>
  </si>
  <si>
    <t>DWS RREEF Global Real Estate Securities Fund - Class A</t>
  </si>
  <si>
    <t>XGN</t>
  </si>
  <si>
    <t>Exagen Inc.</t>
  </si>
  <si>
    <t>SCLX</t>
  </si>
  <si>
    <t>Scilex Holding Company</t>
  </si>
  <si>
    <t>ACEIX</t>
  </si>
  <si>
    <t>Invesco Equity and  Income Fund Class A</t>
  </si>
  <si>
    <t>WSO-B</t>
  </si>
  <si>
    <t>Watsco, Inc.</t>
  </si>
  <si>
    <t>Viper Energy, Inc.</t>
  </si>
  <si>
    <t>SEACOR Marine Holdings Inc.</t>
  </si>
  <si>
    <t>FRRVF</t>
  </si>
  <si>
    <t>Ferrovial, S.A.</t>
  </si>
  <si>
    <t>0IF4.L</t>
  </si>
  <si>
    <t>EVOX</t>
  </si>
  <si>
    <t>Evolution Global Acquisition Corp Class A Ordinary Shares</t>
  </si>
  <si>
    <t>MRPZF</t>
  </si>
  <si>
    <t>Mr Price Group Limited</t>
  </si>
  <si>
    <t>GTENW</t>
  </si>
  <si>
    <t>Gores Holdings X, Inc. Warrants</t>
  </si>
  <si>
    <t>FUUFF</t>
  </si>
  <si>
    <t>F3 Uranium Corp.</t>
  </si>
  <si>
    <t>AGM-A</t>
  </si>
  <si>
    <t>TITMF</t>
  </si>
  <si>
    <t>Titomic Limited</t>
  </si>
  <si>
    <t>CLOE</t>
  </si>
  <si>
    <t>Clover Leaf Capital Corp.</t>
  </si>
  <si>
    <t>QH</t>
  </si>
  <si>
    <t>Quhuo Limited</t>
  </si>
  <si>
    <t>CCM</t>
  </si>
  <si>
    <t>Concord Medical Services Holdings Limited</t>
  </si>
  <si>
    <t>Pure Storage, Inc.</t>
  </si>
  <si>
    <t>TLLEQ</t>
  </si>
  <si>
    <t>Teletouch Communications, Inc.</t>
  </si>
  <si>
    <t>APMCF</t>
  </si>
  <si>
    <t>Morien Resources Corp.</t>
  </si>
  <si>
    <t>SKFOF</t>
  </si>
  <si>
    <t>Sika AG</t>
  </si>
  <si>
    <t>TINLY</t>
  </si>
  <si>
    <t>Teijin Limited</t>
  </si>
  <si>
    <t>BITGF</t>
  </si>
  <si>
    <t>Biotage AB (publ)</t>
  </si>
  <si>
    <t>0HC2.L</t>
  </si>
  <si>
    <t>Alarm.com Holdings, Inc.</t>
  </si>
  <si>
    <t>0KXA.L</t>
  </si>
  <si>
    <t>Rockwell Automation, Inc.</t>
  </si>
  <si>
    <t>YMAIF</t>
  </si>
  <si>
    <t>Yoma Strategic Holdings Ltd.</t>
  </si>
  <si>
    <t>NGKIF</t>
  </si>
  <si>
    <t>NGK Insulators, Ltd.</t>
  </si>
  <si>
    <t>Allegiant Travel Company</t>
  </si>
  <si>
    <t>Standex International Corporation</t>
  </si>
  <si>
    <t>Enliven Therapeutics, Inc.</t>
  </si>
  <si>
    <t>BBAGF</t>
  </si>
  <si>
    <t>BB Biotech AG</t>
  </si>
  <si>
    <t>PRENW</t>
  </si>
  <si>
    <t>Prenetics Global Limited</t>
  </si>
  <si>
    <t>PrimeEnergy Resources Corporation</t>
  </si>
  <si>
    <t>ABIT</t>
  </si>
  <si>
    <t>Athena Bitcoin Global</t>
  </si>
  <si>
    <t>CHMX</t>
  </si>
  <si>
    <t>NEXT-ChemX Corporation</t>
  </si>
  <si>
    <t>NSFBX</t>
  </si>
  <si>
    <t>Natixis Sustainable Future 2015 Fund</t>
  </si>
  <si>
    <t>HOILF</t>
  </si>
  <si>
    <t>Hunter Technology Corp.</t>
  </si>
  <si>
    <t>ELLKY</t>
  </si>
  <si>
    <t>Ellaktor S.A.</t>
  </si>
  <si>
    <t>JXN-PA</t>
  </si>
  <si>
    <t>Jackson Financial Inc.</t>
  </si>
  <si>
    <t>0KXO.L</t>
  </si>
  <si>
    <t>Ross Stores, Inc.</t>
  </si>
  <si>
    <t>OMQS</t>
  </si>
  <si>
    <t>OMNIQ Corp.</t>
  </si>
  <si>
    <t>LUNA</t>
  </si>
  <si>
    <t>Luna Innovations Incorporated</t>
  </si>
  <si>
    <t>BIOR</t>
  </si>
  <si>
    <t>Biora Therapeutics, Inc.</t>
  </si>
  <si>
    <t>CQRLF</t>
  </si>
  <si>
    <t>Conquest Resources Limited</t>
  </si>
  <si>
    <t>BLUE</t>
  </si>
  <si>
    <t>bluebird bio, Inc.</t>
  </si>
  <si>
    <t>Traeger, Inc.</t>
  </si>
  <si>
    <t>CATM</t>
  </si>
  <si>
    <t>Cardtronics plc</t>
  </si>
  <si>
    <t>CDLR</t>
  </si>
  <si>
    <t>Cadeler A/S</t>
  </si>
  <si>
    <t>0LOV.L</t>
  </si>
  <si>
    <t>Verastem, Inc.</t>
  </si>
  <si>
    <t>JAMGF</t>
  </si>
  <si>
    <t>Tuktu Resources Ltd.</t>
  </si>
  <si>
    <t>FDIAY</t>
  </si>
  <si>
    <t>UnipolSai Assicurazioni S.p.A.</t>
  </si>
  <si>
    <t>HZMMF</t>
  </si>
  <si>
    <t>Horizonte Minerals Plc</t>
  </si>
  <si>
    <t>L3Harris Technologies, Inc.</t>
  </si>
  <si>
    <t>RBB Bancorp</t>
  </si>
  <si>
    <t>TSLVF</t>
  </si>
  <si>
    <t>Tier One Silver Inc.</t>
  </si>
  <si>
    <t>TRRVF</t>
  </si>
  <si>
    <t>TerraVest Industries Inc.</t>
  </si>
  <si>
    <t>JRJRQ</t>
  </si>
  <si>
    <t>JRjr33, Inc.</t>
  </si>
  <si>
    <t>CTVIF</t>
  </si>
  <si>
    <t>China Travel International Investment Hong Kong Limited</t>
  </si>
  <si>
    <t>AVLP</t>
  </si>
  <si>
    <t>Avalanche International, Corp.</t>
  </si>
  <si>
    <t>ATMH</t>
  </si>
  <si>
    <t>All Things Mobile Analytic Inc.</t>
  </si>
  <si>
    <t>OEZVF</t>
  </si>
  <si>
    <t>Verbund AG</t>
  </si>
  <si>
    <t>GIVSY</t>
  </si>
  <si>
    <t>Grupo de Inversiones Suramericana S.A.</t>
  </si>
  <si>
    <t>GBDC</t>
  </si>
  <si>
    <t>Golub Capital BDC, Inc.</t>
  </si>
  <si>
    <t>PTNDF</t>
  </si>
  <si>
    <t>PT Vale Indonesia Tbk</t>
  </si>
  <si>
    <t>ALPX</t>
  </si>
  <si>
    <t>Alopexx, Inc.</t>
  </si>
  <si>
    <t>Spire Global, Inc.</t>
  </si>
  <si>
    <t>EIGR</t>
  </si>
  <si>
    <t>Eiger BioPharmaceuticals, Inc.</t>
  </si>
  <si>
    <t>CLSKW</t>
  </si>
  <si>
    <t>CleanSpark, Inc.</t>
  </si>
  <si>
    <t>LLBO</t>
  </si>
  <si>
    <t>Lifeline Biotechnologies, Inc.</t>
  </si>
  <si>
    <t>0L45.L</t>
  </si>
  <si>
    <t>The Scotts Miracle-Gro Company</t>
  </si>
  <si>
    <t>SBOEF</t>
  </si>
  <si>
    <t>SBO AG</t>
  </si>
  <si>
    <t>KACLR</t>
  </si>
  <si>
    <t>0IL8.L</t>
  </si>
  <si>
    <t>FibroGen, Inc.</t>
  </si>
  <si>
    <t>FOSYF</t>
  </si>
  <si>
    <t>Forsys Metals Corp.</t>
  </si>
  <si>
    <t>FVNNR</t>
  </si>
  <si>
    <t>Future Vision II Acquisition Corp.</t>
  </si>
  <si>
    <t>KXSCF</t>
  </si>
  <si>
    <t>Kinaxis Inc.</t>
  </si>
  <si>
    <t>FNDM</t>
  </si>
  <si>
    <t>Fund.com Inc.</t>
  </si>
  <si>
    <t>SQZB</t>
  </si>
  <si>
    <t>SQZ Biotechnologies Company</t>
  </si>
  <si>
    <t>RBCN</t>
  </si>
  <si>
    <t>Rubicon Technology, Inc.</t>
  </si>
  <si>
    <t>AerSale Corporation</t>
  </si>
  <si>
    <t>ITKH</t>
  </si>
  <si>
    <t>iTeknik Holding Corporation</t>
  </si>
  <si>
    <t>MGROF</t>
  </si>
  <si>
    <t>MustGrow Biologics Corp.</t>
  </si>
  <si>
    <t>EJPRY</t>
  </si>
  <si>
    <t>East Japan Railway Company</t>
  </si>
  <si>
    <t>FTAI Aviation Ltd.</t>
  </si>
  <si>
    <t>BWAQW</t>
  </si>
  <si>
    <t>CSBB</t>
  </si>
  <si>
    <t>CSB Bancorp, Inc.</t>
  </si>
  <si>
    <t>MODGF</t>
  </si>
  <si>
    <t>R8 Capital Investments plc</t>
  </si>
  <si>
    <t>Fluor Corporation</t>
  </si>
  <si>
    <t>AFPW</t>
  </si>
  <si>
    <t>AlumiFuel Power Corporation</t>
  </si>
  <si>
    <t>Rocket Companies, Inc.</t>
  </si>
  <si>
    <t>SKMD.L</t>
  </si>
  <si>
    <t>SK Telecom Co.,Ltd</t>
  </si>
  <si>
    <t>HQDA</t>
  </si>
  <si>
    <t>HQDA Elderly Life Network Corp.</t>
  </si>
  <si>
    <t>SQNM</t>
  </si>
  <si>
    <t>Sequenom Inc.</t>
  </si>
  <si>
    <t>TWSI</t>
  </si>
  <si>
    <t>Tristar Wellness Solutions Inc.</t>
  </si>
  <si>
    <t>Microsoft Corporation</t>
  </si>
  <si>
    <t>Protalix BioTherapeutics, Inc.</t>
  </si>
  <si>
    <t>KB</t>
  </si>
  <si>
    <t>KB Financial Group Inc.</t>
  </si>
  <si>
    <t>ICTSF</t>
  </si>
  <si>
    <t>ICTS International N.V.</t>
  </si>
  <si>
    <t>SFRGF</t>
  </si>
  <si>
    <t>Salvatore Ferragamo S.p.A.</t>
  </si>
  <si>
    <t>LMGDF</t>
  </si>
  <si>
    <t>Lumina Gold Corp.</t>
  </si>
  <si>
    <t>0Z62.L</t>
  </si>
  <si>
    <t>Keurig Dr Pepper Inc.</t>
  </si>
  <si>
    <t>CFMOF</t>
  </si>
  <si>
    <t>Cofinimmo S.A.</t>
  </si>
  <si>
    <t>BCKIF</t>
  </si>
  <si>
    <t>Babcock International Group PLC</t>
  </si>
  <si>
    <t>0HFR.L</t>
  </si>
  <si>
    <t>Anavex Life Sciences Corp.</t>
  </si>
  <si>
    <t>HCMC</t>
  </si>
  <si>
    <t>Healthier Choices Management Corp.</t>
  </si>
  <si>
    <t>Redwire Corporation</t>
  </si>
  <si>
    <t>Utz Brands, Inc.</t>
  </si>
  <si>
    <t>ASPS</t>
  </si>
  <si>
    <t>Altisource Portfolio Solutions S.A.</t>
  </si>
  <si>
    <t>BNKL</t>
  </si>
  <si>
    <t>Bionik Laboratories Corp.</t>
  </si>
  <si>
    <t>FirstEnergy Corp.</t>
  </si>
  <si>
    <t>NUKK</t>
  </si>
  <si>
    <t>Nukkleus Inc.</t>
  </si>
  <si>
    <t>TRAW</t>
  </si>
  <si>
    <t>Traws Pharma, Inc.</t>
  </si>
  <si>
    <t>RGS</t>
  </si>
  <si>
    <t>Regis Corporation</t>
  </si>
  <si>
    <t>RCD</t>
  </si>
  <si>
    <t>Ready Capital Corporation 9.00% Senior Notes due 2029</t>
  </si>
  <si>
    <t>Verizon Communications Inc.</t>
  </si>
  <si>
    <t>GSEFF</t>
  </si>
  <si>
    <t>Covivio</t>
  </si>
  <si>
    <t>VERU</t>
  </si>
  <si>
    <t>Veru Inc.</t>
  </si>
  <si>
    <t>CBRI</t>
  </si>
  <si>
    <t>CMTSU Liquidation, Inc.</t>
  </si>
  <si>
    <t>NXP</t>
  </si>
  <si>
    <t>Nuveen Select Tax-Free Income Portfolio</t>
  </si>
  <si>
    <t>PVCT</t>
  </si>
  <si>
    <t>Provectus Biopharmaceuticals, Inc.</t>
  </si>
  <si>
    <t>SPS Commerce, Inc.</t>
  </si>
  <si>
    <t>FRTCF</t>
  </si>
  <si>
    <t>Far East Consortium International Limited</t>
  </si>
  <si>
    <t>SIFY</t>
  </si>
  <si>
    <t>Sify Technologies Limited</t>
  </si>
  <si>
    <t>ELALF</t>
  </si>
  <si>
    <t>El Al Israel Airlines Ltd.</t>
  </si>
  <si>
    <t>PRS</t>
  </si>
  <si>
    <t>Prudential Financial, Inc. 5.62</t>
  </si>
  <si>
    <t>RGXTF</t>
  </si>
  <si>
    <t>Regenx Tech Corp.</t>
  </si>
  <si>
    <t>3M Company</t>
  </si>
  <si>
    <t>CBDS</t>
  </si>
  <si>
    <t>Cannabis Sativa, Inc.</t>
  </si>
  <si>
    <t>MHUA</t>
  </si>
  <si>
    <t>Meihua International Medical Technologies Co., Ltd.</t>
  </si>
  <si>
    <t>MRETF</t>
  </si>
  <si>
    <t>Martinrea International Inc.</t>
  </si>
  <si>
    <t>SAR</t>
  </si>
  <si>
    <t>Saratoga Investment Corp.</t>
  </si>
  <si>
    <t>ATIF</t>
  </si>
  <si>
    <t>ATIF Holdings Ltd.</t>
  </si>
  <si>
    <t>SYTA</t>
  </si>
  <si>
    <t>CHBH</t>
  </si>
  <si>
    <t>Croghan Bancshares, Inc.</t>
  </si>
  <si>
    <t>Ermenegildo Zegna N.V.</t>
  </si>
  <si>
    <t>CAAS</t>
  </si>
  <si>
    <t>China Automotive Systems, Inc.</t>
  </si>
  <si>
    <t>VTKLY</t>
  </si>
  <si>
    <t>Vtech Holdings Limited</t>
  </si>
  <si>
    <t>MGTI</t>
  </si>
  <si>
    <t>MGT Capital Investments, Inc.</t>
  </si>
  <si>
    <t>Ferguson plc</t>
  </si>
  <si>
    <t>CALZF</t>
  </si>
  <si>
    <t>PolyNovo Limited</t>
  </si>
  <si>
    <t>FMCKO</t>
  </si>
  <si>
    <t>CMIT</t>
  </si>
  <si>
    <t>CMARK International, Inc.</t>
  </si>
  <si>
    <t>ISON</t>
  </si>
  <si>
    <t>Isonics Corporation</t>
  </si>
  <si>
    <t>VeriSign, Inc.</t>
  </si>
  <si>
    <t>WPLCF</t>
  </si>
  <si>
    <t>Wise plc</t>
  </si>
  <si>
    <t>EAPDX</t>
  </si>
  <si>
    <t>Parametric Dividend Income Fund</t>
  </si>
  <si>
    <t>HLOC</t>
  </si>
  <si>
    <t>Helo Corp.</t>
  </si>
  <si>
    <t>PUTRY</t>
  </si>
  <si>
    <t>STAR-PG</t>
  </si>
  <si>
    <t>iStar Inc.</t>
  </si>
  <si>
    <t>SLLDY</t>
  </si>
  <si>
    <t>Sanlam Limited</t>
  </si>
  <si>
    <t>RELV</t>
  </si>
  <si>
    <t>Reliv' International, Inc.</t>
  </si>
  <si>
    <t>BCUCY</t>
  </si>
  <si>
    <t>Brunello Cucinelli S.p.A.</t>
  </si>
  <si>
    <t>COVTY</t>
  </si>
  <si>
    <t>Covestro AG</t>
  </si>
  <si>
    <t>MWG</t>
  </si>
  <si>
    <t>Multi Ways Holdings Limited</t>
  </si>
  <si>
    <t>CCVI-WT</t>
  </si>
  <si>
    <t>Churchill Capital Corp VI</t>
  </si>
  <si>
    <t>PBFFF</t>
  </si>
  <si>
    <t>Planet Based Foods Global Inc.</t>
  </si>
  <si>
    <t>SLF</t>
  </si>
  <si>
    <t>MBAKF</t>
  </si>
  <si>
    <t>FUIG</t>
  </si>
  <si>
    <t>Fusion Interactive Corp.</t>
  </si>
  <si>
    <t>IBIO</t>
  </si>
  <si>
    <t>iBio, Inc.</t>
  </si>
  <si>
    <t>UCLE</t>
  </si>
  <si>
    <t>US Nuclear Corp.</t>
  </si>
  <si>
    <t>NRWS</t>
  </si>
  <si>
    <t>Narrowstep Inc.</t>
  </si>
  <si>
    <t>SHECF</t>
  </si>
  <si>
    <t>Shin-Etsu Chemical Co., Ltd.</t>
  </si>
  <si>
    <t>DASTF</t>
  </si>
  <si>
    <t>Dassault Systèmes SE</t>
  </si>
  <si>
    <t>MBLU</t>
  </si>
  <si>
    <t>Morris State Bancshares, Inc.</t>
  </si>
  <si>
    <t>SFIN</t>
  </si>
  <si>
    <t>Safetek International, Inc.</t>
  </si>
  <si>
    <t>FMCCM</t>
  </si>
  <si>
    <t>Knowles Corporation</t>
  </si>
  <si>
    <t>GTVH</t>
  </si>
  <si>
    <t>Golden Triangle Ventures, Inc.</t>
  </si>
  <si>
    <t>MRGO</t>
  </si>
  <si>
    <t>Margo Caribe Inc.</t>
  </si>
  <si>
    <t>DCOMP</t>
  </si>
  <si>
    <t>MCACR</t>
  </si>
  <si>
    <t>Monterey Capital Acquisition Corporation</t>
  </si>
  <si>
    <t>STRN</t>
  </si>
  <si>
    <t>SMART Trend 25 ETF</t>
  </si>
  <si>
    <t>LOBO</t>
  </si>
  <si>
    <t>Lobo EV Technologies Ltd.</t>
  </si>
  <si>
    <t>CIG</t>
  </si>
  <si>
    <t>Companhia Energética de Minas Gerais</t>
  </si>
  <si>
    <t>SOUL-UN</t>
  </si>
  <si>
    <t>NTPIF</t>
  </si>
  <si>
    <t>Nam Tai Property Inc.</t>
  </si>
  <si>
    <t>CNVVY</t>
  </si>
  <si>
    <t>ConvaTec Group Plc</t>
  </si>
  <si>
    <t>STDY</t>
  </si>
  <si>
    <t>SteadyMed Ltd.</t>
  </si>
  <si>
    <t>BROGW</t>
  </si>
  <si>
    <t>Brooge Energy Limited</t>
  </si>
  <si>
    <t>VERB</t>
  </si>
  <si>
    <t>Verb Technology Company, Inc.</t>
  </si>
  <si>
    <t>PCG-PH</t>
  </si>
  <si>
    <t>Pacific Gas and Electric Company</t>
  </si>
  <si>
    <t>IMRFF</t>
  </si>
  <si>
    <t>iMetal Resources Inc.</t>
  </si>
  <si>
    <t>WPRT</t>
  </si>
  <si>
    <t>Westport Fuel Systems Inc.</t>
  </si>
  <si>
    <t>NEE-PR</t>
  </si>
  <si>
    <t>NextEra Energy, Inc.</t>
  </si>
  <si>
    <t>Shenandoah Telecommunications Company</t>
  </si>
  <si>
    <t>Cloudflare, Inc.</t>
  </si>
  <si>
    <t>EQGPF</t>
  </si>
  <si>
    <t>EQB Inc.</t>
  </si>
  <si>
    <t>CMEIF</t>
  </si>
  <si>
    <t>China MeiDong Auto Holdings Limited</t>
  </si>
  <si>
    <t>LPBBU</t>
  </si>
  <si>
    <t>Launch Two Acquisition Corp.</t>
  </si>
  <si>
    <t>TLFX</t>
  </si>
  <si>
    <t>Telefix Communications Holdings, Inc.</t>
  </si>
  <si>
    <t>ELUT</t>
  </si>
  <si>
    <t>Elutia Inc.</t>
  </si>
  <si>
    <t>ACB</t>
  </si>
  <si>
    <t>Aurora Cannabis Inc.</t>
  </si>
  <si>
    <t>Block, Inc.</t>
  </si>
  <si>
    <t>Codexis, Inc.</t>
  </si>
  <si>
    <t>XNGSF</t>
  </si>
  <si>
    <t>ENN Energy Holdings Limited</t>
  </si>
  <si>
    <t>WOPEF</t>
  </si>
  <si>
    <t>Woodside Energy Group Ltd</t>
  </si>
  <si>
    <t>GIFX</t>
  </si>
  <si>
    <t>GIFA, Inc.</t>
  </si>
  <si>
    <t>Ralph Lauren Corporation</t>
  </si>
  <si>
    <t>CCOZY</t>
  </si>
  <si>
    <t>China Coal Energy Company Limited</t>
  </si>
  <si>
    <t>BRKH</t>
  </si>
  <si>
    <t>Burtech Acquisition Corp.</t>
  </si>
  <si>
    <t>LONE</t>
  </si>
  <si>
    <t>Lonestar Resources US Inc.</t>
  </si>
  <si>
    <t>TKC</t>
  </si>
  <si>
    <t>Turkcell Iletisim Hizmetleri A.S.</t>
  </si>
  <si>
    <t>EXSR</t>
  </si>
  <si>
    <t>Exchange Bank (Santa Rosa, CA)</t>
  </si>
  <si>
    <t>SNMP</t>
  </si>
  <si>
    <t>Evolve Transition Infrastructure LP</t>
  </si>
  <si>
    <t>KNCAY</t>
  </si>
  <si>
    <t>Konica Minolta, Inc.</t>
  </si>
  <si>
    <t>HAVLF</t>
  </si>
  <si>
    <t>HAVN Life Sciences Inc.</t>
  </si>
  <si>
    <t>GIGNF</t>
  </si>
  <si>
    <t>Genting Singapore Limited</t>
  </si>
  <si>
    <t>CLVR</t>
  </si>
  <si>
    <t>Clever Leaves Holdings Inc.</t>
  </si>
  <si>
    <t>MOYFF</t>
  </si>
  <si>
    <t>Mynaric AG</t>
  </si>
  <si>
    <t>EFC-PE</t>
  </si>
  <si>
    <t>FNGR</t>
  </si>
  <si>
    <t>FingerMotion, Inc.</t>
  </si>
  <si>
    <t>NVYAF</t>
  </si>
  <si>
    <t>Navya S.A.</t>
  </si>
  <si>
    <t>ONC</t>
  </si>
  <si>
    <t>BeOne Medicines Ltd.</t>
  </si>
  <si>
    <t>CCCXU</t>
  </si>
  <si>
    <t>Churchill Capital Corp X</t>
  </si>
  <si>
    <t>The Manitowoc Company, Inc.</t>
  </si>
  <si>
    <t>ERBB</t>
  </si>
  <si>
    <t>American Green, Inc.</t>
  </si>
  <si>
    <t>EDNMF</t>
  </si>
  <si>
    <t>Edenred S.A.</t>
  </si>
  <si>
    <t>CBTX</t>
  </si>
  <si>
    <t>CBTX, Inc.</t>
  </si>
  <si>
    <t>Flotek Industries, Inc.</t>
  </si>
  <si>
    <t>ATIN</t>
  </si>
  <si>
    <t>ATI Nationwide Holding Corp.</t>
  </si>
  <si>
    <t>DTEGY</t>
  </si>
  <si>
    <t>Deutsche Telekom AG</t>
  </si>
  <si>
    <t>PHCG</t>
  </si>
  <si>
    <t>Pure Harvest Corporate Group, Inc.</t>
  </si>
  <si>
    <t>CBWBF</t>
  </si>
  <si>
    <t>DGNX</t>
  </si>
  <si>
    <t>Diginex Limited</t>
  </si>
  <si>
    <t>SMPNY</t>
  </si>
  <si>
    <t>IRRHF</t>
  </si>
  <si>
    <t>Interroll Holding AG</t>
  </si>
  <si>
    <t>FHAYX</t>
  </si>
  <si>
    <t>Fidelity Freedom Blend 2010 Fund</t>
  </si>
  <si>
    <t>NRIS</t>
  </si>
  <si>
    <t>Norris Industries, Inc.</t>
  </si>
  <si>
    <t>KARE</t>
  </si>
  <si>
    <t>Koala Corporation</t>
  </si>
  <si>
    <t>SMTEF</t>
  </si>
  <si>
    <t>Smart Eye AB (publ)</t>
  </si>
  <si>
    <t>NEXPF</t>
  </si>
  <si>
    <t>TMBBY</t>
  </si>
  <si>
    <t>TMBThanachart Bank Public Company Limited</t>
  </si>
  <si>
    <t>Navigator Holdings Ltd.</t>
  </si>
  <si>
    <t>TMT.L</t>
  </si>
  <si>
    <t>TMT Investments PLC</t>
  </si>
  <si>
    <t>FXLG</t>
  </si>
  <si>
    <t>FS Bancorp</t>
  </si>
  <si>
    <t>DLPX</t>
  </si>
  <si>
    <t>Delphax Technologies Inc.</t>
  </si>
  <si>
    <t>NEWDF</t>
  </si>
  <si>
    <t>Newfoundland Discovery Corp.</t>
  </si>
  <si>
    <t>PTCAY</t>
  </si>
  <si>
    <t>PT. Chandra Asri Petrochemical Tbk</t>
  </si>
  <si>
    <t>SNHO</t>
  </si>
  <si>
    <t>Shonghoya Intl Group Inc.</t>
  </si>
  <si>
    <t>CDMGF</t>
  </si>
  <si>
    <t>Icade S.A.</t>
  </si>
  <si>
    <t>UROY</t>
  </si>
  <si>
    <t>Uranium Royalty Corp.</t>
  </si>
  <si>
    <t>PTEFF</t>
  </si>
  <si>
    <t>Pioneering Technology Corp.</t>
  </si>
  <si>
    <t>Newell Brands Inc.</t>
  </si>
  <si>
    <t>ZVOI</t>
  </si>
  <si>
    <t>Zovio Inc</t>
  </si>
  <si>
    <t>International Business Machines Corporation</t>
  </si>
  <si>
    <t>0HYA.L</t>
  </si>
  <si>
    <t>Ciena Corporation</t>
  </si>
  <si>
    <t>HUMAW</t>
  </si>
  <si>
    <t>Humacyte, Inc.</t>
  </si>
  <si>
    <t>FOUN</t>
  </si>
  <si>
    <t>Founder SPAC</t>
  </si>
  <si>
    <t>TTTPF</t>
  </si>
  <si>
    <t>Nexxen International Ltd.</t>
  </si>
  <si>
    <t>TYBT</t>
  </si>
  <si>
    <t>Trinity Bank, N.A.</t>
  </si>
  <si>
    <t>HTBI</t>
  </si>
  <si>
    <t>HomeTrust Bancshares, Inc.</t>
  </si>
  <si>
    <t>EPR-PG</t>
  </si>
  <si>
    <t>EPR Properties</t>
  </si>
  <si>
    <t>PTNDY</t>
  </si>
  <si>
    <t>FNINF</t>
  </si>
  <si>
    <t>49 North Resources Inc.</t>
  </si>
  <si>
    <t>RITM-PB</t>
  </si>
  <si>
    <t>Rithm Capital Corp.</t>
  </si>
  <si>
    <t>TRSSF</t>
  </si>
  <si>
    <t>TerrAscend Corp.</t>
  </si>
  <si>
    <t>Antero Resources Corporation</t>
  </si>
  <si>
    <t>STTX</t>
  </si>
  <si>
    <t>Stratex Oil &amp; Gas Holdings, Inc.</t>
  </si>
  <si>
    <t>DHLYX</t>
  </si>
  <si>
    <t>Diamond Hill Large Cap Fund Class Y</t>
  </si>
  <si>
    <t>FUSE</t>
  </si>
  <si>
    <t>Fusemachines Inc.</t>
  </si>
  <si>
    <t>CCFC</t>
  </si>
  <si>
    <t>CCSB Financial Corp.</t>
  </si>
  <si>
    <t>BZWR</t>
  </si>
  <si>
    <t>Business Warrior Corporation</t>
  </si>
  <si>
    <t>RWT-PA</t>
  </si>
  <si>
    <t>Redwood Trust, Inc.</t>
  </si>
  <si>
    <t>RLLVF</t>
  </si>
  <si>
    <t>Relevium Technologies Inc.</t>
  </si>
  <si>
    <t>WJXFF</t>
  </si>
  <si>
    <t>Wajax Corporation</t>
  </si>
  <si>
    <t>SPCO</t>
  </si>
  <si>
    <t>The Stephan Co.</t>
  </si>
  <si>
    <t>EGFEF</t>
  </si>
  <si>
    <t>Eurobank Ergasias Services and Holdings S.A.</t>
  </si>
  <si>
    <t>RPFG</t>
  </si>
  <si>
    <t>Rainier Pacific Financial Group Inc.</t>
  </si>
  <si>
    <t>Ryder System, Inc.</t>
  </si>
  <si>
    <t>INRLF</t>
  </si>
  <si>
    <t>Valneva SE</t>
  </si>
  <si>
    <t>PSPX</t>
  </si>
  <si>
    <t>Pacific Sports Exchange Inc.</t>
  </si>
  <si>
    <t>CCARF</t>
  </si>
  <si>
    <t>Colonial Coal International Corp.</t>
  </si>
  <si>
    <t>INOV</t>
  </si>
  <si>
    <t>Innovator International Developed Power Buffer ETF - November</t>
  </si>
  <si>
    <t>ORAN</t>
  </si>
  <si>
    <t>Orange S.A.</t>
  </si>
  <si>
    <t>ARMZX</t>
  </si>
  <si>
    <t>Western Asset Ultra-Short Income Fund Class A</t>
  </si>
  <si>
    <t>TIBIX</t>
  </si>
  <si>
    <t>Thornburg Investment Income Builder Fund Class I</t>
  </si>
  <si>
    <t>FATPW</t>
  </si>
  <si>
    <t>Fat Projects Acquisition Corp</t>
  </si>
  <si>
    <t>First American Financial Corporation</t>
  </si>
  <si>
    <t>LADVX</t>
  </si>
  <si>
    <t>Lord Abbett Developing Growth Fund Class R6</t>
  </si>
  <si>
    <t>PIFMF</t>
  </si>
  <si>
    <t>PT Indofood Sukses Makmur Tbk</t>
  </si>
  <si>
    <t>Devon Energy Corporation</t>
  </si>
  <si>
    <t>EADOX</t>
  </si>
  <si>
    <t>Eaton Vance Emerging Markets Debt Opportunities - Class A</t>
  </si>
  <si>
    <t>AIMAU</t>
  </si>
  <si>
    <t>Aimfinity Investment Corp. I</t>
  </si>
  <si>
    <t>MNVN</t>
  </si>
  <si>
    <t>Mondial Ventures, Inc.</t>
  </si>
  <si>
    <t>FMCKJ</t>
  </si>
  <si>
    <t>FLWBF</t>
  </si>
  <si>
    <t>Flow Beverage Corp.</t>
  </si>
  <si>
    <t>City Office REIT, Inc.</t>
  </si>
  <si>
    <t>BSDGY</t>
  </si>
  <si>
    <t>Bosideng International Holdings Limited</t>
  </si>
  <si>
    <t>SMMYY</t>
  </si>
  <si>
    <t>Sumitomo Metal Mining Co., Ltd.</t>
  </si>
  <si>
    <t>GVP</t>
  </si>
  <si>
    <t>GSE Systems, Inc.</t>
  </si>
  <si>
    <t>EMES</t>
  </si>
  <si>
    <t>Harbor ETF Trust</t>
  </si>
  <si>
    <t>SIXWF</t>
  </si>
  <si>
    <t>Sixth Wave Innovations Inc.</t>
  </si>
  <si>
    <t>OCEAW</t>
  </si>
  <si>
    <t>Ocean Biomedical, Inc.</t>
  </si>
  <si>
    <t>0LK6.L</t>
  </si>
  <si>
    <t>Valero Energy Corporation</t>
  </si>
  <si>
    <t>BNTGY</t>
  </si>
  <si>
    <t>Brenntag SE</t>
  </si>
  <si>
    <t>JPMorgan Chase &amp; Co.</t>
  </si>
  <si>
    <t>GRNQ</t>
  </si>
  <si>
    <t>Greenpro Capital Corp.</t>
  </si>
  <si>
    <t>DPBE</t>
  </si>
  <si>
    <t>Deep Blue Marine, Inc.</t>
  </si>
  <si>
    <t>AMBI</t>
  </si>
  <si>
    <t>Ambipar Emergency Response</t>
  </si>
  <si>
    <t>ARTZF</t>
  </si>
  <si>
    <t>artnet AG</t>
  </si>
  <si>
    <t>SMTS</t>
  </si>
  <si>
    <t>Sierra Metals Inc.</t>
  </si>
  <si>
    <t>WWRL</t>
  </si>
  <si>
    <t>World Wireless Communications, Inc.</t>
  </si>
  <si>
    <t>TILCF</t>
  </si>
  <si>
    <t>Till Capital Corporation</t>
  </si>
  <si>
    <t>TPSRF</t>
  </si>
  <si>
    <t>Topsports International Holdings Limited</t>
  </si>
  <si>
    <t>TRCNF</t>
  </si>
  <si>
    <t>Transnational Cannabis Ltd.</t>
  </si>
  <si>
    <t>Omnicom Group Inc.</t>
  </si>
  <si>
    <t>CLDR</t>
  </si>
  <si>
    <t>Cloudera, Inc.</t>
  </si>
  <si>
    <t>EBON</t>
  </si>
  <si>
    <t>Ebang International Holdings Inc.</t>
  </si>
  <si>
    <t>BLWYY</t>
  </si>
  <si>
    <t>Bellway p.l.c.</t>
  </si>
  <si>
    <t>Samsara Inc.</t>
  </si>
  <si>
    <t>HNW</t>
  </si>
  <si>
    <t>Pioneer Diversified High Income Fund, Inc.</t>
  </si>
  <si>
    <t>Xperi Inc.</t>
  </si>
  <si>
    <t>LAUCF</t>
  </si>
  <si>
    <t>Laurentian Bank of Canada</t>
  </si>
  <si>
    <t>CCPUF</t>
  </si>
  <si>
    <t>SATO Technologies Corp.</t>
  </si>
  <si>
    <t>0LJB.L</t>
  </si>
  <si>
    <t>Uniti Group Inc.</t>
  </si>
  <si>
    <t>WWNTY</t>
  </si>
  <si>
    <t>Want Want China Holdings Limited</t>
  </si>
  <si>
    <t>Beyond Meat, Inc.</t>
  </si>
  <si>
    <t>AFMJF</t>
  </si>
  <si>
    <t>Alphamin Resources Corp.</t>
  </si>
  <si>
    <t>RDGMF</t>
  </si>
  <si>
    <t>Ridgeline Minerals Corp.</t>
  </si>
  <si>
    <t>SKHCF</t>
  </si>
  <si>
    <t>Sonic Healthcare Limited</t>
  </si>
  <si>
    <t>STDE</t>
  </si>
  <si>
    <t>Standard Energy Corp.</t>
  </si>
  <si>
    <t>MGAWF</t>
  </si>
  <si>
    <t>Megaworld Corporation</t>
  </si>
  <si>
    <t>FLMMF</t>
  </si>
  <si>
    <t>Filo Mining Corp.</t>
  </si>
  <si>
    <t>Marsh &amp; McLennan Companies, Inc.</t>
  </si>
  <si>
    <t>ECPL</t>
  </si>
  <si>
    <t>EcoPlus Inc.</t>
  </si>
  <si>
    <t>OKIEF</t>
  </si>
  <si>
    <t>Oki Electric Industry Co., Ltd.</t>
  </si>
  <si>
    <t>ZipRecruiter, Inc.</t>
  </si>
  <si>
    <t>ADST</t>
  </si>
  <si>
    <t>Adstar Inc</t>
  </si>
  <si>
    <t>SOFT</t>
  </si>
  <si>
    <t>SofTech, Inc.</t>
  </si>
  <si>
    <t>MCSVX</t>
  </si>
  <si>
    <t>MainStay MacKay Convertible Fund Class B</t>
  </si>
  <si>
    <t>AG Mortgage Investment Trust, Inc.</t>
  </si>
  <si>
    <t>0KSJ.L</t>
  </si>
  <si>
    <t>Qorvo, Inc.</t>
  </si>
  <si>
    <t>GWBK</t>
  </si>
  <si>
    <t>Gateway Bank, F.S.B.</t>
  </si>
  <si>
    <t>JEHLY</t>
  </si>
  <si>
    <t>Johnson Electric Holdings Limited</t>
  </si>
  <si>
    <t>FMCC</t>
  </si>
  <si>
    <t>Alphabet Inc.</t>
  </si>
  <si>
    <t>ALOT</t>
  </si>
  <si>
    <t>AstroNova, Inc.</t>
  </si>
  <si>
    <t>SOMC</t>
  </si>
  <si>
    <t>Southern Michigan Bancorp, Inc.</t>
  </si>
  <si>
    <t>PKKFF</t>
  </si>
  <si>
    <t>Tenet Fintech Group Inc.</t>
  </si>
  <si>
    <t>SPHRF</t>
  </si>
  <si>
    <t>Starpharma Holdings Limited</t>
  </si>
  <si>
    <t>CDAQ</t>
  </si>
  <si>
    <t>Compass Digital Acquisition Corp.</t>
  </si>
  <si>
    <t>BridgeBio Pharma, Inc.</t>
  </si>
  <si>
    <t>LNGPF</t>
  </si>
  <si>
    <t>Longfor Group Holdings Limited</t>
  </si>
  <si>
    <t>GXRFF</t>
  </si>
  <si>
    <t>Prospera Energy Inc.</t>
  </si>
  <si>
    <t>JCRRF</t>
  </si>
  <si>
    <t>JCR Pharmaceuticals Co., Ltd.</t>
  </si>
  <si>
    <t>SHLT</t>
  </si>
  <si>
    <t>SHL Telemedicine Ltd.</t>
  </si>
  <si>
    <t>KLDI</t>
  </si>
  <si>
    <t>KLDiscovery Inc.</t>
  </si>
  <si>
    <t>SVTMF</t>
  </si>
  <si>
    <t>SM Investments Corporation</t>
  </si>
  <si>
    <t>ARDS</t>
  </si>
  <si>
    <t>Aridis Pharmaceuticals, Inc.</t>
  </si>
  <si>
    <t>TOIPF</t>
  </si>
  <si>
    <t>Thai Oil Public Company Limited</t>
  </si>
  <si>
    <t>BV Financial, Inc.</t>
  </si>
  <si>
    <t>AGGZF</t>
  </si>
  <si>
    <t>Ag Growth International Inc.</t>
  </si>
  <si>
    <t>OBA</t>
  </si>
  <si>
    <t>Oxley Bridge Acquisition Limited</t>
  </si>
  <si>
    <t>MPACU</t>
  </si>
  <si>
    <t>Model Performance Acquisition Corp.</t>
  </si>
  <si>
    <t>SEVCF</t>
  </si>
  <si>
    <t>Sono Group N.V.</t>
  </si>
  <si>
    <t>NXEN</t>
  </si>
  <si>
    <t>Nexien BioPharma, Inc.</t>
  </si>
  <si>
    <t>WTFCP</t>
  </si>
  <si>
    <t>Wintrust Financial Corporation</t>
  </si>
  <si>
    <t>LI</t>
  </si>
  <si>
    <t>Li Auto Inc.</t>
  </si>
  <si>
    <t>OLMIY</t>
  </si>
  <si>
    <t>Olam Group Limited</t>
  </si>
  <si>
    <t>0I0J.L</t>
  </si>
  <si>
    <t>The Clorox Company</t>
  </si>
  <si>
    <t>NSHBY</t>
  </si>
  <si>
    <t>Nisshinbo Holdings Inc.</t>
  </si>
  <si>
    <t>BKHYY</t>
  </si>
  <si>
    <t>Bank Hapoalim B.M.</t>
  </si>
  <si>
    <t>REKR</t>
  </si>
  <si>
    <t>Rekor Systems, Inc.</t>
  </si>
  <si>
    <t>TIANF</t>
  </si>
  <si>
    <t>Tianneng Power International Limited</t>
  </si>
  <si>
    <t>IGC</t>
  </si>
  <si>
    <t>IGC Pharma, Inc.</t>
  </si>
  <si>
    <t>PRH</t>
  </si>
  <si>
    <t>Prudential Financial, Inc. 5.95</t>
  </si>
  <si>
    <t>0JQ4.L</t>
  </si>
  <si>
    <t>Niu Technologies</t>
  </si>
  <si>
    <t>LVVV</t>
  </si>
  <si>
    <t>LiveWire Ergogenics, Inc.</t>
  </si>
  <si>
    <t>PMMEF</t>
  </si>
  <si>
    <t>Premium Exploration, Inc.</t>
  </si>
  <si>
    <t>TSQ</t>
  </si>
  <si>
    <t>Townsquare Media, Inc.</t>
  </si>
  <si>
    <t>NHPBP</t>
  </si>
  <si>
    <t>National Healthcare Properties, Inc.</t>
  </si>
  <si>
    <t>EEP</t>
  </si>
  <si>
    <t>Enbridge Energy Partners, L.P.</t>
  </si>
  <si>
    <t>WLDS</t>
  </si>
  <si>
    <t>Wearable Devices Ltd.</t>
  </si>
  <si>
    <t>ZNGA</t>
  </si>
  <si>
    <t>Zynga Inc.</t>
  </si>
  <si>
    <t>CGO</t>
  </si>
  <si>
    <t>Calamos Global Total Return Fund</t>
  </si>
  <si>
    <t>TNSTF</t>
  </si>
  <si>
    <t>Jade Power Trust</t>
  </si>
  <si>
    <t>HEMP</t>
  </si>
  <si>
    <t>Hemp, Inc</t>
  </si>
  <si>
    <t>LTTC</t>
  </si>
  <si>
    <t>Lattice Incorporated</t>
  </si>
  <si>
    <t>LX</t>
  </si>
  <si>
    <t>LexinFintech Holdings Ltd.</t>
  </si>
  <si>
    <t>VHNAW</t>
  </si>
  <si>
    <t>Vahanna Tech Edge Acquisition I Corp.</t>
  </si>
  <si>
    <t>IVMED</t>
  </si>
  <si>
    <t>In Veritas Medical Diagnostics, Inc.</t>
  </si>
  <si>
    <t>BVNRY</t>
  </si>
  <si>
    <t>Bavarian Nordic A/S</t>
  </si>
  <si>
    <t>S&amp;T Bancorp, Inc.</t>
  </si>
  <si>
    <t>0LP5.L</t>
  </si>
  <si>
    <t>Veritone, Inc.</t>
  </si>
  <si>
    <t>0H6G.L</t>
  </si>
  <si>
    <t>The AES Corporation</t>
  </si>
  <si>
    <t>BDWBY</t>
  </si>
  <si>
    <t>Budweiser Brewing Company APAC Limited</t>
  </si>
  <si>
    <t>FRA</t>
  </si>
  <si>
    <t>BlackRock Floating Rate Income Strategies Fund, Inc.</t>
  </si>
  <si>
    <t>CDMO</t>
  </si>
  <si>
    <t>Avid Bioservices, Inc.</t>
  </si>
  <si>
    <t>Eaton Corporation plc</t>
  </si>
  <si>
    <t>CSCW</t>
  </si>
  <si>
    <t>Color Star Technology Co., Ltd.</t>
  </si>
  <si>
    <t>Artivion, Inc.</t>
  </si>
  <si>
    <t>SPSAF</t>
  </si>
  <si>
    <t>Sopra Steria Group S.A.</t>
  </si>
  <si>
    <t>ResMed Inc.</t>
  </si>
  <si>
    <t>NAMMW</t>
  </si>
  <si>
    <t>Namib Minerals Warrants</t>
  </si>
  <si>
    <t>ATH-PE</t>
  </si>
  <si>
    <t>Athene Holding Ltd.</t>
  </si>
  <si>
    <t>0HRS.L</t>
  </si>
  <si>
    <t>CVS Health Corporation</t>
  </si>
  <si>
    <t>YDWAF</t>
  </si>
  <si>
    <t>Yodoko Ltd.</t>
  </si>
  <si>
    <t>SAKL</t>
  </si>
  <si>
    <t>Sack Lunch Productions, Inc.</t>
  </si>
  <si>
    <t>0L9E.L</t>
  </si>
  <si>
    <t>Stanley Black &amp; Decker, Inc.</t>
  </si>
  <si>
    <t>TETCU</t>
  </si>
  <si>
    <t>Tech and Energy Transition Corporation</t>
  </si>
  <si>
    <t>DoubleVerify Holdings, Inc.</t>
  </si>
  <si>
    <t>Novanta Inc.</t>
  </si>
  <si>
    <t>SECCF</t>
  </si>
  <si>
    <t>Serco Group plc</t>
  </si>
  <si>
    <t>PINC</t>
  </si>
  <si>
    <t>Premier, Inc.</t>
  </si>
  <si>
    <t>MAKOF</t>
  </si>
  <si>
    <t>Mako Mining Corp.</t>
  </si>
  <si>
    <t>RKLY-WT</t>
  </si>
  <si>
    <t>Rockley Photonics Holdings Limited</t>
  </si>
  <si>
    <t>TVFCF</t>
  </si>
  <si>
    <t>Télévision Française 1 S.A.</t>
  </si>
  <si>
    <t>TREAF</t>
  </si>
  <si>
    <t>Terna Energy Societe Anonyme Commercial Technical Company</t>
  </si>
  <si>
    <t>Highwoods Properties, Inc.</t>
  </si>
  <si>
    <t>RC-PC</t>
  </si>
  <si>
    <t>CCRDF</t>
  </si>
  <si>
    <t>Yokohama Financial Group, Inc.</t>
  </si>
  <si>
    <t>SYMQY</t>
  </si>
  <si>
    <t>SymBio Pharmaceuticals Limited</t>
  </si>
  <si>
    <t>MPCFF</t>
  </si>
  <si>
    <t>Metro Pacific Investments Corporation</t>
  </si>
  <si>
    <t>RAC-UN</t>
  </si>
  <si>
    <t>Rithm Acquisition Corp.</t>
  </si>
  <si>
    <t>0JSZ.L</t>
  </si>
  <si>
    <t>Ladder Capital Corp</t>
  </si>
  <si>
    <t>PGCMF</t>
  </si>
  <si>
    <t>Puregold Price Club, Inc.</t>
  </si>
  <si>
    <t>FNMAH</t>
  </si>
  <si>
    <t>WD-40 Company</t>
  </si>
  <si>
    <t>OMH</t>
  </si>
  <si>
    <t>Ohmyhome Limited</t>
  </si>
  <si>
    <t>CPROF</t>
  </si>
  <si>
    <t>Cortelco Systems Puerto Rico, Inc.</t>
  </si>
  <si>
    <t>SSET</t>
  </si>
  <si>
    <t>Starstream Entertainment, Inc.</t>
  </si>
  <si>
    <t>SLUNF</t>
  </si>
  <si>
    <t>Solutions 30 SE</t>
  </si>
  <si>
    <t>EDAP</t>
  </si>
  <si>
    <t>Edap Tms S.a.</t>
  </si>
  <si>
    <t>ADD</t>
  </si>
  <si>
    <t>ETRXF</t>
  </si>
  <si>
    <t>Etrion Corporation</t>
  </si>
  <si>
    <t>0I0N.L</t>
  </si>
  <si>
    <t>LNTEF</t>
  </si>
  <si>
    <t>LINTEC Corporation</t>
  </si>
  <si>
    <t>ATOGF</t>
  </si>
  <si>
    <t>AUTO1 Group SE</t>
  </si>
  <si>
    <t>STLA</t>
  </si>
  <si>
    <t>Stellantis N.V.</t>
  </si>
  <si>
    <t>STSS</t>
  </si>
  <si>
    <t>Sharps Technology, Inc.</t>
  </si>
  <si>
    <t>PSYTF</t>
  </si>
  <si>
    <t>Pason Systems Inc.</t>
  </si>
  <si>
    <t>SNNHF</t>
  </si>
  <si>
    <t>Kingwell Group Limited</t>
  </si>
  <si>
    <t>PLLHF</t>
  </si>
  <si>
    <t>Gemfields Group Limited</t>
  </si>
  <si>
    <t>ANSU</t>
  </si>
  <si>
    <t>Amanasu Techno Holdings Corporation</t>
  </si>
  <si>
    <t>PXED</t>
  </si>
  <si>
    <t>Phoenix Education Partners, Inc</t>
  </si>
  <si>
    <t>SVYSF</t>
  </si>
  <si>
    <t>Solvay S.A.</t>
  </si>
  <si>
    <t>VELO</t>
  </si>
  <si>
    <t>Velo3D, Inc.</t>
  </si>
  <si>
    <t>BNR</t>
  </si>
  <si>
    <t>Burning Rock Biotech Limited</t>
  </si>
  <si>
    <t>IVFH</t>
  </si>
  <si>
    <t>Innovative Food Holdings, Inc.</t>
  </si>
  <si>
    <t>RDBBF</t>
  </si>
  <si>
    <t>Articore Group Limited</t>
  </si>
  <si>
    <t>PTAUY</t>
  </si>
  <si>
    <t>Port of Tauranga Limited</t>
  </si>
  <si>
    <t>CISO</t>
  </si>
  <si>
    <t>CISO Global Inc.</t>
  </si>
  <si>
    <t>CNO Financial Group, Inc.</t>
  </si>
  <si>
    <t>SLLFF</t>
  </si>
  <si>
    <t>Gusbourne PLC</t>
  </si>
  <si>
    <t>FMOCY</t>
  </si>
  <si>
    <t>TTST.IL</t>
  </si>
  <si>
    <t>Tata Steel Limited</t>
  </si>
  <si>
    <t>HA</t>
  </si>
  <si>
    <t>Hawaiian Holdings, Inc.</t>
  </si>
  <si>
    <t>EQT Corporation</t>
  </si>
  <si>
    <t>OSTTF</t>
  </si>
  <si>
    <t>OSAKA Titanium technologies Co.,Ltd.</t>
  </si>
  <si>
    <t>VACHU</t>
  </si>
  <si>
    <t>Voyager Acquisition Corp Unit</t>
  </si>
  <si>
    <t>SYHMY</t>
  </si>
  <si>
    <t>Synthomer plc</t>
  </si>
  <si>
    <t>CLS</t>
  </si>
  <si>
    <t>Celestica Inc.</t>
  </si>
  <si>
    <t>LMDCF</t>
  </si>
  <si>
    <t>Everybody Loves Languages Corp.</t>
  </si>
  <si>
    <t>IVSXF</t>
  </si>
  <si>
    <t>DOMWF</t>
  </si>
  <si>
    <t>Prime Drink Group Corp.</t>
  </si>
  <si>
    <t>IPHLF</t>
  </si>
  <si>
    <t>IPH Limited</t>
  </si>
  <si>
    <t>MPLN</t>
  </si>
  <si>
    <t>MultiPlan Corporation</t>
  </si>
  <si>
    <t>NBIS</t>
  </si>
  <si>
    <t>Nebius Group N.V.</t>
  </si>
  <si>
    <t>VOSSY</t>
  </si>
  <si>
    <t>Vossloh AG</t>
  </si>
  <si>
    <t>BFIFX</t>
  </si>
  <si>
    <t>American Funds Inflation Linked Bond Fund - Class F-1</t>
  </si>
  <si>
    <t>CDTAF</t>
  </si>
  <si>
    <t>Infinitii Ai Inc.</t>
  </si>
  <si>
    <t>SMAYF</t>
  </si>
  <si>
    <t>Ampeak Energy Ltd.</t>
  </si>
  <si>
    <t>TechnipFMC plc</t>
  </si>
  <si>
    <t>IMH</t>
  </si>
  <si>
    <t>Impac Mortgage Holdings, Inc.</t>
  </si>
  <si>
    <t>STAB</t>
  </si>
  <si>
    <t>Statera Biopharma, Inc.</t>
  </si>
  <si>
    <t>Capricor Therapeutics, Inc.</t>
  </si>
  <si>
    <t>LHC-UN</t>
  </si>
  <si>
    <t>Leo Holdings Corp. II</t>
  </si>
  <si>
    <t>NCTW</t>
  </si>
  <si>
    <t>Nascent Wine Company, Inc.</t>
  </si>
  <si>
    <t>PRGY</t>
  </si>
  <si>
    <t>Prodigy Communications Corp.</t>
  </si>
  <si>
    <t>Southern First Bancshares, Inc.</t>
  </si>
  <si>
    <t>XIACF</t>
  </si>
  <si>
    <t>Xiaomi Corporation</t>
  </si>
  <si>
    <t>BKHPF</t>
  </si>
  <si>
    <t>VRTC</t>
  </si>
  <si>
    <t>Veritec, Inc.</t>
  </si>
  <si>
    <t>Signet Jewelers Limited</t>
  </si>
  <si>
    <t>SLAAF</t>
  </si>
  <si>
    <t>Sitios Latinoamérica, S.A.B. de C.V.</t>
  </si>
  <si>
    <t>CNI</t>
  </si>
  <si>
    <t>Canadian National Railway Company</t>
  </si>
  <si>
    <t>GNCA</t>
  </si>
  <si>
    <t>Genocea Biosciences, Inc.</t>
  </si>
  <si>
    <t>MLPKF</t>
  </si>
  <si>
    <t>MLP SE</t>
  </si>
  <si>
    <t>IQ50.F</t>
  </si>
  <si>
    <t>Cineverse Corp.</t>
  </si>
  <si>
    <t>AKVA</t>
  </si>
  <si>
    <t>Arkanova Energy Corporation</t>
  </si>
  <si>
    <t>Ocular Therapeutix, Inc.</t>
  </si>
  <si>
    <t>PZRIF</t>
  </si>
  <si>
    <t>Pizza Pizza Royalty Corp.</t>
  </si>
  <si>
    <t>MBRFF</t>
  </si>
  <si>
    <t>Mo-BRUK S.A.</t>
  </si>
  <si>
    <t>0IPD.L</t>
  </si>
  <si>
    <t>Five Below, Inc.</t>
  </si>
  <si>
    <t>0R1R.L</t>
  </si>
  <si>
    <t>Kellanova</t>
  </si>
  <si>
    <t>OFS</t>
  </si>
  <si>
    <t>OFS Capital Corporation</t>
  </si>
  <si>
    <t>TMBXF</t>
  </si>
  <si>
    <t>Tombstone Exploration Corporation</t>
  </si>
  <si>
    <t>PAYD</t>
  </si>
  <si>
    <t>PAID, Inc.</t>
  </si>
  <si>
    <t>CompoSecure, Inc.</t>
  </si>
  <si>
    <t>DCYHY</t>
  </si>
  <si>
    <t>Discovery Limited</t>
  </si>
  <si>
    <t>BW</t>
  </si>
  <si>
    <t>Babcock &amp; Wilcox Enterprises, Inc.</t>
  </si>
  <si>
    <t>NHFOF</t>
  </si>
  <si>
    <t>NH Foods Ltd.</t>
  </si>
  <si>
    <t>HTWSF</t>
  </si>
  <si>
    <t>Helios Towers plc</t>
  </si>
  <si>
    <t>NEFBP</t>
  </si>
  <si>
    <t>Neffs Bancorp, Inc. PFD SER A</t>
  </si>
  <si>
    <t>0HB7.L</t>
  </si>
  <si>
    <t>AgroFresh Solutions, Inc.</t>
  </si>
  <si>
    <t>BPYPP</t>
  </si>
  <si>
    <t>Brookfield Property Partners L.P.</t>
  </si>
  <si>
    <t>Credo Technology Group Holding Ltd</t>
  </si>
  <si>
    <t>On Holding AG</t>
  </si>
  <si>
    <t>Helios Technologies, Inc.</t>
  </si>
  <si>
    <t>TRVN</t>
  </si>
  <si>
    <t>Trevena, Inc.</t>
  </si>
  <si>
    <t>ASDZF</t>
  </si>
  <si>
    <t>Arctic Star Exploration Corp.</t>
  </si>
  <si>
    <t>AGFS</t>
  </si>
  <si>
    <t>UONEK</t>
  </si>
  <si>
    <t>Urban One, Inc.</t>
  </si>
  <si>
    <t>VFF</t>
  </si>
  <si>
    <t>Village Farms International, Inc.</t>
  </si>
  <si>
    <t>BCHPY</t>
  </si>
  <si>
    <t>BrainChip Holdings Ltd</t>
  </si>
  <si>
    <t>ICABF</t>
  </si>
  <si>
    <t>i-CABLE Communications Limited</t>
  </si>
  <si>
    <t>ENSV</t>
  </si>
  <si>
    <t>Enservco Corporation</t>
  </si>
  <si>
    <t>CEIX</t>
  </si>
  <si>
    <t>CONSOL Energy Inc.</t>
  </si>
  <si>
    <t>CTMX</t>
  </si>
  <si>
    <t>CytomX Therapeutics, Inc.</t>
  </si>
  <si>
    <t>LVOPP</t>
  </si>
  <si>
    <t>LiveOne, Inc.</t>
  </si>
  <si>
    <t>TNGNQ</t>
  </si>
  <si>
    <t>Tengion, Inc.</t>
  </si>
  <si>
    <t>USM</t>
  </si>
  <si>
    <t>United States Cellular Corporation</t>
  </si>
  <si>
    <t>Tucows Inc.</t>
  </si>
  <si>
    <t>CRARF</t>
  </si>
  <si>
    <t>Crédit Agricole S.A.</t>
  </si>
  <si>
    <t>EXCL</t>
  </si>
  <si>
    <t>Excellerant, Inc.</t>
  </si>
  <si>
    <t>Twist Bioscience Corporation</t>
  </si>
  <si>
    <t>DAAT</t>
  </si>
  <si>
    <t>DAC Technologies Group International, Inc.</t>
  </si>
  <si>
    <t>BNCN</t>
  </si>
  <si>
    <t>BNC Bancorp Inc.</t>
  </si>
  <si>
    <t>Super Micro Computer, Inc.</t>
  </si>
  <si>
    <t>RZREF</t>
  </si>
  <si>
    <t>Razor Energy Corp.</t>
  </si>
  <si>
    <t>GLT</t>
  </si>
  <si>
    <t>Glatfelter Corporation</t>
  </si>
  <si>
    <t>NXPGF</t>
  </si>
  <si>
    <t>Mobico Group Plc</t>
  </si>
  <si>
    <t>ASAI</t>
  </si>
  <si>
    <t>Sendas Distribuidora S.A.</t>
  </si>
  <si>
    <t>HLTH</t>
  </si>
  <si>
    <t>Cue Health Inc.</t>
  </si>
  <si>
    <t>TMKRW</t>
  </si>
  <si>
    <t>Tastemaker Acquisition Corp.</t>
  </si>
  <si>
    <t>FCIVX</t>
  </si>
  <si>
    <t>Frontier MFG Core Infrastructure Fund Service Class</t>
  </si>
  <si>
    <t>NNFTF</t>
  </si>
  <si>
    <t>Nanofilm Technologies International Limited</t>
  </si>
  <si>
    <t>CHK</t>
  </si>
  <si>
    <t>CHMI</t>
  </si>
  <si>
    <t>Playtika Holding Corp.</t>
  </si>
  <si>
    <t>UGP</t>
  </si>
  <si>
    <t>Ultrapar Participações S.A.</t>
  </si>
  <si>
    <t>CVONF</t>
  </si>
  <si>
    <t>Carnarvon Energy Limited</t>
  </si>
  <si>
    <t>ARAO</t>
  </si>
  <si>
    <t>AuraSource, Inc.</t>
  </si>
  <si>
    <t>GNENF</t>
  </si>
  <si>
    <t>Ganfeng Lithium Co., Limited</t>
  </si>
  <si>
    <t>FBYDW</t>
  </si>
  <si>
    <t>Falcon's Beyond Global, Inc. Warrants</t>
  </si>
  <si>
    <t>FWDG</t>
  </si>
  <si>
    <t>FutureWorld Corp.</t>
  </si>
  <si>
    <t>CMFO</t>
  </si>
  <si>
    <t>China Marine Food Group Limited</t>
  </si>
  <si>
    <t>PRTHU</t>
  </si>
  <si>
    <t>Priority Technology Holdings, Inc.</t>
  </si>
  <si>
    <t>The Boston Beer Company, Inc.</t>
  </si>
  <si>
    <t>0R0V.L</t>
  </si>
  <si>
    <t>SunPower Corporation</t>
  </si>
  <si>
    <t>MarineMax, Inc.</t>
  </si>
  <si>
    <t>RTBRF</t>
  </si>
  <si>
    <t>Restaurant Brands New Zealand Limited</t>
  </si>
  <si>
    <t>KSFTF</t>
  </si>
  <si>
    <t>Kingsoft Corporation Limited</t>
  </si>
  <si>
    <t>NHHS</t>
  </si>
  <si>
    <t>NorthStar Healthcare Income, Inc.</t>
  </si>
  <si>
    <t>BRK-B</t>
  </si>
  <si>
    <t>Berkshire Hathaway Inc.</t>
  </si>
  <si>
    <t>American Public Education, Inc.</t>
  </si>
  <si>
    <t>EFIR</t>
  </si>
  <si>
    <t>EGPI Firecreek, Inc.</t>
  </si>
  <si>
    <t>ANGVF</t>
  </si>
  <si>
    <t>Angus Gold Inc.</t>
  </si>
  <si>
    <t>LPSIF</t>
  </si>
  <si>
    <t>Legend Power Systems Inc.</t>
  </si>
  <si>
    <t>BRGO</t>
  </si>
  <si>
    <t>Bergio International, Inc.</t>
  </si>
  <si>
    <t>ABILF</t>
  </si>
  <si>
    <t>Ability Inc.</t>
  </si>
  <si>
    <t>NDGPY</t>
  </si>
  <si>
    <t>Nine Dragons Paper (Holdings) Limited</t>
  </si>
  <si>
    <t>HUBV</t>
  </si>
  <si>
    <t>Hubb Ventures Inc.</t>
  </si>
  <si>
    <t>First Advantage Corporation</t>
  </si>
  <si>
    <t>ABEV</t>
  </si>
  <si>
    <t>Ambev S.A.</t>
  </si>
  <si>
    <t>PMTU</t>
  </si>
  <si>
    <t>GNNSF</t>
  </si>
  <si>
    <t>Genscript Biotech Corporation</t>
  </si>
  <si>
    <t>0M2A.L</t>
  </si>
  <si>
    <t>Adeia Inc.</t>
  </si>
  <si>
    <t>HP Inc.</t>
  </si>
  <si>
    <t>FMCCS</t>
  </si>
  <si>
    <t>KVLQF</t>
  </si>
  <si>
    <t>ValOre Metals Corp.</t>
  </si>
  <si>
    <t>CNTG</t>
  </si>
  <si>
    <t>Centogene N.V.</t>
  </si>
  <si>
    <t>MAXN</t>
  </si>
  <si>
    <t>Maxeon Solar Technologies, Ltd.</t>
  </si>
  <si>
    <t>HAHRF</t>
  </si>
  <si>
    <t>Harel Insurance Investments &amp; Financial Services Ltd</t>
  </si>
  <si>
    <t>ASYS</t>
  </si>
  <si>
    <t>Amtech Systems, Inc.</t>
  </si>
  <si>
    <t>HERE</t>
  </si>
  <si>
    <t>Here Group Limited</t>
  </si>
  <si>
    <t>BLRDF</t>
  </si>
  <si>
    <t>BillerudKorsnäs AB (publ)</t>
  </si>
  <si>
    <t>PennyMac Financial Services, Inc.</t>
  </si>
  <si>
    <t>DNBBF</t>
  </si>
  <si>
    <t>DNB Bank ASA</t>
  </si>
  <si>
    <t>FLXN</t>
  </si>
  <si>
    <t>Horizon Flexible Income ETF</t>
  </si>
  <si>
    <t>LKSGF</t>
  </si>
  <si>
    <t>Luks Group (Vietnam Holdings) Company Limited</t>
  </si>
  <si>
    <t>TNJIF</t>
  </si>
  <si>
    <t>Tianjin Capital Environmental Protection Group Company Limited</t>
  </si>
  <si>
    <t>0HQN.L</t>
  </si>
  <si>
    <t>Cboe Global Markets, Inc.</t>
  </si>
  <si>
    <t>BSEAF</t>
  </si>
  <si>
    <t>Braemar Plc</t>
  </si>
  <si>
    <t>YCBD-PA</t>
  </si>
  <si>
    <t>cbdMD, Inc.</t>
  </si>
  <si>
    <t>EDVGF</t>
  </si>
  <si>
    <t>Endeavour Group Limited</t>
  </si>
  <si>
    <t>SUN</t>
  </si>
  <si>
    <t>Sunoco LP</t>
  </si>
  <si>
    <t>ABLLW</t>
  </si>
  <si>
    <t>Abacus Life, Inc.</t>
  </si>
  <si>
    <t>Viant Technology Inc.</t>
  </si>
  <si>
    <t>Hewlett Packard Enterprise Company</t>
  </si>
  <si>
    <t>NRXCF</t>
  </si>
  <si>
    <t>NeutriSci International Inc.</t>
  </si>
  <si>
    <t>BELGF</t>
  </si>
  <si>
    <t>Bellevue Gold Limited</t>
  </si>
  <si>
    <t>SPX Technologies, Inc.</t>
  </si>
  <si>
    <t>DCLT</t>
  </si>
  <si>
    <t>Data Call Technologies, Inc.</t>
  </si>
  <si>
    <t>PRQR</t>
  </si>
  <si>
    <t>ProQR Therapeutics N.V.</t>
  </si>
  <si>
    <t>Pioneer Bancorp, Inc.</t>
  </si>
  <si>
    <t>Northeast Community Bancorp, Inc.</t>
  </si>
  <si>
    <t>SPCMU</t>
  </si>
  <si>
    <t>Sound Point Acquisition Corp I, Ltd</t>
  </si>
  <si>
    <t>PPLL</t>
  </si>
  <si>
    <t>Peoples Ltd.</t>
  </si>
  <si>
    <t>OTPMF</t>
  </si>
  <si>
    <t>OPTiM Corporation</t>
  </si>
  <si>
    <t>SCE-PG</t>
  </si>
  <si>
    <t>SCE Trust II TR PFD SECS 5.1%</t>
  </si>
  <si>
    <t>XXLLY</t>
  </si>
  <si>
    <t>XXL ASA</t>
  </si>
  <si>
    <t>LTRY</t>
  </si>
  <si>
    <t>Lottery.com Inc.</t>
  </si>
  <si>
    <t>DNB</t>
  </si>
  <si>
    <t>Dun &amp; Bradstreet Holdings, Inc.</t>
  </si>
  <si>
    <t>FLSS</t>
  </si>
  <si>
    <t>Forbes Energy Services Ltd.</t>
  </si>
  <si>
    <t>Definitive Healthcare Corp.</t>
  </si>
  <si>
    <t>DCOHF</t>
  </si>
  <si>
    <t>Dickson Concepts (International) Limited</t>
  </si>
  <si>
    <t>NNBR</t>
  </si>
  <si>
    <t>NN, Inc.</t>
  </si>
  <si>
    <t>FYMNF</t>
  </si>
  <si>
    <t>Finlay Minerals Ltd.</t>
  </si>
  <si>
    <t>GLYYY</t>
  </si>
  <si>
    <t>Glory Ltd.</t>
  </si>
  <si>
    <t>SMORF</t>
  </si>
  <si>
    <t>Smoore International Holdings Limited</t>
  </si>
  <si>
    <t>The Chefs' Warehouse, Inc.</t>
  </si>
  <si>
    <t>SACH-PA</t>
  </si>
  <si>
    <t>Sachem Capital Corp.</t>
  </si>
  <si>
    <t>0JYM.L</t>
  </si>
  <si>
    <t>Markel Corporation</t>
  </si>
  <si>
    <t>AGM-PG</t>
  </si>
  <si>
    <t>SGFEF</t>
  </si>
  <si>
    <t>Siegfried Holding AG</t>
  </si>
  <si>
    <t>MDGC</t>
  </si>
  <si>
    <t>MediaG3, Inc.</t>
  </si>
  <si>
    <t>UNTN</t>
  </si>
  <si>
    <t>United Tennessee Bankshares, Inc.</t>
  </si>
  <si>
    <t>RROTF</t>
  </si>
  <si>
    <t>Roots Corporation</t>
  </si>
  <si>
    <t>FCRX</t>
  </si>
  <si>
    <t>Crescent Capital BDC, Inc.</t>
  </si>
  <si>
    <t>MKDWW</t>
  </si>
  <si>
    <t>MKDWELL Tech Inc.</t>
  </si>
  <si>
    <t>SGMD</t>
  </si>
  <si>
    <t>Sugarmade, Inc.</t>
  </si>
  <si>
    <t>BRENF</t>
  </si>
  <si>
    <t>Brookfield Renewable Partners L.P.</t>
  </si>
  <si>
    <t>EKIVF</t>
  </si>
  <si>
    <t>Enka Insaat ve Sanayi A.S.</t>
  </si>
  <si>
    <t>MDAW</t>
  </si>
  <si>
    <t>Media Way Corp.</t>
  </si>
  <si>
    <t>EXTO</t>
  </si>
  <si>
    <t>Almacenes Éxito S.A.</t>
  </si>
  <si>
    <t>Spire Inc.</t>
  </si>
  <si>
    <t>Topgolf Callaway Brands Corp.</t>
  </si>
  <si>
    <t>CDDRF</t>
  </si>
  <si>
    <t>Headwater Exploration Inc.</t>
  </si>
  <si>
    <t>Mechanics Bank</t>
  </si>
  <si>
    <t>StoneX Group Inc.</t>
  </si>
  <si>
    <t>BHKLY</t>
  </si>
  <si>
    <t>BOC Hong Kong (Holdings) Limited</t>
  </si>
  <si>
    <t>AMMHF</t>
  </si>
  <si>
    <t>AMMB Holdings Berhad</t>
  </si>
  <si>
    <t>ACRB</t>
  </si>
  <si>
    <t>Asia Carbon Industries, Inc.</t>
  </si>
  <si>
    <t>IMAQ</t>
  </si>
  <si>
    <t>International Media Acquisition Corp.</t>
  </si>
  <si>
    <t>WCHNF</t>
  </si>
  <si>
    <t>West China Cement Limited</t>
  </si>
  <si>
    <t>KNBIF</t>
  </si>
  <si>
    <t>Kane Biotech Inc.</t>
  </si>
  <si>
    <t>EH</t>
  </si>
  <si>
    <t>EHang Holdings Limited</t>
  </si>
  <si>
    <t>AMETEK, Inc.</t>
  </si>
  <si>
    <t>CMCZ</t>
  </si>
  <si>
    <t>Curtis Mathes Corporation</t>
  </si>
  <si>
    <t>Flowers Foods, Inc.</t>
  </si>
  <si>
    <t>NEWTH</t>
  </si>
  <si>
    <t>NewtekOne, Inc.</t>
  </si>
  <si>
    <t>Stride, Inc.</t>
  </si>
  <si>
    <t>GLFGF</t>
  </si>
  <si>
    <t>Global Fashion Group S.A.</t>
  </si>
  <si>
    <t>DWHHF</t>
  </si>
  <si>
    <t>Deutsche Wohnen SE</t>
  </si>
  <si>
    <t>POFCY</t>
  </si>
  <si>
    <t>Petrofac Limited</t>
  </si>
  <si>
    <t>ANDR</t>
  </si>
  <si>
    <t>Andrea Electronics Corporation</t>
  </si>
  <si>
    <t>DMYY-UN</t>
  </si>
  <si>
    <t>FMCKK</t>
  </si>
  <si>
    <t>Federal Home Loan Mortgage Corporation PFD</t>
  </si>
  <si>
    <t>SPHS</t>
  </si>
  <si>
    <t>Sophiris Bio, Inc.</t>
  </si>
  <si>
    <t>MBAVW</t>
  </si>
  <si>
    <t>M3-Brigade Acquisition V Corp.</t>
  </si>
  <si>
    <t>0J0N.L</t>
  </si>
  <si>
    <t>Green Dot Corporation</t>
  </si>
  <si>
    <t>MRNS</t>
  </si>
  <si>
    <t>Marinus Pharmaceuticals, Inc.</t>
  </si>
  <si>
    <t>FCHL</t>
  </si>
  <si>
    <t>Fitness Champs Holdings Limited Common Stock</t>
  </si>
  <si>
    <t>TNMG</t>
  </si>
  <si>
    <t>TNL Mediagene</t>
  </si>
  <si>
    <t>HACBF</t>
  </si>
  <si>
    <t>The Hachijuni Bank, Ltd.</t>
  </si>
  <si>
    <t>TCYMF</t>
  </si>
  <si>
    <t>Tingyi (Cayman Islands) Holding Corp.</t>
  </si>
  <si>
    <t>GPATW</t>
  </si>
  <si>
    <t>GP-Act III Acquisition Corp.</t>
  </si>
  <si>
    <t>NVEE</t>
  </si>
  <si>
    <t>NV5 Global, Inc.</t>
  </si>
  <si>
    <t>INFY</t>
  </si>
  <si>
    <t>Infosys Limited</t>
  </si>
  <si>
    <t>TKCBF</t>
  </si>
  <si>
    <t>Tokai Carbon Co., Ltd.</t>
  </si>
  <si>
    <t>MRO</t>
  </si>
  <si>
    <t>Marathon Oil Corporation</t>
  </si>
  <si>
    <t>CRAQR</t>
  </si>
  <si>
    <t>Cal Redwood Acquisition Corp. Right</t>
  </si>
  <si>
    <t>State Street Corporation</t>
  </si>
  <si>
    <t>GRRR</t>
  </si>
  <si>
    <t>Gorilla Technology Group Inc.</t>
  </si>
  <si>
    <t>0HR4.L</t>
  </si>
  <si>
    <t>CMS Energy Corporation</t>
  </si>
  <si>
    <t>NPSGY</t>
  </si>
  <si>
    <t>DKI</t>
  </si>
  <si>
    <t>DarkIris Inc. Class A Ordinary Shares</t>
  </si>
  <si>
    <t>RQHTF</t>
  </si>
  <si>
    <t>Reliq Health Technologies Inc.</t>
  </si>
  <si>
    <t>MAV</t>
  </si>
  <si>
    <t>Pioneer Municipal High Income Advantage Fund, Inc.</t>
  </si>
  <si>
    <t>CMS-PB</t>
  </si>
  <si>
    <t>Consumers Energy Company</t>
  </si>
  <si>
    <t>VIOT</t>
  </si>
  <si>
    <t>Viomi Technology Co., Ltd</t>
  </si>
  <si>
    <t>GUZOF</t>
  </si>
  <si>
    <t>Grupo Herdez, S.A.B. de C.V.</t>
  </si>
  <si>
    <t>0QYE.L</t>
  </si>
  <si>
    <t>Enphase Energy, Inc.</t>
  </si>
  <si>
    <t>SVU</t>
  </si>
  <si>
    <t>SuperValu Inc.</t>
  </si>
  <si>
    <t>KPCPY</t>
  </si>
  <si>
    <t>Kasikornbank Public Company Limited</t>
  </si>
  <si>
    <t>TATLY</t>
  </si>
  <si>
    <t>JWACR</t>
  </si>
  <si>
    <t>Jupiter Wellness Acquisition Corp.</t>
  </si>
  <si>
    <t>BRRGF</t>
  </si>
  <si>
    <t>BerGenBio ASA</t>
  </si>
  <si>
    <t>SIMP</t>
  </si>
  <si>
    <t>Simply, Inc.</t>
  </si>
  <si>
    <t>PYCT</t>
  </si>
  <si>
    <t>PayChest, Inc.</t>
  </si>
  <si>
    <t>Skillsoft Corp.</t>
  </si>
  <si>
    <t>SGAPX</t>
  </si>
  <si>
    <t>Virtus SGA Global Growth I Class</t>
  </si>
  <si>
    <t>ARCC</t>
  </si>
  <si>
    <t>WTO</t>
  </si>
  <si>
    <t>UTime Limited</t>
  </si>
  <si>
    <t>Uber Technologies, Inc.</t>
  </si>
  <si>
    <t>GVFG</t>
  </si>
  <si>
    <t>GEROVA Financial Group, Ltd.</t>
  </si>
  <si>
    <t>ENGIY</t>
  </si>
  <si>
    <t>Engie S.A.</t>
  </si>
  <si>
    <t>LXRX</t>
  </si>
  <si>
    <t>Lexicon Pharmaceuticals, Inc.</t>
  </si>
  <si>
    <t>VMNT</t>
  </si>
  <si>
    <t>Vemanti Group, Inc.</t>
  </si>
  <si>
    <t>Evogene Ltd.</t>
  </si>
  <si>
    <t>Vertiv Holdings Co</t>
  </si>
  <si>
    <t>YAYO</t>
  </si>
  <si>
    <t>EVmo, Inc.</t>
  </si>
  <si>
    <t>EDPFY</t>
  </si>
  <si>
    <t>Bloomin' Brands, Inc.</t>
  </si>
  <si>
    <t>HYI</t>
  </si>
  <si>
    <t>Western Asset High Yield Defined Opportunity Fund Inc.</t>
  </si>
  <si>
    <t>CBSTF</t>
  </si>
  <si>
    <t>The Cannabist Company Holdings Inc.</t>
  </si>
  <si>
    <t>SIMAU</t>
  </si>
  <si>
    <t>SIM Acquisition Corp. I Unit</t>
  </si>
  <si>
    <t>ECRTF</t>
  </si>
  <si>
    <t>ATEX Resources Inc.</t>
  </si>
  <si>
    <t>RILYG</t>
  </si>
  <si>
    <t>B. Riley Financial, Inc. 5.00% Senior Notes due 2026</t>
  </si>
  <si>
    <t>ALBKF</t>
  </si>
  <si>
    <t>Alpha Services and Holdings S.A.</t>
  </si>
  <si>
    <t>MRCR</t>
  </si>
  <si>
    <t>Moro Corporation</t>
  </si>
  <si>
    <t>ECDA</t>
  </si>
  <si>
    <t>ECD Automotive Design, Inc.</t>
  </si>
  <si>
    <t>FBFWX</t>
  </si>
  <si>
    <t>American Funds Retirement Income Portfolio - Moderate Class F-1</t>
  </si>
  <si>
    <t>CYN</t>
  </si>
  <si>
    <t>Cyngn Inc.</t>
  </si>
  <si>
    <t>CEBTF</t>
  </si>
  <si>
    <t>Citychamp Watch &amp; Jewellery Group Limited</t>
  </si>
  <si>
    <t>AVIJF</t>
  </si>
  <si>
    <t>AviChina Industry &amp; Technology Company Limited</t>
  </si>
  <si>
    <t>RTEXF</t>
  </si>
  <si>
    <t>Ratio Energies - Limited Partnership</t>
  </si>
  <si>
    <t>GBBYF</t>
  </si>
  <si>
    <t>Goodbaby International Holdings Limited</t>
  </si>
  <si>
    <t>MRT</t>
  </si>
  <si>
    <t>Marti Technologies, Inc.</t>
  </si>
  <si>
    <t>KGLDF</t>
  </si>
  <si>
    <t>King Global Ventures Inc.</t>
  </si>
  <si>
    <t>EVA</t>
  </si>
  <si>
    <t>Enviva Inc.</t>
  </si>
  <si>
    <t>PCPPF</t>
  </si>
  <si>
    <t>PC Partner Group Limited</t>
  </si>
  <si>
    <t>ARCNF</t>
  </si>
  <si>
    <t>K33 AB (publ)</t>
  </si>
  <si>
    <t>ITOEF</t>
  </si>
  <si>
    <t>Ito En, Ltd.</t>
  </si>
  <si>
    <t>DCHIY</t>
  </si>
  <si>
    <t>Digital China Holdings Limited</t>
  </si>
  <si>
    <t>HAYN</t>
  </si>
  <si>
    <t>Haynes International, Inc.</t>
  </si>
  <si>
    <t>CESTY</t>
  </si>
  <si>
    <t>Chinese Estates Holdings Limited</t>
  </si>
  <si>
    <t>SPNE</t>
  </si>
  <si>
    <t>SeaSpine Holdings Corporation</t>
  </si>
  <si>
    <t>CNTMF</t>
  </si>
  <si>
    <t>Fluent Corp.</t>
  </si>
  <si>
    <t>Albemarle Corporation</t>
  </si>
  <si>
    <t>HPYCF</t>
  </si>
  <si>
    <t>Happy Creek Minerals Ltd.</t>
  </si>
  <si>
    <t>CFB</t>
  </si>
  <si>
    <t>CrossFirst Bankshares, Inc.</t>
  </si>
  <si>
    <t>Brunswick Corporation</t>
  </si>
  <si>
    <t>RUBSF</t>
  </si>
  <si>
    <t>Rubis</t>
  </si>
  <si>
    <t>SCNG</t>
  </si>
  <si>
    <t>Strattner Financial Group Corp.</t>
  </si>
  <si>
    <t>TSCDY</t>
  </si>
  <si>
    <t>Tesco PLC</t>
  </si>
  <si>
    <t>CRTO</t>
  </si>
  <si>
    <t>Criteo S.A.</t>
  </si>
  <si>
    <t>AHODF</t>
  </si>
  <si>
    <t>Koninklijke Ahold Delhaize N.V.</t>
  </si>
  <si>
    <t>Materialise N.V.</t>
  </si>
  <si>
    <t>OLGPF</t>
  </si>
  <si>
    <t>CSLR</t>
  </si>
  <si>
    <t>Complete Solaria, Inc.</t>
  </si>
  <si>
    <t>AEB</t>
  </si>
  <si>
    <t>Aegon N.V. PERP CAP FLTG RT</t>
  </si>
  <si>
    <t>RDTCF</t>
  </si>
  <si>
    <t>Rapid Dose Therapeutics Corp.</t>
  </si>
  <si>
    <t>TXNM Energy, Inc.</t>
  </si>
  <si>
    <t>SORHF</t>
  </si>
  <si>
    <t>Strategic Elements Ltd</t>
  </si>
  <si>
    <t>IVR-PB</t>
  </si>
  <si>
    <t>ZVSA</t>
  </si>
  <si>
    <t>ZyVersa Therapeutics, Inc.</t>
  </si>
  <si>
    <t>KLGG</t>
  </si>
  <si>
    <t>Klegg Electronics, Inc.</t>
  </si>
  <si>
    <t>AHIX</t>
  </si>
  <si>
    <t>Aluf Holdings, Inc.</t>
  </si>
  <si>
    <t>ASTLW</t>
  </si>
  <si>
    <t>Algoma Steel Group Inc.</t>
  </si>
  <si>
    <t>FLLHF</t>
  </si>
  <si>
    <t>Fullshare Holdings Limited</t>
  </si>
  <si>
    <t>ASHTY</t>
  </si>
  <si>
    <t>Ashtead Group plc</t>
  </si>
  <si>
    <t>MGMA</t>
  </si>
  <si>
    <t>Metro Global Media, Inc.</t>
  </si>
  <si>
    <t>SPIDY</t>
  </si>
  <si>
    <t>Septeni Holdings Co., Ltd.</t>
  </si>
  <si>
    <t>0J1G.L</t>
  </si>
  <si>
    <t>ESFS</t>
  </si>
  <si>
    <t>Eco Safe Systems USA, Inc.</t>
  </si>
  <si>
    <t>XOS</t>
  </si>
  <si>
    <t>Xos, Inc.</t>
  </si>
  <si>
    <t>CHWTF</t>
  </si>
  <si>
    <t>Coolpad Group Limited</t>
  </si>
  <si>
    <t>SJ</t>
  </si>
  <si>
    <t>Scienjoy Holding Corporation</t>
  </si>
  <si>
    <t>SOUHY</t>
  </si>
  <si>
    <t>South32 Limited</t>
  </si>
  <si>
    <t>MSGCF</t>
  </si>
  <si>
    <t>MAS Gold Corp.</t>
  </si>
  <si>
    <t>CODI-PB</t>
  </si>
  <si>
    <t>XTEPY</t>
  </si>
  <si>
    <t>Xtep International Holdings Limited</t>
  </si>
  <si>
    <t>IDGXF</t>
  </si>
  <si>
    <t>EVKIF</t>
  </si>
  <si>
    <t>Evonik Industries AG</t>
  </si>
  <si>
    <t>DSEEY</t>
  </si>
  <si>
    <t>GATX Corporation</t>
  </si>
  <si>
    <t>OPAL Fuels Inc.</t>
  </si>
  <si>
    <t>LMPMF</t>
  </si>
  <si>
    <t>Lee &amp; Man Paper Manufacturing Limited</t>
  </si>
  <si>
    <t>CWIR</t>
  </si>
  <si>
    <t>Central Wireless, Inc.</t>
  </si>
  <si>
    <t>HOVVB</t>
  </si>
  <si>
    <t>Hovnanian Enterprises, Inc.</t>
  </si>
  <si>
    <t>BLAC</t>
  </si>
  <si>
    <t>Argan, Inc.</t>
  </si>
  <si>
    <t>SMTLD</t>
  </si>
  <si>
    <t>GCL New Energy Holdings Limited</t>
  </si>
  <si>
    <t>SREA</t>
  </si>
  <si>
    <t>Sempra</t>
  </si>
  <si>
    <t>Insperity, Inc.</t>
  </si>
  <si>
    <t>DYAI</t>
  </si>
  <si>
    <t>Dyadic International, Inc.</t>
  </si>
  <si>
    <t>CFMS</t>
  </si>
  <si>
    <t>Conformis, Inc.</t>
  </si>
  <si>
    <t>ALC</t>
  </si>
  <si>
    <t>Alcon Inc.</t>
  </si>
  <si>
    <t>IOFB</t>
  </si>
  <si>
    <t>Iowa First Bancshares Corp.</t>
  </si>
  <si>
    <t>RGPMF</t>
  </si>
  <si>
    <t>Enwell Energy plc</t>
  </si>
  <si>
    <t>Oxford Industries, Inc.</t>
  </si>
  <si>
    <t>FRLAU</t>
  </si>
  <si>
    <t>Fortune Rise Acquisition Corporation</t>
  </si>
  <si>
    <t>Global Medical REIT Inc.</t>
  </si>
  <si>
    <t>PAVMZ</t>
  </si>
  <si>
    <t>PAVmed Inc</t>
  </si>
  <si>
    <t>NLY-PG</t>
  </si>
  <si>
    <t>CMFV</t>
  </si>
  <si>
    <t>ComF5 International, Inc.</t>
  </si>
  <si>
    <t>MIHL</t>
  </si>
  <si>
    <t>Montague International Holding Ltd.</t>
  </si>
  <si>
    <t>IOCJY</t>
  </si>
  <si>
    <t>Iochpe-Maxion S.A.</t>
  </si>
  <si>
    <t>GGROU</t>
  </si>
  <si>
    <t>Golden Growers Cooperative</t>
  </si>
  <si>
    <t>BIMI</t>
  </si>
  <si>
    <t>BIMI International Medical Inc.</t>
  </si>
  <si>
    <t>KRON</t>
  </si>
  <si>
    <t>Kronos Bio, Inc.</t>
  </si>
  <si>
    <t>Camping World Holdings, Inc.</t>
  </si>
  <si>
    <t>KONEF</t>
  </si>
  <si>
    <t>Wellbeing Digital Sciences Inc.</t>
  </si>
  <si>
    <t>CHAC</t>
  </si>
  <si>
    <t>Crane Harbor Acquisition Corp.</t>
  </si>
  <si>
    <t>NVGT</t>
  </si>
  <si>
    <t>Novagant Corp.</t>
  </si>
  <si>
    <t>OILRF</t>
  </si>
  <si>
    <t>Oil Refineries Ltd.</t>
  </si>
  <si>
    <t>AFGB</t>
  </si>
  <si>
    <t>American Financial Group, Inc.</t>
  </si>
  <si>
    <t>Credit Acceptance Corporation</t>
  </si>
  <si>
    <t>AQN</t>
  </si>
  <si>
    <t>Algonquin Power &amp; Utilities Corp.</t>
  </si>
  <si>
    <t>SFIGA</t>
  </si>
  <si>
    <t>STAR Financial Group, Inc.</t>
  </si>
  <si>
    <t>Olin Corporation</t>
  </si>
  <si>
    <t>ISEYF</t>
  </si>
  <si>
    <t>Wi2Wi Corporation</t>
  </si>
  <si>
    <t>SRTSF</t>
  </si>
  <si>
    <t>Gr. Sarantis S.A.</t>
  </si>
  <si>
    <t>NRSCF</t>
  </si>
  <si>
    <t>Nomura Holdings, Inc.</t>
  </si>
  <si>
    <t>VFPXX</t>
  </si>
  <si>
    <t>JPMorgan Federal MM Fund Premier Shares</t>
  </si>
  <si>
    <t>TODGF</t>
  </si>
  <si>
    <t>TOD'S S.p.A.</t>
  </si>
  <si>
    <t>MSLP</t>
  </si>
  <si>
    <t>MusclePharm Corporation</t>
  </si>
  <si>
    <t>HSAI</t>
  </si>
  <si>
    <t>Hesai Group</t>
  </si>
  <si>
    <t>Medallion Financial Corp.</t>
  </si>
  <si>
    <t>FHN-PB</t>
  </si>
  <si>
    <t>First Horizon Corporation</t>
  </si>
  <si>
    <t>GRNVR</t>
  </si>
  <si>
    <t>GreenVision Acquisition Corp.</t>
  </si>
  <si>
    <t>Baxter International Inc.</t>
  </si>
  <si>
    <t>HUYA Inc.</t>
  </si>
  <si>
    <t>RGDXQ</t>
  </si>
  <si>
    <t>Response Genetics, Inc</t>
  </si>
  <si>
    <t>PCG-PG</t>
  </si>
  <si>
    <t>SCND</t>
  </si>
  <si>
    <t>Scientific Industries, Inc.</t>
  </si>
  <si>
    <t>SPCB</t>
  </si>
  <si>
    <t>SuperCom Ltd.</t>
  </si>
  <si>
    <t>KITTW</t>
  </si>
  <si>
    <t>Nauticus Robotics, Inc.</t>
  </si>
  <si>
    <t>ABDBY</t>
  </si>
  <si>
    <t>Alm. Brand A/S</t>
  </si>
  <si>
    <t>American Coastal Insurance Corporation</t>
  </si>
  <si>
    <t>H&amp;R Block, Inc.</t>
  </si>
  <si>
    <t>Interactive Brokers Group, Inc.</t>
  </si>
  <si>
    <t>DTTLY</t>
  </si>
  <si>
    <t>Datatec Limited</t>
  </si>
  <si>
    <t>PRFUF</t>
  </si>
  <si>
    <t>Prosperous Future Holdings Limited</t>
  </si>
  <si>
    <t>RWCB</t>
  </si>
  <si>
    <t>Redwood Capital Bancorp</t>
  </si>
  <si>
    <t>Azenta, Inc.</t>
  </si>
  <si>
    <t>OGOFF</t>
  </si>
  <si>
    <t>Organto Foods Inc.</t>
  </si>
  <si>
    <t>CBKD.IL</t>
  </si>
  <si>
    <t>Commercial International Bank (Egypt) S.A.E</t>
  </si>
  <si>
    <t>CSWYF</t>
  </si>
  <si>
    <t>China Shineway Pharmaceutical Group Limited</t>
  </si>
  <si>
    <t>American Realty Investors, Inc.</t>
  </si>
  <si>
    <t>Certara, Inc.</t>
  </si>
  <si>
    <t>EUSHF</t>
  </si>
  <si>
    <t>Eurocash S.A.</t>
  </si>
  <si>
    <t>GE Aerospace</t>
  </si>
  <si>
    <t>AHCHY</t>
  </si>
  <si>
    <t>Anhui Conch Cement Company Limited</t>
  </si>
  <si>
    <t>GNMLF</t>
  </si>
  <si>
    <t>Genomma Lab Internacional, S.A.B. de C.V.</t>
  </si>
  <si>
    <t>RELX</t>
  </si>
  <si>
    <t>RELX Plc</t>
  </si>
  <si>
    <t>EUCR</t>
  </si>
  <si>
    <t>Eucrates Biomedical Acquisition Corp.</t>
  </si>
  <si>
    <t>APEUF</t>
  </si>
  <si>
    <t>Atlas Engineered Products Ltd.</t>
  </si>
  <si>
    <t>Ormat Technologies, Inc.</t>
  </si>
  <si>
    <t>SPASF</t>
  </si>
  <si>
    <t>SATS Ltd.</t>
  </si>
  <si>
    <t>CLEU</t>
  </si>
  <si>
    <t>China Liberal Education Holdings Limited</t>
  </si>
  <si>
    <t>JUMT</t>
  </si>
  <si>
    <t>Juma Technology Corp.</t>
  </si>
  <si>
    <t>CSXXY</t>
  </si>
  <si>
    <t>carsales.com Ltd</t>
  </si>
  <si>
    <t>MGAAF</t>
  </si>
  <si>
    <t>Morinaga&amp;Co., Ltd.</t>
  </si>
  <si>
    <t>ZEUCF</t>
  </si>
  <si>
    <t>ZeU Technologies Inc.</t>
  </si>
  <si>
    <t>PUMXF</t>
  </si>
  <si>
    <t>Puma Exploration Inc.</t>
  </si>
  <si>
    <t>PHPMF</t>
  </si>
  <si>
    <t>Philip Morris CR a.s.</t>
  </si>
  <si>
    <t>FEWP</t>
  </si>
  <si>
    <t>Far East Wind Power Corp.</t>
  </si>
  <si>
    <t>LGCL</t>
  </si>
  <si>
    <t>Lucas GC Limited Ordinary Shares</t>
  </si>
  <si>
    <t>DWAHY</t>
  </si>
  <si>
    <t>Daiwa House Industry Co., Ltd.</t>
  </si>
  <si>
    <t>MVO</t>
  </si>
  <si>
    <t>MV Oil Trust</t>
  </si>
  <si>
    <t>UFAB</t>
  </si>
  <si>
    <t>HBMD</t>
  </si>
  <si>
    <t>Howard Bancorp, Inc.</t>
  </si>
  <si>
    <t>LyondellBasell Industries N.V.</t>
  </si>
  <si>
    <t>ADOOY</t>
  </si>
  <si>
    <t>PT Alamtri Resources Indonesia Tbk</t>
  </si>
  <si>
    <t>SONY</t>
  </si>
  <si>
    <t>Sony Group Corporation</t>
  </si>
  <si>
    <t>UEPEN</t>
  </si>
  <si>
    <t>Union Electric Company</t>
  </si>
  <si>
    <t>RenaissanceRe Holdings Ltd.</t>
  </si>
  <si>
    <t>ATCO-PD</t>
  </si>
  <si>
    <t>Atlas Corp.</t>
  </si>
  <si>
    <t>LCHIF</t>
  </si>
  <si>
    <t>Leoch International Technology Limited</t>
  </si>
  <si>
    <t>SQSP</t>
  </si>
  <si>
    <t>Squarespace, Inc.</t>
  </si>
  <si>
    <t>CARCY</t>
  </si>
  <si>
    <t>Warner Bros. Discovery, Inc.</t>
  </si>
  <si>
    <t>STRRP</t>
  </si>
  <si>
    <t>Star Equity Holdings, Inc.</t>
  </si>
  <si>
    <t>0KOC.L</t>
  </si>
  <si>
    <t>APLT</t>
  </si>
  <si>
    <t>Applied Therapeutics, Inc.</t>
  </si>
  <si>
    <t>POPRF</t>
  </si>
  <si>
    <t>PopReach Corporation</t>
  </si>
  <si>
    <t>EZGO</t>
  </si>
  <si>
    <t>EZGO Technologies Ltd.</t>
  </si>
  <si>
    <t>EPTI</t>
  </si>
  <si>
    <t>Environmental Packaging Technologies Holdings, Inc.</t>
  </si>
  <si>
    <t>Journey Medical Corporation</t>
  </si>
  <si>
    <t>DCOMG</t>
  </si>
  <si>
    <t>PRAC</t>
  </si>
  <si>
    <t>Productivity Technologies Corp.</t>
  </si>
  <si>
    <t>UNIR</t>
  </si>
  <si>
    <t>Uniroyal Global Engineered Products, Inc.</t>
  </si>
  <si>
    <t>NXGL</t>
  </si>
  <si>
    <t>NEXGEL, Inc.</t>
  </si>
  <si>
    <t>CMPVF</t>
  </si>
  <si>
    <t>CompuGroup Medical SE &amp; Co. KGaA</t>
  </si>
  <si>
    <t>SRCL</t>
  </si>
  <si>
    <t>Stericycle, Inc.</t>
  </si>
  <si>
    <t>AIFER</t>
  </si>
  <si>
    <t>Aifeex Nexus Acquisition Corp</t>
  </si>
  <si>
    <t>MRRTY</t>
  </si>
  <si>
    <t>Marfrig Global Foods S.A.</t>
  </si>
  <si>
    <t>Armada Hoffler Properties, Inc.</t>
  </si>
  <si>
    <t>BDRXF</t>
  </si>
  <si>
    <t>Bombardier Inc.</t>
  </si>
  <si>
    <t>NPSKF</t>
  </si>
  <si>
    <t>NSK Ltd.</t>
  </si>
  <si>
    <t>PTJSF</t>
  </si>
  <si>
    <t>PT Jasa Marga (Persero) Tbk</t>
  </si>
  <si>
    <t>BRAXF</t>
  </si>
  <si>
    <t>Braxia Scientific Corp.</t>
  </si>
  <si>
    <t>LWACW</t>
  </si>
  <si>
    <t>LightWave Acquisition Corp.</t>
  </si>
  <si>
    <t>GNBC</t>
  </si>
  <si>
    <t>Green Bancorp, Inc.</t>
  </si>
  <si>
    <t>SNVP</t>
  </si>
  <si>
    <t>Savoy Energy Corporation</t>
  </si>
  <si>
    <t>NINTF</t>
  </si>
  <si>
    <t>Ninety One Group</t>
  </si>
  <si>
    <t>PTEEF</t>
  </si>
  <si>
    <t>Plaintree Systems Inc.</t>
  </si>
  <si>
    <t>ESTA</t>
  </si>
  <si>
    <t>Establishment Labs Holdings Inc.</t>
  </si>
  <si>
    <t>ODP</t>
  </si>
  <si>
    <t>The ODP Corporation</t>
  </si>
  <si>
    <t>TVACU</t>
  </si>
  <si>
    <t>Texas Ventures Acquisition III Corp Units</t>
  </si>
  <si>
    <t>CHI</t>
  </si>
  <si>
    <t>Calamos Convertible Opportunities and Income Fund</t>
  </si>
  <si>
    <t>ELOX</t>
  </si>
  <si>
    <t>Eloxx Pharmaceuticals, Inc.</t>
  </si>
  <si>
    <t>VNET</t>
  </si>
  <si>
    <t>VNET Group, Inc.</t>
  </si>
  <si>
    <t>BLBRF</t>
  </si>
  <si>
    <t>Bloomberry Resorts Corporation</t>
  </si>
  <si>
    <t>IQAIF</t>
  </si>
  <si>
    <t>Imaging Biometrics Ltd.</t>
  </si>
  <si>
    <t>MOBIF</t>
  </si>
  <si>
    <t>Mobi724 Global Solutions Inc.</t>
  </si>
  <si>
    <t>CVE</t>
  </si>
  <si>
    <t>Cenovus Energy Inc.</t>
  </si>
  <si>
    <t>AVRI</t>
  </si>
  <si>
    <t>Innovation Nation Inc.</t>
  </si>
  <si>
    <t>EACTF</t>
  </si>
  <si>
    <t>Earth Alive Clean Technologies Inc.</t>
  </si>
  <si>
    <t>FRTX</t>
  </si>
  <si>
    <t>Fresh Tracks Therapeutics, Inc.</t>
  </si>
  <si>
    <t>ABMRF</t>
  </si>
  <si>
    <t>ABN AMRO Bank N.V.</t>
  </si>
  <si>
    <t>Seaport Entertainment Group Inc.</t>
  </si>
  <si>
    <t>Millicom International Cellular S.A.</t>
  </si>
  <si>
    <t>CQCQ</t>
  </si>
  <si>
    <t>MakingORG, Inc.</t>
  </si>
  <si>
    <t>BLNMF</t>
  </si>
  <si>
    <t>Blue Note Mining Inc.</t>
  </si>
  <si>
    <t>SEGSF</t>
  </si>
  <si>
    <t>SIA Engineering Company Limited</t>
  </si>
  <si>
    <t>Vail Resorts, Inc.</t>
  </si>
  <si>
    <t>MULN</t>
  </si>
  <si>
    <t>Mullen Automotive, Inc.</t>
  </si>
  <si>
    <t>BRSH</t>
  </si>
  <si>
    <t>Bruush Oral Care Inc.</t>
  </si>
  <si>
    <t>HOLO</t>
  </si>
  <si>
    <t>MicroCloud Hologram Inc.</t>
  </si>
  <si>
    <t>0K1W.L</t>
  </si>
  <si>
    <t>Mitek Systems, Inc.</t>
  </si>
  <si>
    <t>BRKCF</t>
  </si>
  <si>
    <t>Barksdale Resources Corp.</t>
  </si>
  <si>
    <t>Pacific Biosciences of California, Inc.</t>
  </si>
  <si>
    <t>CJNHF</t>
  </si>
  <si>
    <t>China Jinmao Holdings Group Limited</t>
  </si>
  <si>
    <t>MPCMF</t>
  </si>
  <si>
    <t>Mapletree Pan Asia Commercial Trust</t>
  </si>
  <si>
    <t>STM</t>
  </si>
  <si>
    <t>STMicroelectronics N.V.</t>
  </si>
  <si>
    <t>ONSS</t>
  </si>
  <si>
    <t>Onassis Holdings Corp.</t>
  </si>
  <si>
    <t>BNDSY</t>
  </si>
  <si>
    <t>AMTD</t>
  </si>
  <si>
    <t>AMTD IDEA Group</t>
  </si>
  <si>
    <t>CGRN</t>
  </si>
  <si>
    <t>Capstone Green Energy Corporation</t>
  </si>
  <si>
    <t>ISDR</t>
  </si>
  <si>
    <t>Issuer Direct Corporation</t>
  </si>
  <si>
    <t>SJMHY</t>
  </si>
  <si>
    <t>SJM Holdings Limited</t>
  </si>
  <si>
    <t>BSII</t>
  </si>
  <si>
    <t>Black Spade Acquisition II Co</t>
  </si>
  <si>
    <t>0HX7.L</t>
  </si>
  <si>
    <t>Adicet Bio, Inc.</t>
  </si>
  <si>
    <t>AAALF</t>
  </si>
  <si>
    <t>Aareal Bank AG</t>
  </si>
  <si>
    <t>PROVX</t>
  </si>
  <si>
    <t>Provident Trust Strategy Fund</t>
  </si>
  <si>
    <t>ACGN</t>
  </si>
  <si>
    <t>Aceragen, Inc.</t>
  </si>
  <si>
    <t>USB-PH</t>
  </si>
  <si>
    <t>KCDMY</t>
  </si>
  <si>
    <t>Kimberly-Clark de México, S. A. B. de C. V.</t>
  </si>
  <si>
    <t>GIPIF</t>
  </si>
  <si>
    <t>Green Impact Partners Inc.</t>
  </si>
  <si>
    <t>Butterfly Network, Inc.</t>
  </si>
  <si>
    <t>AGTK</t>
  </si>
  <si>
    <t>Agritek Holdings, Inc.</t>
  </si>
  <si>
    <t>Cable One, Inc.</t>
  </si>
  <si>
    <t>PED</t>
  </si>
  <si>
    <t>PEDEVCO Corp.</t>
  </si>
  <si>
    <t>BCOMF</t>
  </si>
  <si>
    <t>B Communications Ltd</t>
  </si>
  <si>
    <t>SILVX</t>
  </si>
  <si>
    <t>SGI U.S. Large Cap Equity Fund Class I</t>
  </si>
  <si>
    <t>NHIQ</t>
  </si>
  <si>
    <t>NantHealth, Inc.</t>
  </si>
  <si>
    <t>APWC</t>
  </si>
  <si>
    <t>Asia Pacific Wire &amp; Cable Corporation Limited</t>
  </si>
  <si>
    <t>SCBFY</t>
  </si>
  <si>
    <t>Standard Chartered PLC</t>
  </si>
  <si>
    <t>GoHealth, Inc.</t>
  </si>
  <si>
    <t>0L9F.L</t>
  </si>
  <si>
    <t>Starwood Property Trust, Inc.</t>
  </si>
  <si>
    <t>SLB N.V.</t>
  </si>
  <si>
    <t>DLPTF</t>
  </si>
  <si>
    <t>Liaoning Port Co., Ltd.</t>
  </si>
  <si>
    <t>MET-PE</t>
  </si>
  <si>
    <t>RAREF</t>
  </si>
  <si>
    <t>Canada Rare Earth Corp.</t>
  </si>
  <si>
    <t>CHCC</t>
  </si>
  <si>
    <t>China Chemical Corp.</t>
  </si>
  <si>
    <t>CPRHF</t>
  </si>
  <si>
    <t>DMCOF</t>
  </si>
  <si>
    <t>d'Amico International Shipping S.A.</t>
  </si>
  <si>
    <t>CRDL</t>
  </si>
  <si>
    <t>Cardiol Therapeutics Inc.</t>
  </si>
  <si>
    <t>RSLS</t>
  </si>
  <si>
    <t>ReShape Lifesciences Inc.</t>
  </si>
  <si>
    <t>MOBX</t>
  </si>
  <si>
    <t>Mobix Labs, Inc.</t>
  </si>
  <si>
    <t>EWLL</t>
  </si>
  <si>
    <t>eWellness Healthcare Corporation</t>
  </si>
  <si>
    <t>OWLT</t>
  </si>
  <si>
    <t>Owlet, Inc.</t>
  </si>
  <si>
    <t>SMWB</t>
  </si>
  <si>
    <t>Similarweb Ltd.</t>
  </si>
  <si>
    <t>SEXHF</t>
  </si>
  <si>
    <t>Sichuan Expressway Company Limited</t>
  </si>
  <si>
    <t>MLBEF</t>
  </si>
  <si>
    <t>5g Networks Ltd.</t>
  </si>
  <si>
    <t>STRD</t>
  </si>
  <si>
    <t>MicroStrategy Incorporated 10.00% Series A Perpetual Stride Preferred Stock</t>
  </si>
  <si>
    <t>HUGPF</t>
  </si>
  <si>
    <t>Hugo Boss AG</t>
  </si>
  <si>
    <t>MSN</t>
  </si>
  <si>
    <t>Emerson Radio Corp.</t>
  </si>
  <si>
    <t>TLMD</t>
  </si>
  <si>
    <t>SOC Telemed, Inc.</t>
  </si>
  <si>
    <t>NYMT</t>
  </si>
  <si>
    <t>New York Mortgage Trust, Inc.</t>
  </si>
  <si>
    <t>APWL</t>
  </si>
  <si>
    <t>Advanced Powerline Technologies, Inc.</t>
  </si>
  <si>
    <t>CURX</t>
  </si>
  <si>
    <t>Curanex Pharmaceuticals Inc Common Stock</t>
  </si>
  <si>
    <t>ARCAY</t>
  </si>
  <si>
    <t>Arcadis N.V.</t>
  </si>
  <si>
    <t>BDCI</t>
  </si>
  <si>
    <t>BTC Development Corp. Class A Ordinary Shares</t>
  </si>
  <si>
    <t>VEOEY</t>
  </si>
  <si>
    <t>MARUY</t>
  </si>
  <si>
    <t>Marubeni Corporation</t>
  </si>
  <si>
    <t>PPIPX</t>
  </si>
  <si>
    <t>T. Rowe Price Spectrum Conservative Allocation Fund I Class</t>
  </si>
  <si>
    <t>SNVVF</t>
  </si>
  <si>
    <t>STEP Energy Services Ltd.</t>
  </si>
  <si>
    <t>LIQT</t>
  </si>
  <si>
    <t>LiqTech International, Inc.</t>
  </si>
  <si>
    <t>SDM</t>
  </si>
  <si>
    <t>Smart Digital Group Limited Ordinary Shares</t>
  </si>
  <si>
    <t>CIMEF</t>
  </si>
  <si>
    <t>CIMC Enric Holdings Limited</t>
  </si>
  <si>
    <t>NBRVF</t>
  </si>
  <si>
    <t>Nabriva Therapeutics plc</t>
  </si>
  <si>
    <t>First Industrial Realty Trust, Inc.</t>
  </si>
  <si>
    <t>OWLS</t>
  </si>
  <si>
    <t>OBOOK HOLDINGS INC.</t>
  </si>
  <si>
    <t>TMSH</t>
  </si>
  <si>
    <t>TransGlobal Assets Inc.</t>
  </si>
  <si>
    <t>GEEX</t>
  </si>
  <si>
    <t>Games &amp; Esports Experience Acquisition Corp.</t>
  </si>
  <si>
    <t>COCCF</t>
  </si>
  <si>
    <t>Coast Copper Corp.</t>
  </si>
  <si>
    <t>VCCTF</t>
  </si>
  <si>
    <t>Victoria PLC</t>
  </si>
  <si>
    <t>McCormick &amp; Company, Incorporated</t>
  </si>
  <si>
    <t>TPCS</t>
  </si>
  <si>
    <t>TechPrecision Corporation</t>
  </si>
  <si>
    <t>CLXRX</t>
  </si>
  <si>
    <t>Columbia Large Cap Index Fund Institutional 2 Class</t>
  </si>
  <si>
    <t>TBABF</t>
  </si>
  <si>
    <t>Trelleborg AB (publ)</t>
  </si>
  <si>
    <t>0KBK.L</t>
  </si>
  <si>
    <t>CHFI</t>
  </si>
  <si>
    <t>China Finance, Inc.</t>
  </si>
  <si>
    <t>ALVR</t>
  </si>
  <si>
    <t>AlloVir, Inc.</t>
  </si>
  <si>
    <t>GLXG</t>
  </si>
  <si>
    <t>Galaxy Payroll Group Limited</t>
  </si>
  <si>
    <t>EKSO</t>
  </si>
  <si>
    <t>Ekso Bionics Holdings, Inc.</t>
  </si>
  <si>
    <t>BZLFF</t>
  </si>
  <si>
    <t>Bunzl plc</t>
  </si>
  <si>
    <t>ORAGF</t>
  </si>
  <si>
    <t>Monarca Minerals Inc.</t>
  </si>
  <si>
    <t>MGX</t>
  </si>
  <si>
    <t>Metagenomi, Inc. Common Stock</t>
  </si>
  <si>
    <t>LSE</t>
  </si>
  <si>
    <t>Leishen Energy Holding Co., Ltd.</t>
  </si>
  <si>
    <t>PEGRF</t>
  </si>
  <si>
    <t>Pennon Group Plc</t>
  </si>
  <si>
    <t>HCLC</t>
  </si>
  <si>
    <t>Health-Chem Corporation</t>
  </si>
  <si>
    <t>IAALF</t>
  </si>
  <si>
    <t>IBC Advanced Alloys Corp.</t>
  </si>
  <si>
    <t>WEEEF</t>
  </si>
  <si>
    <t>Western Energy Services Corp.</t>
  </si>
  <si>
    <t>Movado Group, Inc.</t>
  </si>
  <si>
    <t>BCTXW</t>
  </si>
  <si>
    <t>BriaCell Therapeutics Corp.</t>
  </si>
  <si>
    <t>BKFPF</t>
  </si>
  <si>
    <t>VPOR</t>
  </si>
  <si>
    <t>Vapor Group, Inc.</t>
  </si>
  <si>
    <t>HZNM</t>
  </si>
  <si>
    <t>Horizon Minerals Corp.</t>
  </si>
  <si>
    <t>ONVO</t>
  </si>
  <si>
    <t>Organovo Holdings, Inc.</t>
  </si>
  <si>
    <t>0KE0.L</t>
  </si>
  <si>
    <t>PBF Energy Inc.</t>
  </si>
  <si>
    <t>NTCXF</t>
  </si>
  <si>
    <t>Natcore Technology Inc.</t>
  </si>
  <si>
    <t>ONTXW</t>
  </si>
  <si>
    <t>Onconova Therapeutics Inc. Warrants</t>
  </si>
  <si>
    <t>Natera, Inc.</t>
  </si>
  <si>
    <t>ALLGF</t>
  </si>
  <si>
    <t>Allego N.V.</t>
  </si>
  <si>
    <t>FEEXF</t>
  </si>
  <si>
    <t>Ferrexpo plc</t>
  </si>
  <si>
    <t>SRCH</t>
  </si>
  <si>
    <t>Searchlight Minerals Corp.</t>
  </si>
  <si>
    <t>TCCO</t>
  </si>
  <si>
    <t>Technical Communications Corporation</t>
  </si>
  <si>
    <t>LEMIF</t>
  </si>
  <si>
    <t>Leading Edge Materials Corp.</t>
  </si>
  <si>
    <t>PBNAF</t>
  </si>
  <si>
    <t>Pembina Pipeline Corporation</t>
  </si>
  <si>
    <t>STBBF</t>
  </si>
  <si>
    <t>Strabag SE</t>
  </si>
  <si>
    <t>TETE</t>
  </si>
  <si>
    <t>Technology &amp; Telecommunication Acquisition Corporation</t>
  </si>
  <si>
    <t>AGESY</t>
  </si>
  <si>
    <t>ageas SA/NV</t>
  </si>
  <si>
    <t>OERLF</t>
  </si>
  <si>
    <t>OC Oerlikon Corporation AG</t>
  </si>
  <si>
    <t>MCDFX</t>
  </si>
  <si>
    <t>Matthews China Dividend Fund Investor Class</t>
  </si>
  <si>
    <t>WHSI</t>
  </si>
  <si>
    <t>Wearable Health Solutions, Inc.</t>
  </si>
  <si>
    <t>SWSSF</t>
  </si>
  <si>
    <t>Swiss Water Decaffeinated Coffee Inc.</t>
  </si>
  <si>
    <t>NAMI</t>
  </si>
  <si>
    <t>Jinxin Technology Holding Company American Depositary Shares</t>
  </si>
  <si>
    <t>IFTPF</t>
  </si>
  <si>
    <t>Intact Financial Corporation</t>
  </si>
  <si>
    <t>SZIHF</t>
  </si>
  <si>
    <t>Shenzhen International Holdings Limited</t>
  </si>
  <si>
    <t>OPMXF</t>
  </si>
  <si>
    <t>Operadora de Sites Mexicanos, S.A.B. de C.V.</t>
  </si>
  <si>
    <t>ICABY</t>
  </si>
  <si>
    <t>ONCO</t>
  </si>
  <si>
    <t>Onconetix, Inc.</t>
  </si>
  <si>
    <t>PRPL</t>
  </si>
  <si>
    <t>Purple Innovation, Inc.</t>
  </si>
  <si>
    <t>VCORX</t>
  </si>
  <si>
    <t>Vanguard Core Bond Fund Investor Shares</t>
  </si>
  <si>
    <t>CABA</t>
  </si>
  <si>
    <t>Cabaletta Bio, Inc.</t>
  </si>
  <si>
    <t>FRSAF</t>
  </si>
  <si>
    <t>First Au Limited</t>
  </si>
  <si>
    <t>DGEAF</t>
  </si>
  <si>
    <t>Diageo plc</t>
  </si>
  <si>
    <t>TIACF</t>
  </si>
  <si>
    <t>Tian An China Investments Company Limited</t>
  </si>
  <si>
    <t>MYC</t>
  </si>
  <si>
    <t>Blackrock MuniYield California Fund, Inc.</t>
  </si>
  <si>
    <t>RITM-PD</t>
  </si>
  <si>
    <t>SGIIU</t>
  </si>
  <si>
    <t>Seaport Global Acquisition II Corp.</t>
  </si>
  <si>
    <t>0IJU.L</t>
  </si>
  <si>
    <t>Express, Inc.</t>
  </si>
  <si>
    <t>AACI</t>
  </si>
  <si>
    <t>Armada Acquisition Corp. II</t>
  </si>
  <si>
    <t>GitLab Inc.</t>
  </si>
  <si>
    <t>EXPRQ</t>
  </si>
  <si>
    <t>BGKKF</t>
  </si>
  <si>
    <t>Bangkok Bank Public Company Limited</t>
  </si>
  <si>
    <t>SSHLY</t>
  </si>
  <si>
    <t>Sunac Services Holdings Limited</t>
  </si>
  <si>
    <t>DIUXF</t>
  </si>
  <si>
    <t>Diaceutics PLC</t>
  </si>
  <si>
    <t>BZRD</t>
  </si>
  <si>
    <t>Blubuzzard, Inc.</t>
  </si>
  <si>
    <t>TreeHouse Foods, Inc.</t>
  </si>
  <si>
    <t>FBGBY</t>
  </si>
  <si>
    <t>Fabege AB (publ)</t>
  </si>
  <si>
    <t>NZIH</t>
  </si>
  <si>
    <t>NZJ Holdings Inc.</t>
  </si>
  <si>
    <t>SSEA</t>
  </si>
  <si>
    <t>Starry Sea Acquisition Corp Ordinary Shares</t>
  </si>
  <si>
    <t>CHYM</t>
  </si>
  <si>
    <t>Chime Financial, Inc. Class A Common Stock</t>
  </si>
  <si>
    <t>0J50.L</t>
  </si>
  <si>
    <t>Hess Corporation</t>
  </si>
  <si>
    <t>ALFUW</t>
  </si>
  <si>
    <t>Centurion Acquisition Corp.</t>
  </si>
  <si>
    <t>SSBK</t>
  </si>
  <si>
    <t>Southern States Bancshares, Inc.</t>
  </si>
  <si>
    <t>JGHG</t>
  </si>
  <si>
    <t>Jinzisheng Holding Group</t>
  </si>
  <si>
    <t>VIDA</t>
  </si>
  <si>
    <t>Vidaroo Corp</t>
  </si>
  <si>
    <t>FASDF</t>
  </si>
  <si>
    <t>Fantasy Aces Daily Fantasy Sports Corp.</t>
  </si>
  <si>
    <t>SFSLF</t>
  </si>
  <si>
    <t>SFS Group AG</t>
  </si>
  <si>
    <t>CGASY</t>
  </si>
  <si>
    <t>China Resources Gas Group Limited</t>
  </si>
  <si>
    <t>0DWL.L</t>
  </si>
  <si>
    <t>Adecoagro S.A.</t>
  </si>
  <si>
    <t>A-Mark Precious Metals, Inc.</t>
  </si>
  <si>
    <t>VQSSF</t>
  </si>
  <si>
    <t>VIQ Solutions Inc.</t>
  </si>
  <si>
    <t>GIAC</t>
  </si>
  <si>
    <t>Gesher I Acquisition Corp.</t>
  </si>
  <si>
    <t>Forward Air Corporation</t>
  </si>
  <si>
    <t>LUCYW</t>
  </si>
  <si>
    <t>Innovative Eyewear, Inc.</t>
  </si>
  <si>
    <t>HYMCZ</t>
  </si>
  <si>
    <t>FRTG</t>
  </si>
  <si>
    <t>Frontera Group, Inc.</t>
  </si>
  <si>
    <t>CERX</t>
  </si>
  <si>
    <t>Colombia Energy Resources, Inc.</t>
  </si>
  <si>
    <t>UPDC</t>
  </si>
  <si>
    <t>UPD Holding Corp.</t>
  </si>
  <si>
    <t>Esperion Therapeutics, Inc.</t>
  </si>
  <si>
    <t>RTTNY</t>
  </si>
  <si>
    <t>Rottneros AB (publ)</t>
  </si>
  <si>
    <t>CTIHY</t>
  </si>
  <si>
    <t>China Taiping Insurance Holdings Company Limited</t>
  </si>
  <si>
    <t>BWMY</t>
  </si>
  <si>
    <t>BorrowMoney.com, Inc.</t>
  </si>
  <si>
    <t>HMC</t>
  </si>
  <si>
    <t>Honda Motor Co., Ltd.</t>
  </si>
  <si>
    <t>GDLC</t>
  </si>
  <si>
    <t>Grayscale CoinDesk Crypto 5 ETF</t>
  </si>
  <si>
    <t>LECRF</t>
  </si>
  <si>
    <t>Leocor Gold Inc.</t>
  </si>
  <si>
    <t>CAJFF</t>
  </si>
  <si>
    <t>Canon Inc.</t>
  </si>
  <si>
    <t>SRGE</t>
  </si>
  <si>
    <t>Southridge Enterprises, Inc.</t>
  </si>
  <si>
    <t>TSIBU</t>
  </si>
  <si>
    <t>Tishman Speyer Innovation Corp. II</t>
  </si>
  <si>
    <t>TRUL</t>
  </si>
  <si>
    <t>Trulite, Inc.</t>
  </si>
  <si>
    <t>ELXMF</t>
  </si>
  <si>
    <t>Nova Eye Medical Limited</t>
  </si>
  <si>
    <t>RPGHF</t>
  </si>
  <si>
    <t>RPMGlobal Holdings Limited</t>
  </si>
  <si>
    <t>ADAP</t>
  </si>
  <si>
    <t>Adaptimmune Therapeutics plc</t>
  </si>
  <si>
    <t>AMRK</t>
  </si>
  <si>
    <t>VARGF</t>
  </si>
  <si>
    <t>Arcturus Therapeutics Holdings Inc.</t>
  </si>
  <si>
    <t>TCLRY</t>
  </si>
  <si>
    <t>Technicolor S.A.</t>
  </si>
  <si>
    <t>CCHBF</t>
  </si>
  <si>
    <t>Coca-Cola HBC AG</t>
  </si>
  <si>
    <t>TSIOF</t>
  </si>
  <si>
    <t>361 Degrees International Limited</t>
  </si>
  <si>
    <t>RAIFF</t>
  </si>
  <si>
    <t>Raiffeisen Bank International AG</t>
  </si>
  <si>
    <t>Pulmonx Corporation</t>
  </si>
  <si>
    <t>MPGPF</t>
  </si>
  <si>
    <t>PageGroup plc</t>
  </si>
  <si>
    <t>ADBKF</t>
  </si>
  <si>
    <t>Addiko Bank AG</t>
  </si>
  <si>
    <t>SEGXF</t>
  </si>
  <si>
    <t>SEGRO Plc</t>
  </si>
  <si>
    <t>ONBPP</t>
  </si>
  <si>
    <t>Old National Bancorp</t>
  </si>
  <si>
    <t>QIND</t>
  </si>
  <si>
    <t>Quality Industrial Corp.</t>
  </si>
  <si>
    <t>THNOF</t>
  </si>
  <si>
    <t>Technology One Limited</t>
  </si>
  <si>
    <t>RVIC</t>
  </si>
  <si>
    <t>Retail Value Inc.</t>
  </si>
  <si>
    <t>NGL-PC</t>
  </si>
  <si>
    <t>NGL Energy Partners LP</t>
  </si>
  <si>
    <t>AQMIX</t>
  </si>
  <si>
    <t>AQR Managed Futures Strategy Fund</t>
  </si>
  <si>
    <t>DWRE</t>
  </si>
  <si>
    <t>Demandware, Inc.</t>
  </si>
  <si>
    <t>Blackstone Mortgage Trust, Inc.</t>
  </si>
  <si>
    <t>CFCGF</t>
  </si>
  <si>
    <t>Café de Coral Holdings Limited</t>
  </si>
  <si>
    <t>Finance Of America Companies Inc.</t>
  </si>
  <si>
    <t>SGCFF</t>
  </si>
  <si>
    <t>Sagicor Financial Company Ltd.</t>
  </si>
  <si>
    <t>Safety Insurance Group, Inc.</t>
  </si>
  <si>
    <t>CCCM</t>
  </si>
  <si>
    <t>Columbus Circle Capital Corp I Class A Ordinary Shares</t>
  </si>
  <si>
    <t>TRBRX</t>
  </si>
  <si>
    <t>Retirement I 2020 Fund - I Class</t>
  </si>
  <si>
    <t>0R03.L</t>
  </si>
  <si>
    <t>The Travelers Companies, Inc.</t>
  </si>
  <si>
    <t>BIGC</t>
  </si>
  <si>
    <t>BigCommerce Holdings, Inc.</t>
  </si>
  <si>
    <t>J.B. Hunt Transport Services, Inc.</t>
  </si>
  <si>
    <t>ADTLF</t>
  </si>
  <si>
    <t>Adriatic Metals PLC</t>
  </si>
  <si>
    <t>TSVT</t>
  </si>
  <si>
    <t>2seventy bio, Inc.</t>
  </si>
  <si>
    <t>NVAWW</t>
  </si>
  <si>
    <t>Nova Minerals Limited</t>
  </si>
  <si>
    <t>Flutter Entertainment plc</t>
  </si>
  <si>
    <t>STWC</t>
  </si>
  <si>
    <t>STWC Holdings, Inc.</t>
  </si>
  <si>
    <t>MKDW</t>
  </si>
  <si>
    <t>FLGC</t>
  </si>
  <si>
    <t>Flora Growth Corp.</t>
  </si>
  <si>
    <t>IGESF</t>
  </si>
  <si>
    <t>Star Energy Group PLC</t>
  </si>
  <si>
    <t>ASTO</t>
  </si>
  <si>
    <t>Astro Communications, Inc.</t>
  </si>
  <si>
    <t>DS-PD</t>
  </si>
  <si>
    <t>National Energy Services Reunited Corp.</t>
  </si>
  <si>
    <t>0IQK.L</t>
  </si>
  <si>
    <t>Foot Locker, Inc.</t>
  </si>
  <si>
    <t>SCHYY</t>
  </si>
  <si>
    <t>Sands China Ltd.</t>
  </si>
  <si>
    <t>MTTR</t>
  </si>
  <si>
    <t>Matterport, Inc.</t>
  </si>
  <si>
    <t>HNORY</t>
  </si>
  <si>
    <t>Harvey Norman Holdings Limited</t>
  </si>
  <si>
    <t>MITSF</t>
  </si>
  <si>
    <t>Merck &amp; Co., Inc.</t>
  </si>
  <si>
    <t>NCSYF</t>
  </si>
  <si>
    <t>NICE Ltd.</t>
  </si>
  <si>
    <t>WLAC</t>
  </si>
  <si>
    <t>Willow Lane Acquisition Corp.</t>
  </si>
  <si>
    <t>DECN</t>
  </si>
  <si>
    <t>Decision Diagnostics Corp.</t>
  </si>
  <si>
    <t>DSOL</t>
  </si>
  <si>
    <t>Drug Free Solution, Inc.</t>
  </si>
  <si>
    <t>JMHLY</t>
  </si>
  <si>
    <t>Jardine Matheson Holdings Limited</t>
  </si>
  <si>
    <t>BSPDY</t>
  </si>
  <si>
    <t>PT Bumi Serpong Damai Tbk</t>
  </si>
  <si>
    <t>TBLT</t>
  </si>
  <si>
    <t>ToughBuilt Industries, Inc.</t>
  </si>
  <si>
    <t>FOLGF</t>
  </si>
  <si>
    <t>Falcon Oil &amp; Gas Ltd.</t>
  </si>
  <si>
    <t>Edwards Lifesciences Corporation</t>
  </si>
  <si>
    <t>GeneDx Holdings Corp.</t>
  </si>
  <si>
    <t>FCNCB</t>
  </si>
  <si>
    <t>UEPS</t>
  </si>
  <si>
    <t>Lesaka Technologies, Inc.</t>
  </si>
  <si>
    <t>JAN</t>
  </si>
  <si>
    <t>JanOne Inc.</t>
  </si>
  <si>
    <t>Ultragenyx Pharmaceutical Inc.</t>
  </si>
  <si>
    <t>ZKH</t>
  </si>
  <si>
    <t>ZKH Group Limited</t>
  </si>
  <si>
    <t>MBGAF</t>
  </si>
  <si>
    <t>Mercedes-Benz Group AG</t>
  </si>
  <si>
    <t>PCG-PE</t>
  </si>
  <si>
    <t>AHTFX</t>
  </si>
  <si>
    <t>American Funds High-Income Trust Cl F-1 Shs</t>
  </si>
  <si>
    <t>MAWHY</t>
  </si>
  <si>
    <t>Man Wah Holdings Limited</t>
  </si>
  <si>
    <t>AT&amp;T Inc.</t>
  </si>
  <si>
    <t>TEVNF</t>
  </si>
  <si>
    <t>Tevano Systems Holdings Inc.</t>
  </si>
  <si>
    <t>QQQX</t>
  </si>
  <si>
    <t>Nuveen Nasdaq 100 Dynamic Overwrite Fund</t>
  </si>
  <si>
    <t>RCMH</t>
  </si>
  <si>
    <t>Reach Messaging Holdings, Inc.</t>
  </si>
  <si>
    <t>CULP</t>
  </si>
  <si>
    <t>Culp, Inc.</t>
  </si>
  <si>
    <t>AACG</t>
  </si>
  <si>
    <t>ATA Creativity Global</t>
  </si>
  <si>
    <t>DYNDF</t>
  </si>
  <si>
    <t>Dye &amp; Durham Limited</t>
  </si>
  <si>
    <t>Herbalife Nutrition Ltd.</t>
  </si>
  <si>
    <t>LSCG</t>
  </si>
  <si>
    <t>Lighting Science Group Corporation</t>
  </si>
  <si>
    <t>CRON</t>
  </si>
  <si>
    <t>Cronos Group Inc.</t>
  </si>
  <si>
    <t>MUGH</t>
  </si>
  <si>
    <t>Mu Global Holding Limited</t>
  </si>
  <si>
    <t>ATMV</t>
  </si>
  <si>
    <t>IMDX</t>
  </si>
  <si>
    <t>Insight Molecular Diagnostics Inc.</t>
  </si>
  <si>
    <t>STTTF</t>
  </si>
  <si>
    <t>Splitit Payments Ltd</t>
  </si>
  <si>
    <t>RANJF</t>
  </si>
  <si>
    <t>Randstad N.V.</t>
  </si>
  <si>
    <t>PLCKF</t>
  </si>
  <si>
    <t>Plurilock Security Inc.</t>
  </si>
  <si>
    <t>ESRX</t>
  </si>
  <si>
    <t>Express Scripts Holding Company</t>
  </si>
  <si>
    <t>Newsmax, Inc.</t>
  </si>
  <si>
    <t>VINC</t>
  </si>
  <si>
    <t>Vincerx Pharma, Inc.</t>
  </si>
  <si>
    <t>STBX</t>
  </si>
  <si>
    <t>Starbox Group Holdings Ltd. Ordinary Shares</t>
  </si>
  <si>
    <t>LCHD</t>
  </si>
  <si>
    <t>Leader Capital Holdings Corp.</t>
  </si>
  <si>
    <t>BMMCF</t>
  </si>
  <si>
    <t>Kbridge Energy Corp.</t>
  </si>
  <si>
    <t>BETSF</t>
  </si>
  <si>
    <t>Bit Brother Limited</t>
  </si>
  <si>
    <t>AGXPF</t>
  </si>
  <si>
    <t>Silver X Mining Corp.</t>
  </si>
  <si>
    <t>Mercury General Corporation</t>
  </si>
  <si>
    <t>FNMAP</t>
  </si>
  <si>
    <t>FGRTF</t>
  </si>
  <si>
    <t>FingerTango Inc.</t>
  </si>
  <si>
    <t>Adient plc</t>
  </si>
  <si>
    <t>HGBL</t>
  </si>
  <si>
    <t>Heritage Global Inc.</t>
  </si>
  <si>
    <t>JFU</t>
  </si>
  <si>
    <t>9F Inc.</t>
  </si>
  <si>
    <t>Provident Financial Services, Inc.</t>
  </si>
  <si>
    <t>MMTIF</t>
  </si>
  <si>
    <t>Micromem Technologies Inc.</t>
  </si>
  <si>
    <t>Hippo Holdings Inc.</t>
  </si>
  <si>
    <t>SNPX</t>
  </si>
  <si>
    <t>Synaptogenix, Inc.</t>
  </si>
  <si>
    <t>GZUHY</t>
  </si>
  <si>
    <t>Guangzhou R&amp;F Properties Co., Ltd.</t>
  </si>
  <si>
    <t>ARTNA</t>
  </si>
  <si>
    <t>Artesian Resources Corporation</t>
  </si>
  <si>
    <t>MUSS</t>
  </si>
  <si>
    <t>Multi Solutions II, Inc.</t>
  </si>
  <si>
    <t>ITVPY</t>
  </si>
  <si>
    <t>ITV plc</t>
  </si>
  <si>
    <t>GYPHQ</t>
  </si>
  <si>
    <t>Gryphon Gold Corporation</t>
  </si>
  <si>
    <t>Carter's, Inc.</t>
  </si>
  <si>
    <t>CTPCY</t>
  </si>
  <si>
    <t>CITIC Limited</t>
  </si>
  <si>
    <t>TKGZY</t>
  </si>
  <si>
    <t>Turkiye Garanti Bankasi A.S.</t>
  </si>
  <si>
    <t>HBUV</t>
  </si>
  <si>
    <t>Hubilu Venture Corporation</t>
  </si>
  <si>
    <t>Alta Equipment Group Inc.</t>
  </si>
  <si>
    <t>SPUP</t>
  </si>
  <si>
    <t>Sipup Corporation</t>
  </si>
  <si>
    <t>DRCR</t>
  </si>
  <si>
    <t>Dear Cashmere Holding Company</t>
  </si>
  <si>
    <t>California Resources Corporation</t>
  </si>
  <si>
    <t>0HW4.L</t>
  </si>
  <si>
    <t>Charter Communications, Inc.</t>
  </si>
  <si>
    <t>BMTLF</t>
  </si>
  <si>
    <t>BeMetals Corp.</t>
  </si>
  <si>
    <t>KKPCF</t>
  </si>
  <si>
    <t>Kaken Pharmaceutical Co., Ltd.</t>
  </si>
  <si>
    <t>MTBLY</t>
  </si>
  <si>
    <t>Moatable, Inc.</t>
  </si>
  <si>
    <t>ZoomInfo Technologies Inc.</t>
  </si>
  <si>
    <t>RDTMF</t>
  </si>
  <si>
    <t>Red Tiger Mining Inc.</t>
  </si>
  <si>
    <t>SBHGF</t>
  </si>
  <si>
    <t>SBI Holdings, Inc.</t>
  </si>
  <si>
    <t>YVRLF</t>
  </si>
  <si>
    <t>Liquid Media Group Ltd.</t>
  </si>
  <si>
    <t>RVVQF</t>
  </si>
  <si>
    <t>RavenQuest BioMed Inc.</t>
  </si>
  <si>
    <t>AYURF</t>
  </si>
  <si>
    <t>Ayurcann Holdings Corp.</t>
  </si>
  <si>
    <t>AILLI</t>
  </si>
  <si>
    <t>Ameren Illinois Company</t>
  </si>
  <si>
    <t>ENOC</t>
  </si>
  <si>
    <t>EnerNOC, Inc.</t>
  </si>
  <si>
    <t>Micron Technology, Inc.</t>
  </si>
  <si>
    <t>BENF</t>
  </si>
  <si>
    <t>Beneficient</t>
  </si>
  <si>
    <t>KIM-PN</t>
  </si>
  <si>
    <t>CHARR</t>
  </si>
  <si>
    <t>ACTIX</t>
  </si>
  <si>
    <t>Advisors Capital Tactical Fixed Income Fund</t>
  </si>
  <si>
    <t>DUVNF</t>
  </si>
  <si>
    <t>Peruvian Metals Corp.</t>
  </si>
  <si>
    <t>JUKIY</t>
  </si>
  <si>
    <t>Juki Corporation</t>
  </si>
  <si>
    <t>CIDM</t>
  </si>
  <si>
    <t>Cinedigm Corp.</t>
  </si>
  <si>
    <t>CARA</t>
  </si>
  <si>
    <t>Cara Therapeutics, Inc.</t>
  </si>
  <si>
    <t>BRZL</t>
  </si>
  <si>
    <t>Scepter Holdings, Inc.</t>
  </si>
  <si>
    <t>SPTN</t>
  </si>
  <si>
    <t>SpartanNash Company</t>
  </si>
  <si>
    <t>NSFMF</t>
  </si>
  <si>
    <t>Nisshin Seifun Group Inc.</t>
  </si>
  <si>
    <t>IPEX</t>
  </si>
  <si>
    <t>Inflection Point Acquisition Corp V</t>
  </si>
  <si>
    <t>EPEO</t>
  </si>
  <si>
    <t>E'Prime Aerospace Corporation</t>
  </si>
  <si>
    <t>Biogen Inc.</t>
  </si>
  <si>
    <t>CREG</t>
  </si>
  <si>
    <t>Smart Powerr Corp.</t>
  </si>
  <si>
    <t>ATER</t>
  </si>
  <si>
    <t>Aterian, Inc.</t>
  </si>
  <si>
    <t>PVNNF</t>
  </si>
  <si>
    <t>P.V. Nano Cell Ltd.</t>
  </si>
  <si>
    <t>YUEIF</t>
  </si>
  <si>
    <t>Yue Yuen Industrial (Holdings) Limited</t>
  </si>
  <si>
    <t>Genesis Energy, L.P.</t>
  </si>
  <si>
    <t>PBSFF</t>
  </si>
  <si>
    <t>ProSiebenSat.1 Media SE</t>
  </si>
  <si>
    <t>Upbound Group, Inc.</t>
  </si>
  <si>
    <t>Freedom Holding Corp.</t>
  </si>
  <si>
    <t>Atlassian Corporation</t>
  </si>
  <si>
    <t>BZFD</t>
  </si>
  <si>
    <t>BuzzFeed, Inc.</t>
  </si>
  <si>
    <t>QRHC</t>
  </si>
  <si>
    <t>Quest Resource Holding Corporation</t>
  </si>
  <si>
    <t>FMBRY</t>
  </si>
  <si>
    <t>Famous Brands Limited</t>
  </si>
  <si>
    <t>PDD Holdings Inc.</t>
  </si>
  <si>
    <t>TBHC</t>
  </si>
  <si>
    <t>The Brand House Collective, Inc.</t>
  </si>
  <si>
    <t>FIBH</t>
  </si>
  <si>
    <t>First Bancshares Inc. (Bellevue, OH)</t>
  </si>
  <si>
    <t>IAUGY</t>
  </si>
  <si>
    <t>Insurance Australia Group Limited</t>
  </si>
  <si>
    <t>PEV</t>
  </si>
  <si>
    <t>Phoenix Motor Inc.</t>
  </si>
  <si>
    <t>SPRO</t>
  </si>
  <si>
    <t>Spero Therapeutics, Inc.</t>
  </si>
  <si>
    <t>GITS</t>
  </si>
  <si>
    <t>Global Interactive Technologies, Inc.</t>
  </si>
  <si>
    <t>CMTX</t>
  </si>
  <si>
    <t>COMTEX News Network, Inc.</t>
  </si>
  <si>
    <t>NOXL</t>
  </si>
  <si>
    <t>Noxel Corp.</t>
  </si>
  <si>
    <t>RRGB</t>
  </si>
  <si>
    <t>Red Robin Gourmet Burgers, Inc.</t>
  </si>
  <si>
    <t>TDS-PU</t>
  </si>
  <si>
    <t>NOTE</t>
  </si>
  <si>
    <t>FiscalNote Holdings, Inc.</t>
  </si>
  <si>
    <t>FMTO</t>
  </si>
  <si>
    <t>Femto Technologies Inc.</t>
  </si>
  <si>
    <t>ANSLY</t>
  </si>
  <si>
    <t>Ansell Limited</t>
  </si>
  <si>
    <t>ACICU</t>
  </si>
  <si>
    <t>Atlas Crest Investment Corp.</t>
  </si>
  <si>
    <t>NXE</t>
  </si>
  <si>
    <t>NexGen Energy Ltd.</t>
  </si>
  <si>
    <t>0JBU.L</t>
  </si>
  <si>
    <t>Intellia Therapeutics, Inc.</t>
  </si>
  <si>
    <t>CZBC</t>
  </si>
  <si>
    <t>Citizens Bancorp</t>
  </si>
  <si>
    <t>DQJCF</t>
  </si>
  <si>
    <t>Pan Pacific International Holdings Corporation</t>
  </si>
  <si>
    <t>VRPX</t>
  </si>
  <si>
    <t>Virpax Pharmaceuticals, Inc.</t>
  </si>
  <si>
    <t>QIPT</t>
  </si>
  <si>
    <t>Quipt Home Medical Corp.</t>
  </si>
  <si>
    <t>MHIVF</t>
  </si>
  <si>
    <t>Invesque Inc.</t>
  </si>
  <si>
    <t>GADS</t>
  </si>
  <si>
    <t>Gadsden Properties, Inc.</t>
  </si>
  <si>
    <t>0IGA.L</t>
  </si>
  <si>
    <t>Emergent BioSolutions Inc.</t>
  </si>
  <si>
    <t>0HL9.L</t>
  </si>
  <si>
    <t>Affimed N.V.</t>
  </si>
  <si>
    <t>STER</t>
  </si>
  <si>
    <t>Sterling Check Corp.</t>
  </si>
  <si>
    <t>TPVG</t>
  </si>
  <si>
    <t>TriplePoint Venture Growth BDC Corp.</t>
  </si>
  <si>
    <t>VINE</t>
  </si>
  <si>
    <t>Fresh Vine Wine, Inc.</t>
  </si>
  <si>
    <t>NM</t>
  </si>
  <si>
    <t>Navios Maritime Holdings Inc.</t>
  </si>
  <si>
    <t>IQEPY</t>
  </si>
  <si>
    <t>IQE plc</t>
  </si>
  <si>
    <t>EDD</t>
  </si>
  <si>
    <t>Morgan Stanley Emerging Markets Domestic Debt Fund, Inc.</t>
  </si>
  <si>
    <t>SPSTY</t>
  </si>
  <si>
    <t>Singapore Post Limited</t>
  </si>
  <si>
    <t>RNER</t>
  </si>
  <si>
    <t>Mount Rainier Acquisition Corp.</t>
  </si>
  <si>
    <t>Hudson Technologies, Inc.</t>
  </si>
  <si>
    <t>USAC</t>
  </si>
  <si>
    <t>USA Compression Partners, LP</t>
  </si>
  <si>
    <t>TRINL</t>
  </si>
  <si>
    <t>Trinity Capital Inc. - 7.00% No</t>
  </si>
  <si>
    <t>INLX</t>
  </si>
  <si>
    <t>Intellinetics, Inc.</t>
  </si>
  <si>
    <t>RHNO</t>
  </si>
  <si>
    <t>Rhino Resource Partners LP</t>
  </si>
  <si>
    <t>DRXGY</t>
  </si>
  <si>
    <t>Drax Group plc</t>
  </si>
  <si>
    <t>BCMXY</t>
  </si>
  <si>
    <t>Bank of Communications Co., Ltd.</t>
  </si>
  <si>
    <t>Bally's Corporation</t>
  </si>
  <si>
    <t>CIR</t>
  </si>
  <si>
    <t>CIRCOR International, Inc.</t>
  </si>
  <si>
    <t>HKSHF</t>
  </si>
  <si>
    <t>The Hongkong and Shanghai Hotels, Limited</t>
  </si>
  <si>
    <t>CURLF</t>
  </si>
  <si>
    <t>Curaleaf Holdings, Inc.</t>
  </si>
  <si>
    <t>XLNX</t>
  </si>
  <si>
    <t>Xilinx, Inc.</t>
  </si>
  <si>
    <t>0IW3.L</t>
  </si>
  <si>
    <t>TCNAF</t>
  </si>
  <si>
    <t>TransCanna Holdings Inc.</t>
  </si>
  <si>
    <t>CSTF</t>
  </si>
  <si>
    <t>CuraScientific Corp</t>
  </si>
  <si>
    <t>CZBS</t>
  </si>
  <si>
    <t>Citizens Bancshares Corporation</t>
  </si>
  <si>
    <t>RILYP</t>
  </si>
  <si>
    <t>B. Riley Financial, Inc.</t>
  </si>
  <si>
    <t>ZONNF</t>
  </si>
  <si>
    <t>Nos, S.g.p.s., S.a.</t>
  </si>
  <si>
    <t>RTON</t>
  </si>
  <si>
    <t>Right On Brands, Inc.</t>
  </si>
  <si>
    <t>IFABF</t>
  </si>
  <si>
    <t>iFabric Corp.</t>
  </si>
  <si>
    <t>BTBIF</t>
  </si>
  <si>
    <t>BTB Real Estate Investment Trust</t>
  </si>
  <si>
    <t>MWRK</t>
  </si>
  <si>
    <t>MetaWorks Platforms, Inc.</t>
  </si>
  <si>
    <t>NL Industries, Inc.</t>
  </si>
  <si>
    <t>BGFV</t>
  </si>
  <si>
    <t>Big 5 Sporting Goods Corporation</t>
  </si>
  <si>
    <t>CRDIY</t>
  </si>
  <si>
    <t>BFLY-WT</t>
  </si>
  <si>
    <t>LESL</t>
  </si>
  <si>
    <t>Leslie's, Inc.</t>
  </si>
  <si>
    <t>FCIRX</t>
  </si>
  <si>
    <t>NYLI PineStone International Equity Fund Class A</t>
  </si>
  <si>
    <t>REVB</t>
  </si>
  <si>
    <t>Revelation Biosciences, Inc.</t>
  </si>
  <si>
    <t>RHCCF</t>
  </si>
  <si>
    <t>Royal Helium Ltd.</t>
  </si>
  <si>
    <t>MHID.L</t>
  </si>
  <si>
    <t>Mahindra &amp; Mahindra Limited</t>
  </si>
  <si>
    <t>RDDTF</t>
  </si>
  <si>
    <t>Radient Technologies Inc.</t>
  </si>
  <si>
    <t>Universal Display Corporation</t>
  </si>
  <si>
    <t>LSDAF</t>
  </si>
  <si>
    <t>Lassonde Industries Inc.</t>
  </si>
  <si>
    <t>LKNCY</t>
  </si>
  <si>
    <t>Luckin Coffee Inc.</t>
  </si>
  <si>
    <t>CHOLF</t>
  </si>
  <si>
    <t>China Oilfield Services Limited</t>
  </si>
  <si>
    <t>WFICF</t>
  </si>
  <si>
    <t>Wall Financial Corporation</t>
  </si>
  <si>
    <t>IGLDF</t>
  </si>
  <si>
    <t>Golden Energy Power Ltd.</t>
  </si>
  <si>
    <t>CCIR</t>
  </si>
  <si>
    <t>0LJQ.L</t>
  </si>
  <si>
    <t>Uranium Energy Corp.</t>
  </si>
  <si>
    <t>LMFA</t>
  </si>
  <si>
    <t>LM Funding America, Inc.</t>
  </si>
  <si>
    <t>Lyft, Inc.</t>
  </si>
  <si>
    <t>Ryan Specialty Holdings, Inc.</t>
  </si>
  <si>
    <t>PCBB</t>
  </si>
  <si>
    <t>Pacific Coast Bankers' Bancshares</t>
  </si>
  <si>
    <t>MFA-PC</t>
  </si>
  <si>
    <t>SWIN</t>
  </si>
  <si>
    <t>Solowin Holdings Ordinary Share</t>
  </si>
  <si>
    <t>Funko, Inc.</t>
  </si>
  <si>
    <t>CRH plc</t>
  </si>
  <si>
    <t>Bumble Inc.</t>
  </si>
  <si>
    <t>BMRRY</t>
  </si>
  <si>
    <t>B&amp;M European Value Retail S.A.</t>
  </si>
  <si>
    <t>VDRM</t>
  </si>
  <si>
    <t>ViaDerma, Inc.</t>
  </si>
  <si>
    <t>DMC Global Inc.</t>
  </si>
  <si>
    <t>SWH</t>
  </si>
  <si>
    <t>HERTF</t>
  </si>
  <si>
    <t>Heritage Cannabis Holdings Corp.</t>
  </si>
  <si>
    <t>FRSX</t>
  </si>
  <si>
    <t>Foresight Autonomous Holdings Ltd.</t>
  </si>
  <si>
    <t>BOLT</t>
  </si>
  <si>
    <t>Bolt Biotherapeutics, Inc.</t>
  </si>
  <si>
    <t>Acacia Research Corporation</t>
  </si>
  <si>
    <t>SURG</t>
  </si>
  <si>
    <t>SurgePays, Inc.</t>
  </si>
  <si>
    <t>HERXF</t>
  </si>
  <si>
    <t>Héroux-Devtek Inc.</t>
  </si>
  <si>
    <t>TAVHY</t>
  </si>
  <si>
    <t>TAV Havalimanlari Holding A.S.</t>
  </si>
  <si>
    <t>RSCF</t>
  </si>
  <si>
    <t>Reflect Scientific, Inc.</t>
  </si>
  <si>
    <t>DPSGY</t>
  </si>
  <si>
    <t>Deutsche Post AG</t>
  </si>
  <si>
    <t>TMEB</t>
  </si>
  <si>
    <t>Terme Bancorp, Inc.</t>
  </si>
  <si>
    <t>ICCT</t>
  </si>
  <si>
    <t>iCoreConnect Inc.</t>
  </si>
  <si>
    <t>BYYLF</t>
  </si>
  <si>
    <t>Balyo S.A.</t>
  </si>
  <si>
    <t>AOBI</t>
  </si>
  <si>
    <t>American Oriental Bioengineering, Inc.</t>
  </si>
  <si>
    <t>Jamf Holding Corp.</t>
  </si>
  <si>
    <t>MYBF</t>
  </si>
  <si>
    <t>Muncy Bank Financial, Inc.</t>
  </si>
  <si>
    <t>SOJD</t>
  </si>
  <si>
    <t>Southern Company (The) Series 2</t>
  </si>
  <si>
    <t>IMCR</t>
  </si>
  <si>
    <t>Immunocore Holdings plc</t>
  </si>
  <si>
    <t>PACHW</t>
  </si>
  <si>
    <t>Pioneer Acquisition I Corp</t>
  </si>
  <si>
    <t>BYLB</t>
  </si>
  <si>
    <t>Boyle Bancorp, Inc.</t>
  </si>
  <si>
    <t>PERL</t>
  </si>
  <si>
    <t>Perla Group International, Inc.</t>
  </si>
  <si>
    <t>GPTX</t>
  </si>
  <si>
    <t>Global Payment Technologies Inc.</t>
  </si>
  <si>
    <t>EXHI</t>
  </si>
  <si>
    <t>Exlites Holdings International, Inc.</t>
  </si>
  <si>
    <t>0QLL.L</t>
  </si>
  <si>
    <t>The Goodyear Tire &amp; Rubber Company</t>
  </si>
  <si>
    <t>HLMNY</t>
  </si>
  <si>
    <t>Holmen AB (publ)</t>
  </si>
  <si>
    <t>MCNO</t>
  </si>
  <si>
    <t>Mucinno Holding, Inc.</t>
  </si>
  <si>
    <t>NKGFF</t>
  </si>
  <si>
    <t>Nevada King Gold Corp.</t>
  </si>
  <si>
    <t>BCDMF</t>
  </si>
  <si>
    <t>Kuuhubb Inc.</t>
  </si>
  <si>
    <t>ERELY</t>
  </si>
  <si>
    <t>Eregli Demir ve Çelik Fabrikalari T.A.S.</t>
  </si>
  <si>
    <t>SEP</t>
  </si>
  <si>
    <t>Spectra Energy Partners, LP</t>
  </si>
  <si>
    <t>QBBHY</t>
  </si>
  <si>
    <t>Qube Holdings Limited</t>
  </si>
  <si>
    <t>SLN</t>
  </si>
  <si>
    <t>Silence Therapeutics plc</t>
  </si>
  <si>
    <t>SPHUF</t>
  </si>
  <si>
    <t>Sphere Resources Inc.</t>
  </si>
  <si>
    <t>HERB</t>
  </si>
  <si>
    <t>YaSheng Group</t>
  </si>
  <si>
    <t>RANGU</t>
  </si>
  <si>
    <t>Range Capital Acquisition Corp.</t>
  </si>
  <si>
    <t>WIZEY</t>
  </si>
  <si>
    <t>ADAMG</t>
  </si>
  <si>
    <t>Adamas Trust, Inc. - 9.125% Senior Notes Due 2030</t>
  </si>
  <si>
    <t>KNW</t>
  </si>
  <si>
    <t>Know Labs, Inc.</t>
  </si>
  <si>
    <t>Flexsteel Industries, Inc.</t>
  </si>
  <si>
    <t>0YC0.L</t>
  </si>
  <si>
    <t>Unity Biotechnology, Inc.</t>
  </si>
  <si>
    <t>FUISF</t>
  </si>
  <si>
    <t>Fubon Financial Holding Co., Ltd.</t>
  </si>
  <si>
    <t>BSKYW</t>
  </si>
  <si>
    <t>Big Sky Growth Partners, Inc.</t>
  </si>
  <si>
    <t>YGFGF</t>
  </si>
  <si>
    <t>FAXRF</t>
  </si>
  <si>
    <t>Fairfax Financial Holdings Limited</t>
  </si>
  <si>
    <t>BCHEY</t>
  </si>
  <si>
    <t>Beach Energy Limited</t>
  </si>
  <si>
    <t>0IJ2.L</t>
  </si>
  <si>
    <t>Eversource Energy</t>
  </si>
  <si>
    <t>BHST</t>
  </si>
  <si>
    <t>BioHarvest Sciences Inc. Common Stock</t>
  </si>
  <si>
    <t>Richtech Robotics Inc. Class B Common Stock</t>
  </si>
  <si>
    <t>RAAQ</t>
  </si>
  <si>
    <t>Real Asset Acquisition Corp.</t>
  </si>
  <si>
    <t>MHLD</t>
  </si>
  <si>
    <t>Maiden Holdings, Ltd.</t>
  </si>
  <si>
    <t>Robert Half International Inc.</t>
  </si>
  <si>
    <t>SUAC</t>
  </si>
  <si>
    <t>ShoulderUp Technology Acquisition Corp.</t>
  </si>
  <si>
    <t>BLHEY</t>
  </si>
  <si>
    <t>Bâloise Holding AG</t>
  </si>
  <si>
    <t>BIGGQ</t>
  </si>
  <si>
    <t>COMS</t>
  </si>
  <si>
    <t>8x8, Inc.</t>
  </si>
  <si>
    <t>UEPEO</t>
  </si>
  <si>
    <t>American States Water Company</t>
  </si>
  <si>
    <t>VSSPY</t>
  </si>
  <si>
    <t>Valid Soluções S.A.</t>
  </si>
  <si>
    <t>ATLN</t>
  </si>
  <si>
    <t>Atlantic International Corp.</t>
  </si>
  <si>
    <t>World Acceptance Corporation</t>
  </si>
  <si>
    <t>BTUMF</t>
  </si>
  <si>
    <t>BTU Metals Corp.</t>
  </si>
  <si>
    <t>CSSXF</t>
  </si>
  <si>
    <t>China Shuifa Singyes Energy Holdings Limited</t>
  </si>
  <si>
    <t>ABCE</t>
  </si>
  <si>
    <t>ABCO Energy, Inc.</t>
  </si>
  <si>
    <t>LifeMD, Inc.</t>
  </si>
  <si>
    <t>SGTSY</t>
  </si>
  <si>
    <t>Singulus Technologies AG</t>
  </si>
  <si>
    <t>AATV</t>
  </si>
  <si>
    <t>Adaptive Ad Systems, Inc.</t>
  </si>
  <si>
    <t>SARTF</t>
  </si>
  <si>
    <t>Sartorius AG</t>
  </si>
  <si>
    <t>Aclaris Therapeutics, Inc.</t>
  </si>
  <si>
    <t>BCH</t>
  </si>
  <si>
    <t>Banco de Chile</t>
  </si>
  <si>
    <t>TDCB</t>
  </si>
  <si>
    <t>Third Century Bancorp</t>
  </si>
  <si>
    <t>AIHLF</t>
  </si>
  <si>
    <t>Adcock Ingram Holdings Limited</t>
  </si>
  <si>
    <t>Claros Mortgage Trust, Inc.</t>
  </si>
  <si>
    <t>SCYT</t>
  </si>
  <si>
    <t>Security Bancorp, Inc.</t>
  </si>
  <si>
    <t>Ranger Energy Services, Inc.</t>
  </si>
  <si>
    <t>PSBQ</t>
  </si>
  <si>
    <t>PSB Holdings, Inc.</t>
  </si>
  <si>
    <t>CAIHF</t>
  </si>
  <si>
    <t>Chia Tai Enterprises International Limited</t>
  </si>
  <si>
    <t>LEKOF</t>
  </si>
  <si>
    <t>Lekoil Limited</t>
  </si>
  <si>
    <t>Xeris Biopharma Holdings, Inc.</t>
  </si>
  <si>
    <t>FRLI</t>
  </si>
  <si>
    <t>Frélii, Inc.</t>
  </si>
  <si>
    <t>0J2Z.L</t>
  </si>
  <si>
    <t>HA Sustainable Infrastructure Capital, Inc.</t>
  </si>
  <si>
    <t>IMPR</t>
  </si>
  <si>
    <t>Imprivata, Inc.</t>
  </si>
  <si>
    <t>SHLD.L</t>
  </si>
  <si>
    <t>iShares Digital Security UCITS ETF</t>
  </si>
  <si>
    <t>CMGO</t>
  </si>
  <si>
    <t>CMG Holdings Group, Inc.</t>
  </si>
  <si>
    <t>EMLDU</t>
  </si>
  <si>
    <t>FTAC Emerald Acquisition Corp.</t>
  </si>
  <si>
    <t>CECBF</t>
  </si>
  <si>
    <t>Saltbae Capital Corp.</t>
  </si>
  <si>
    <t>STON</t>
  </si>
  <si>
    <t>StoneMor Inc.</t>
  </si>
  <si>
    <t>FNRN</t>
  </si>
  <si>
    <t>First Northern Community Bancorp</t>
  </si>
  <si>
    <t>GLPEF</t>
  </si>
  <si>
    <t>Galp Energia, SGPS, S.A.</t>
  </si>
  <si>
    <t>DENI</t>
  </si>
  <si>
    <t>Denali Bancorporation, Inc.</t>
  </si>
  <si>
    <t>SHWGF</t>
  </si>
  <si>
    <t>Shandong Weigao Group Medical Polymer Company Limited</t>
  </si>
  <si>
    <t>CBNT</t>
  </si>
  <si>
    <t>C-Bond Systems, Inc.</t>
  </si>
  <si>
    <t>WKEY</t>
  </si>
  <si>
    <t>WISeKey International Holding AG</t>
  </si>
  <si>
    <t>ADC-PA</t>
  </si>
  <si>
    <t>STOR</t>
  </si>
  <si>
    <t>STORE Capital Corporation</t>
  </si>
  <si>
    <t>PLZL.IL</t>
  </si>
  <si>
    <t>PJSC Polyus</t>
  </si>
  <si>
    <t>RAIFY</t>
  </si>
  <si>
    <t>ANRGF</t>
  </si>
  <si>
    <t>Anaergia Inc.</t>
  </si>
  <si>
    <t>DXLG</t>
  </si>
  <si>
    <t>Destination XL Group, Inc.</t>
  </si>
  <si>
    <t>KIDZW</t>
  </si>
  <si>
    <t>Classover Holdings, Inc. Warrants</t>
  </si>
  <si>
    <t>SEVT</t>
  </si>
  <si>
    <t>Summit Environmental Corporation, Inc.</t>
  </si>
  <si>
    <t>KGFMF</t>
  </si>
  <si>
    <t>Kingfisher Metals Corp.</t>
  </si>
  <si>
    <t>CNBW</t>
  </si>
  <si>
    <t>CNB Corp.</t>
  </si>
  <si>
    <t>CNFRZ</t>
  </si>
  <si>
    <t>Conifer Holdings, Inc.</t>
  </si>
  <si>
    <t>ALAR</t>
  </si>
  <si>
    <t>Alarum Technologies Ltd.</t>
  </si>
  <si>
    <t>FARYF</t>
  </si>
  <si>
    <t>FAR Limited</t>
  </si>
  <si>
    <t>UFI</t>
  </si>
  <si>
    <t>Unifi, Inc.</t>
  </si>
  <si>
    <t>BRSGF</t>
  </si>
  <si>
    <t>Queen's Road Capital Investment Ltd.</t>
  </si>
  <si>
    <t>SEATW</t>
  </si>
  <si>
    <t>Vivid Seats Inc.</t>
  </si>
  <si>
    <t>NXGLW</t>
  </si>
  <si>
    <t>Elevance Health Inc.</t>
  </si>
  <si>
    <t>NAACW</t>
  </si>
  <si>
    <t>North Atlantic Acquisition Corporation</t>
  </si>
  <si>
    <t>PNGM</t>
  </si>
  <si>
    <t>Pengram Corporation</t>
  </si>
  <si>
    <t>QRTEA</t>
  </si>
  <si>
    <t>Qurate Retail, Inc.</t>
  </si>
  <si>
    <t>PACHU</t>
  </si>
  <si>
    <t>Pioneer Acquisition I Corp Units</t>
  </si>
  <si>
    <t>AUNXF</t>
  </si>
  <si>
    <t>AXP Energy Limited</t>
  </si>
  <si>
    <t>WWSG</t>
  </si>
  <si>
    <t>Worldwide Strategies, Inc.</t>
  </si>
  <si>
    <t>DYFSF</t>
  </si>
  <si>
    <t>dynaCERT Inc.</t>
  </si>
  <si>
    <t>AIII</t>
  </si>
  <si>
    <t>ACRE Realty Investors, Inc.</t>
  </si>
  <si>
    <t>BMOOF</t>
  </si>
  <si>
    <t>Blue Moon Metals Inc.</t>
  </si>
  <si>
    <t>CBGH</t>
  </si>
  <si>
    <t>China YiBai United Guarantee International Holding, Inc.</t>
  </si>
  <si>
    <t>BOLD</t>
  </si>
  <si>
    <t>Boundless Bio, Inc.</t>
  </si>
  <si>
    <t>PKIN</t>
  </si>
  <si>
    <t>Pekin Life Insurance Company</t>
  </si>
  <si>
    <t>INNI</t>
  </si>
  <si>
    <t>Innovaro, Inc.</t>
  </si>
  <si>
    <t>Adaptive Biotechnologies Corporation</t>
  </si>
  <si>
    <t>Plug Power Inc.</t>
  </si>
  <si>
    <t>STRCW</t>
  </si>
  <si>
    <t>Sarcos Technology and Robotics Corporation</t>
  </si>
  <si>
    <t>0JTT.L</t>
  </si>
  <si>
    <t>TTLXF</t>
  </si>
  <si>
    <t>Tantalex Lithium Resources Corp.</t>
  </si>
  <si>
    <t>ISCNF</t>
  </si>
  <si>
    <t>Isracann Biosciences Inc.</t>
  </si>
  <si>
    <t>AHLPX</t>
  </si>
  <si>
    <t>American Beacon AHL Managed Futures Strategy Fund - Investor Class</t>
  </si>
  <si>
    <t>CoastalSouth Bancshares, Inc.</t>
  </si>
  <si>
    <t>DGAS</t>
  </si>
  <si>
    <t>Delta Natural Gas Co, Inc.</t>
  </si>
  <si>
    <t>VYYRF</t>
  </si>
  <si>
    <t>Voyageur Pharmaceuticals Ltd.</t>
  </si>
  <si>
    <t>PTABF</t>
  </si>
  <si>
    <t>CSLI</t>
  </si>
  <si>
    <t>Critical Solutions, Inc.</t>
  </si>
  <si>
    <t>CKNQP</t>
  </si>
  <si>
    <t>CoBank, ACB</t>
  </si>
  <si>
    <t>PLMJU</t>
  </si>
  <si>
    <t>Plum Acquisition Corp. III</t>
  </si>
  <si>
    <t>MNDR</t>
  </si>
  <si>
    <t>Mobile-health Network Solutions Class A Ordinary Shares</t>
  </si>
  <si>
    <t>The RMR Group Inc.</t>
  </si>
  <si>
    <t>Commerce.com, Inc.</t>
  </si>
  <si>
    <t>Arko Corp.</t>
  </si>
  <si>
    <t>Liberty Broadband Corporation</t>
  </si>
  <si>
    <t>DIST</t>
  </si>
  <si>
    <t>Distoken Acquisition Corporation</t>
  </si>
  <si>
    <t>Tecnoglass Inc.</t>
  </si>
  <si>
    <t>BURUD</t>
  </si>
  <si>
    <t>Nuburu, Inc.</t>
  </si>
  <si>
    <t>SIVB</t>
  </si>
  <si>
    <t>SVB Financial Group</t>
  </si>
  <si>
    <t>ENZ</t>
  </si>
  <si>
    <t>GLYC</t>
  </si>
  <si>
    <t>GlycoMimetics, Inc.</t>
  </si>
  <si>
    <t>GGAAF</t>
  </si>
  <si>
    <t>ABVEW</t>
  </si>
  <si>
    <t>Above Food Ingredients Inc. Warrants</t>
  </si>
  <si>
    <t>BLJZY</t>
  </si>
  <si>
    <t>Berli Jucker Public Company Limited</t>
  </si>
  <si>
    <t>MBCF</t>
  </si>
  <si>
    <t>Itafos Inc.</t>
  </si>
  <si>
    <t>NCPLW</t>
  </si>
  <si>
    <t>Netcapital Inc.</t>
  </si>
  <si>
    <t>SENS</t>
  </si>
  <si>
    <t>Senseonics Holdings, Inc.</t>
  </si>
  <si>
    <t>SHIHF</t>
  </si>
  <si>
    <t>Shenzhen Investment Holdings Bay Area Development Company Limited</t>
  </si>
  <si>
    <t>AMPGW</t>
  </si>
  <si>
    <t>AmpliTech Group, Inc.</t>
  </si>
  <si>
    <t>Black Hills Corporation</t>
  </si>
  <si>
    <t>FVNNU</t>
  </si>
  <si>
    <t>EVT</t>
  </si>
  <si>
    <t>Eaton Vance Tax-Advantaged Dividend Income Fund</t>
  </si>
  <si>
    <t>CCII</t>
  </si>
  <si>
    <t>Cohen Circle Acquisition Corp. II</t>
  </si>
  <si>
    <t>FGB</t>
  </si>
  <si>
    <t>First Trust Specialty Finance and Financial Opportunities Fund</t>
  </si>
  <si>
    <t>KRNGF</t>
  </si>
  <si>
    <t>Karoon Energy Ltd</t>
  </si>
  <si>
    <t>LIFW</t>
  </si>
  <si>
    <t>MSP Recovery, Inc.</t>
  </si>
  <si>
    <t>Cisco Systems, Inc.</t>
  </si>
  <si>
    <t>ATCO</t>
  </si>
  <si>
    <t>CBUDY</t>
  </si>
  <si>
    <t>Cashbuild Limited</t>
  </si>
  <si>
    <t>PLFX</t>
  </si>
  <si>
    <t>Pulse Evolution Corporation</t>
  </si>
  <si>
    <t>Airship AI Holdings, Inc.</t>
  </si>
  <si>
    <t>Carlisle Companies Incorporated</t>
  </si>
  <si>
    <t>AEVAW</t>
  </si>
  <si>
    <t>Aeva Technologies, Inc.</t>
  </si>
  <si>
    <t>Xcel Energy Inc.</t>
  </si>
  <si>
    <t>WISA</t>
  </si>
  <si>
    <t>WiSA Technologies, Inc.</t>
  </si>
  <si>
    <t>POLCQ</t>
  </si>
  <si>
    <t>Polished.com Inc.</t>
  </si>
  <si>
    <t>JELD-WEN Holding, Inc.</t>
  </si>
  <si>
    <t>FLIC</t>
  </si>
  <si>
    <t>The First of Long Island Corporation</t>
  </si>
  <si>
    <t>General Motors Company</t>
  </si>
  <si>
    <t>CRLBF</t>
  </si>
  <si>
    <t>Cresco Labs Inc.</t>
  </si>
  <si>
    <t>DNFGY</t>
  </si>
  <si>
    <t>Dongfeng Motor Group Company Limited</t>
  </si>
  <si>
    <t>Best Buy Co., Inc.</t>
  </si>
  <si>
    <t>MPHYF</t>
  </si>
  <si>
    <t>McPhy Energy S.A.</t>
  </si>
  <si>
    <t>NANHF</t>
  </si>
  <si>
    <t>Nan Hai Corporation Limited</t>
  </si>
  <si>
    <t>LGSXY</t>
  </si>
  <si>
    <t>Light S.A.</t>
  </si>
  <si>
    <t>NANX</t>
  </si>
  <si>
    <t>Nanophase Technologies Corporation</t>
  </si>
  <si>
    <t>BESIY</t>
  </si>
  <si>
    <t>BE Semiconductor Industries N.V.</t>
  </si>
  <si>
    <t>CTXAF</t>
  </si>
  <si>
    <t>Ampol Limited</t>
  </si>
  <si>
    <t>APACW</t>
  </si>
  <si>
    <t>StoneBridge Acquisition Corporation</t>
  </si>
  <si>
    <t>NAPA</t>
  </si>
  <si>
    <t>The Duckhorn Portfolio, Inc.</t>
  </si>
  <si>
    <t>EVOJ</t>
  </si>
  <si>
    <t>Evo Acquisition Corp.</t>
  </si>
  <si>
    <t>0HWH.L</t>
  </si>
  <si>
    <t>Cheniere Energy, Inc.</t>
  </si>
  <si>
    <t>CNWT</t>
  </si>
  <si>
    <t>Cistera Networks, Inc.</t>
  </si>
  <si>
    <t>SGPPY</t>
  </si>
  <si>
    <t>The SPAR Group Ltd</t>
  </si>
  <si>
    <t>Perdoceo Education Corporation</t>
  </si>
  <si>
    <t>TACO</t>
  </si>
  <si>
    <t>Berto Acquisition Corp.</t>
  </si>
  <si>
    <t>ACII-WT</t>
  </si>
  <si>
    <t>Atlas Crest Investment Corp. II</t>
  </si>
  <si>
    <t>0HHB.L</t>
  </si>
  <si>
    <t>Aramark</t>
  </si>
  <si>
    <t>ACGLO</t>
  </si>
  <si>
    <t>Arch Capital Group Ltd.</t>
  </si>
  <si>
    <t>WNDLF</t>
  </si>
  <si>
    <t>Wendel</t>
  </si>
  <si>
    <t>IX</t>
  </si>
  <si>
    <t>ORIX Corporation</t>
  </si>
  <si>
    <t>Lam Research Corporation</t>
  </si>
  <si>
    <t>UPMKF</t>
  </si>
  <si>
    <t>UPM-Kymmene Oyj</t>
  </si>
  <si>
    <t>GAME</t>
  </si>
  <si>
    <t>GameSquare Holdings, Inc.</t>
  </si>
  <si>
    <t>SMCDF</t>
  </si>
  <si>
    <t>Strategic Minerals Plc</t>
  </si>
  <si>
    <t>STWRY</t>
  </si>
  <si>
    <t>Software AG</t>
  </si>
  <si>
    <t>ACVVX</t>
  </si>
  <si>
    <t>AC Alternatives Market Neutral Value Fund - Investor Class</t>
  </si>
  <si>
    <t>Ponce Financial Group, Inc.</t>
  </si>
  <si>
    <t>RGUS</t>
  </si>
  <si>
    <t>REGI U.S., Inc.</t>
  </si>
  <si>
    <t>MLGF</t>
  </si>
  <si>
    <t>Malaga Financial Corporation</t>
  </si>
  <si>
    <t>TKLF</t>
  </si>
  <si>
    <t>Tokyo Lifestyle Co., Ltd.</t>
  </si>
  <si>
    <t>YLDGY</t>
  </si>
  <si>
    <t>Yanlord Land Group Limited</t>
  </si>
  <si>
    <t>SLNCF</t>
  </si>
  <si>
    <t>VNTG</t>
  </si>
  <si>
    <t>Vantage Corp</t>
  </si>
  <si>
    <t>BBAR</t>
  </si>
  <si>
    <t>Banco BBVA Argentina S.A.</t>
  </si>
  <si>
    <t>AACQU</t>
  </si>
  <si>
    <t>Artius Acquisition Inc.</t>
  </si>
  <si>
    <t>Veris Residential, Inc.</t>
  </si>
  <si>
    <t>CNAF</t>
  </si>
  <si>
    <t>Commercial National Financial Corporation</t>
  </si>
  <si>
    <t>VFSWW</t>
  </si>
  <si>
    <t>VinFast Auto Ltd.</t>
  </si>
  <si>
    <t>BLHK</t>
  </si>
  <si>
    <t>Blueharbor Bank</t>
  </si>
  <si>
    <t>HLYK</t>
  </si>
  <si>
    <t>HealthLynked Corp.</t>
  </si>
  <si>
    <t>CRWS</t>
  </si>
  <si>
    <t>Crown Crafts, Inc.</t>
  </si>
  <si>
    <t>SST-WT</t>
  </si>
  <si>
    <t>System1, Inc. WT</t>
  </si>
  <si>
    <t>KRKNF</t>
  </si>
  <si>
    <t>Kraken Robotics Inc.</t>
  </si>
  <si>
    <t>BRIV</t>
  </si>
  <si>
    <t>B. Riley Principal 250 Merger Corp.</t>
  </si>
  <si>
    <t>TNP-PF</t>
  </si>
  <si>
    <t>SPLM</t>
  </si>
  <si>
    <t>Sentry Petroleum Ltd</t>
  </si>
  <si>
    <t>STCN</t>
  </si>
  <si>
    <t>Steel Connect, Inc.</t>
  </si>
  <si>
    <t>WRGL</t>
  </si>
  <si>
    <t>Warrior Girl Corp.</t>
  </si>
  <si>
    <t>DMYS</t>
  </si>
  <si>
    <t>dMY Technology Group, Inc. VI</t>
  </si>
  <si>
    <t>INFFF</t>
  </si>
  <si>
    <t>VEDL</t>
  </si>
  <si>
    <t>Vedanta Limited</t>
  </si>
  <si>
    <t>CNTB</t>
  </si>
  <si>
    <t>Connect Biopharma Holdings Limited</t>
  </si>
  <si>
    <t>Booz Allen Hamilton Holding Corporation</t>
  </si>
  <si>
    <t>YGTYF</t>
  </si>
  <si>
    <t>SSLJ.com Limited</t>
  </si>
  <si>
    <t>SUM</t>
  </si>
  <si>
    <t>Summit Materials, Inc.</t>
  </si>
  <si>
    <t>HTCR</t>
  </si>
  <si>
    <t>HeartCore Enterprises, Inc.</t>
  </si>
  <si>
    <t>MCSHF</t>
  </si>
  <si>
    <t>Metcash Limited</t>
  </si>
  <si>
    <t>MLCO</t>
  </si>
  <si>
    <t>Melco Resorts &amp; Entertainment Limited</t>
  </si>
  <si>
    <t>UILCY</t>
  </si>
  <si>
    <t>Singapore Land Group Limited</t>
  </si>
  <si>
    <t>BZUN</t>
  </si>
  <si>
    <t>Baozun Inc.</t>
  </si>
  <si>
    <t>PFSB</t>
  </si>
  <si>
    <t>PFS Bancorp, Inc.</t>
  </si>
  <si>
    <t>FLYLF</t>
  </si>
  <si>
    <t>FLYHT Aerospace Solutions Ltd.</t>
  </si>
  <si>
    <t>DZSI</t>
  </si>
  <si>
    <t>DZS Inc.</t>
  </si>
  <si>
    <t>RBAZ</t>
  </si>
  <si>
    <t>RBAZ Bancorp, Inc.</t>
  </si>
  <si>
    <t>SLACU</t>
  </si>
  <si>
    <t>Social Leverage Acquisition Corp I Units, each consisting of one share of Class A common stock and one-fourth of one redeemable warrant</t>
  </si>
  <si>
    <t>IPRC</t>
  </si>
  <si>
    <t>Imperial Resources, Inc.</t>
  </si>
  <si>
    <t>YORUY</t>
  </si>
  <si>
    <t>The Yokohama Rubber Co., Ltd.</t>
  </si>
  <si>
    <t>SMFG</t>
  </si>
  <si>
    <t>QuidelOrtho Corporation</t>
  </si>
  <si>
    <t>IQMD</t>
  </si>
  <si>
    <t>Intelligent Medicine Acquisition Corp.</t>
  </si>
  <si>
    <t>Waterstone Financial, Inc.</t>
  </si>
  <si>
    <t>0I0X.L</t>
  </si>
  <si>
    <t>0R2O.L</t>
  </si>
  <si>
    <t>BMRA</t>
  </si>
  <si>
    <t>Biomerica, Inc.</t>
  </si>
  <si>
    <t>TDBKF</t>
  </si>
  <si>
    <t>HONDU</t>
  </si>
  <si>
    <t>HCM II Acquisition Corp. Unit</t>
  </si>
  <si>
    <t>LSAK</t>
  </si>
  <si>
    <t>AIIXY</t>
  </si>
  <si>
    <t>Aixtron Se</t>
  </si>
  <si>
    <t>ELAT</t>
  </si>
  <si>
    <t>Elanco Animal Health Inc</t>
  </si>
  <si>
    <t>TIHRF</t>
  </si>
  <si>
    <t>Tharisa plc</t>
  </si>
  <si>
    <t>OUST-WT</t>
  </si>
  <si>
    <t>Ouster, Inc.</t>
  </si>
  <si>
    <t>SAG</t>
  </si>
  <si>
    <t>SAG Holdings Ltd</t>
  </si>
  <si>
    <t>NTTYY</t>
  </si>
  <si>
    <t>NTT, Inc.</t>
  </si>
  <si>
    <t>POFCF</t>
  </si>
  <si>
    <t>BIEL</t>
  </si>
  <si>
    <t>BioElectronics Corporation</t>
  </si>
  <si>
    <t>RECHF</t>
  </si>
  <si>
    <t>Recharge Resources Ltd.</t>
  </si>
  <si>
    <t>WMG</t>
  </si>
  <si>
    <t>Warner Music Group Corp.</t>
  </si>
  <si>
    <t>DOMH</t>
  </si>
  <si>
    <t>Dominari Holdings Inc.</t>
  </si>
  <si>
    <t>TMRC</t>
  </si>
  <si>
    <t>Texas Mineral Resources Corp.</t>
  </si>
  <si>
    <t>SGPLF</t>
  </si>
  <si>
    <t>Saga plc</t>
  </si>
  <si>
    <t>MBINN</t>
  </si>
  <si>
    <t>Merchants Bancorp</t>
  </si>
  <si>
    <t>Masimo Corporation</t>
  </si>
  <si>
    <t>CMZOF</t>
  </si>
  <si>
    <t>Corporación Moctezuma, S.A.B. de C.V.</t>
  </si>
  <si>
    <t>DCSX</t>
  </si>
  <si>
    <t>Direct Communication Solutions, Inc.</t>
  </si>
  <si>
    <t>Shutterstock, Inc.</t>
  </si>
  <si>
    <t>Etsy, Inc.</t>
  </si>
  <si>
    <t>QVCGP</t>
  </si>
  <si>
    <t>QVC Group Inc.</t>
  </si>
  <si>
    <t>Schrödinger, Inc.</t>
  </si>
  <si>
    <t>OHCS</t>
  </si>
  <si>
    <t>Optimus Healthcare Services, Inc.</t>
  </si>
  <si>
    <t>CMSC</t>
  </si>
  <si>
    <t>CMS Energy Corporation 5.875% J</t>
  </si>
  <si>
    <t>DB</t>
  </si>
  <si>
    <t>Deutsche Bank AG</t>
  </si>
  <si>
    <t>QPRC</t>
  </si>
  <si>
    <t>Quest Patent Research Corporation</t>
  </si>
  <si>
    <t>JYD</t>
  </si>
  <si>
    <t>Jayud Global Logistics Limited</t>
  </si>
  <si>
    <t>LOT</t>
  </si>
  <si>
    <t>Lotus Technology Inc. American Depositary Shares</t>
  </si>
  <si>
    <t>HAYPY</t>
  </si>
  <si>
    <t>Hays plc</t>
  </si>
  <si>
    <t>LSEAW</t>
  </si>
  <si>
    <t>Landsea Homes Corporation</t>
  </si>
  <si>
    <t>ARBKL</t>
  </si>
  <si>
    <t>Argo Blockchain plc 8.75% Senior Notes due 2026</t>
  </si>
  <si>
    <t>ZUMRF</t>
  </si>
  <si>
    <t>ZoomerMedia Limited</t>
  </si>
  <si>
    <t>FJLLF</t>
  </si>
  <si>
    <t>Fuji Oil Holdings Inc.</t>
  </si>
  <si>
    <t>MCLDF</t>
  </si>
  <si>
    <t>Bank of America Corporation</t>
  </si>
  <si>
    <t>TOON</t>
  </si>
  <si>
    <t>Kartoon Studios Inc.</t>
  </si>
  <si>
    <t>GBXXY</t>
  </si>
  <si>
    <t>Grand Baoxin Auto Group Limited</t>
  </si>
  <si>
    <t>CHGS</t>
  </si>
  <si>
    <t>China Gengsheng Minerals, Inc.</t>
  </si>
  <si>
    <t>EVRI</t>
  </si>
  <si>
    <t>Everi Holdings Inc.</t>
  </si>
  <si>
    <t>SRNE</t>
  </si>
  <si>
    <t>INFT</t>
  </si>
  <si>
    <t>Infinity Bancorp</t>
  </si>
  <si>
    <t>TRKNY</t>
  </si>
  <si>
    <t>GATEU</t>
  </si>
  <si>
    <t>Marblegate Acquisition Corp.</t>
  </si>
  <si>
    <t>SOJE</t>
  </si>
  <si>
    <t>NLST</t>
  </si>
  <si>
    <t>MLLUY</t>
  </si>
  <si>
    <t>Metallurgical Corporation of China Ltd.</t>
  </si>
  <si>
    <t>FEEXY</t>
  </si>
  <si>
    <t>SUZRY</t>
  </si>
  <si>
    <t>Sulzer Ltd</t>
  </si>
  <si>
    <t>PLNH</t>
  </si>
  <si>
    <t>Planet 13 Holdings Inc.</t>
  </si>
  <si>
    <t>RILYT</t>
  </si>
  <si>
    <t>B. Riley Financial, Inc. 6.00% Senior Notes Due 2028</t>
  </si>
  <si>
    <t>VALE</t>
  </si>
  <si>
    <t>Vale S.A.</t>
  </si>
  <si>
    <t>ANAD</t>
  </si>
  <si>
    <t>Anadigics Inc.</t>
  </si>
  <si>
    <t>CJET</t>
  </si>
  <si>
    <t>Chijet Motor Company, Inc.</t>
  </si>
  <si>
    <t>SPYR</t>
  </si>
  <si>
    <t>SPYR, Inc.</t>
  </si>
  <si>
    <t>KSICW</t>
  </si>
  <si>
    <t>Kadem Sustainable Impact Corporation</t>
  </si>
  <si>
    <t>VAXX</t>
  </si>
  <si>
    <t>Vaxxinity, Inc.</t>
  </si>
  <si>
    <t>WXXWY</t>
  </si>
  <si>
    <t>WuXi Biologics (Cayman) Inc.</t>
  </si>
  <si>
    <t>Southern California Bancorp</t>
  </si>
  <si>
    <t>OJIPY</t>
  </si>
  <si>
    <t>Oji Holdings Corporation</t>
  </si>
  <si>
    <t>INEOF</t>
  </si>
  <si>
    <t>INEO Tech Corp.</t>
  </si>
  <si>
    <t>0I7E.L</t>
  </si>
  <si>
    <t>DaVita Inc.</t>
  </si>
  <si>
    <t>SUGP</t>
  </si>
  <si>
    <t>SU Group Holdings Limited Ordinary Shares</t>
  </si>
  <si>
    <t>PIK</t>
  </si>
  <si>
    <t>Kidpik Corp.</t>
  </si>
  <si>
    <t>Alnylam Pharmaceuticals, Inc.</t>
  </si>
  <si>
    <t>0IBC.L</t>
  </si>
  <si>
    <t>Discover Financial Services</t>
  </si>
  <si>
    <t>HCVI</t>
  </si>
  <si>
    <t>MESO</t>
  </si>
  <si>
    <t>Mesoblast Limited</t>
  </si>
  <si>
    <t>CEPU</t>
  </si>
  <si>
    <t>Central Puerto S.A.</t>
  </si>
  <si>
    <t>OGNRF</t>
  </si>
  <si>
    <t>Orogen Royalties Inc.</t>
  </si>
  <si>
    <t>RRRUF</t>
  </si>
  <si>
    <t>R&amp;R Real Estate Investment Trust</t>
  </si>
  <si>
    <t>ORHB</t>
  </si>
  <si>
    <t>ORHub, Inc.</t>
  </si>
  <si>
    <t>CSWI</t>
  </si>
  <si>
    <t>CSW Industrials, Inc.</t>
  </si>
  <si>
    <t>HYFT</t>
  </si>
  <si>
    <t>MindWalk Holdings Corp.</t>
  </si>
  <si>
    <t>GSRX</t>
  </si>
  <si>
    <t>GSRX Industries Inc.</t>
  </si>
  <si>
    <t>TLSNY</t>
  </si>
  <si>
    <t>Telia Company AB (publ)</t>
  </si>
  <si>
    <t>TRGM</t>
  </si>
  <si>
    <t>Targeted Medical Pharma, Inc.</t>
  </si>
  <si>
    <t>Alector, Inc.</t>
  </si>
  <si>
    <t>MUI</t>
  </si>
  <si>
    <t>BlackRock Municipal Income Fund, Inc.</t>
  </si>
  <si>
    <t>CSSV</t>
  </si>
  <si>
    <t>Caspian Services, Inc.</t>
  </si>
  <si>
    <t>ACUR</t>
  </si>
  <si>
    <t>Acura Pharmaceuticals, Inc.</t>
  </si>
  <si>
    <t>NWCN</t>
  </si>
  <si>
    <t>Network CN Inc.</t>
  </si>
  <si>
    <t>LTGHY</t>
  </si>
  <si>
    <t>Life Healthcare Group Holdings Limited</t>
  </si>
  <si>
    <t>SURGW</t>
  </si>
  <si>
    <t>FEDU</t>
  </si>
  <si>
    <t>Four Seasons Education (Cayman) Inc.</t>
  </si>
  <si>
    <t>EPRXF</t>
  </si>
  <si>
    <t>Eupraxia Pharmaceuticals Inc.</t>
  </si>
  <si>
    <t>SNLC</t>
  </si>
  <si>
    <t>Security National Corporation</t>
  </si>
  <si>
    <t>BTAFF</t>
  </si>
  <si>
    <t>British American Tobacco p.l.c.</t>
  </si>
  <si>
    <t>TUXS</t>
  </si>
  <si>
    <t>Tuxis Corporation</t>
  </si>
  <si>
    <t>POAHF</t>
  </si>
  <si>
    <t>Porsche Automobil Holding SE</t>
  </si>
  <si>
    <t>HOVNP</t>
  </si>
  <si>
    <t>Hovnanian Enterprises, Inc. PFD DEP1/1000A</t>
  </si>
  <si>
    <t>Costamare Bulkers Holdings Ltd</t>
  </si>
  <si>
    <t>CXBMF</t>
  </si>
  <si>
    <t>Calibre Mining Corp.</t>
  </si>
  <si>
    <t>AMODW</t>
  </si>
  <si>
    <t>Alpha Modus Holdings, Inc.</t>
  </si>
  <si>
    <t>CIBN</t>
  </si>
  <si>
    <t>Community Investors Bancorp, Inc.</t>
  </si>
  <si>
    <t>WHFCL</t>
  </si>
  <si>
    <t>WhiteHorse Finance, Inc. 7.875% Notes due 2028</t>
  </si>
  <si>
    <t>SVT</t>
  </si>
  <si>
    <t>Servotronics, Inc.</t>
  </si>
  <si>
    <t>RILYL</t>
  </si>
  <si>
    <t>Regional Management Corp.</t>
  </si>
  <si>
    <t>NBEV</t>
  </si>
  <si>
    <t>NewAge, Inc.</t>
  </si>
  <si>
    <t>ON Semiconductor Corporation</t>
  </si>
  <si>
    <t>TCPA</t>
  </si>
  <si>
    <t>TransCanada PipeLines Limited 6</t>
  </si>
  <si>
    <t>MPAIX</t>
  </si>
  <si>
    <t>Morgan Stanley Insti Fd Advantage Portfolio Cl I</t>
  </si>
  <si>
    <t>CVRR</t>
  </si>
  <si>
    <t>CVR Refining, LP</t>
  </si>
  <si>
    <t>0J1R.L</t>
  </si>
  <si>
    <t>HCA Healthcare, Inc.</t>
  </si>
  <si>
    <t>RYTFX</t>
  </si>
  <si>
    <t>Royce Total Return Fund Service Class</t>
  </si>
  <si>
    <t>AFGVY</t>
  </si>
  <si>
    <t>Agfa-Gevaert N.V.</t>
  </si>
  <si>
    <t>ACNFF</t>
  </si>
  <si>
    <t>Acomo N.V.</t>
  </si>
  <si>
    <t>RILY</t>
  </si>
  <si>
    <t>FTEG</t>
  </si>
  <si>
    <t>For The Earth Corp.</t>
  </si>
  <si>
    <t>AOHLF</t>
  </si>
  <si>
    <t>Autohellas S.A.</t>
  </si>
  <si>
    <t>ASAPQ</t>
  </si>
  <si>
    <t>Waitr Holdings Inc.</t>
  </si>
  <si>
    <t>CFOK</t>
  </si>
  <si>
    <t>Community First Bancorporation</t>
  </si>
  <si>
    <t>DMN</t>
  </si>
  <si>
    <t>Damon Inc. Common Stock</t>
  </si>
  <si>
    <t>ENZC</t>
  </si>
  <si>
    <t>Enzolytics Inc.</t>
  </si>
  <si>
    <t>CNBKA</t>
  </si>
  <si>
    <t>Century Bancorp, Inc.</t>
  </si>
  <si>
    <t>AXPW</t>
  </si>
  <si>
    <t>Axion Power International, Inc.</t>
  </si>
  <si>
    <t>Sweetgreen, Inc.</t>
  </si>
  <si>
    <t>FUNN</t>
  </si>
  <si>
    <t>Amfil Technologies Inc.</t>
  </si>
  <si>
    <t>ACEJF</t>
  </si>
  <si>
    <t>ACEA S.p.A.</t>
  </si>
  <si>
    <t>SBFM</t>
  </si>
  <si>
    <t>Sunshine Biopharma, Inc.</t>
  </si>
  <si>
    <t>Affiliated Managers Group, Inc.</t>
  </si>
  <si>
    <t>RILYZ</t>
  </si>
  <si>
    <t>B. Riley Financial, Inc. 5.25% Senior Notes due 2028</t>
  </si>
  <si>
    <t>RE/MAX Holdings, Inc.</t>
  </si>
  <si>
    <t>LFPI</t>
  </si>
  <si>
    <t>LifePoint, Inc.</t>
  </si>
  <si>
    <t>SDCH</t>
  </si>
  <si>
    <t>SideChannel, Inc.</t>
  </si>
  <si>
    <t>Veeva Systems Inc.</t>
  </si>
  <si>
    <t>SNRE</t>
  </si>
  <si>
    <t>Sunrise Communications AG</t>
  </si>
  <si>
    <t>0HUZ.L</t>
  </si>
  <si>
    <t>Imunon, Inc.</t>
  </si>
  <si>
    <t>XAARF</t>
  </si>
  <si>
    <t>Xaar plc</t>
  </si>
  <si>
    <t>Ollie's Bargain Outlet Holdings, Inc.</t>
  </si>
  <si>
    <t>TWNP</t>
  </si>
  <si>
    <t>Twin Hospitality Group</t>
  </si>
  <si>
    <t>TRIRF</t>
  </si>
  <si>
    <t>Triterras, Inc.</t>
  </si>
  <si>
    <t>SRTS</t>
  </si>
  <si>
    <t>Sensus Healthcare, Inc.</t>
  </si>
  <si>
    <t>CAGR</t>
  </si>
  <si>
    <t>California Grapes International, Inc.</t>
  </si>
  <si>
    <t>VEXTF</t>
  </si>
  <si>
    <t>Vext Science, Inc.</t>
  </si>
  <si>
    <t>AppLovin Corporation</t>
  </si>
  <si>
    <t>CBDD</t>
  </si>
  <si>
    <t>CBD of Denver Inc.</t>
  </si>
  <si>
    <t>0K0J.L</t>
  </si>
  <si>
    <t>Meredith Corporation</t>
  </si>
  <si>
    <t>RTLR</t>
  </si>
  <si>
    <t>Rattler Midstream LP</t>
  </si>
  <si>
    <t>IITSF</t>
  </si>
  <si>
    <t>Intesa Sanpaolo S.p.A.</t>
  </si>
  <si>
    <t>FLMFX</t>
  </si>
  <si>
    <t>Meeder Muirfield Retail</t>
  </si>
  <si>
    <t>FORTY</t>
  </si>
  <si>
    <t>Formula Systems (1985) Ltd.</t>
  </si>
  <si>
    <t>AKCCF</t>
  </si>
  <si>
    <t>Aker Carbon Capture ASA</t>
  </si>
  <si>
    <t>MHTX</t>
  </si>
  <si>
    <t>Manhattan Scientifics, Inc.</t>
  </si>
  <si>
    <t>HTGMQ</t>
  </si>
  <si>
    <t>HTG Molecular Diagnostics, Inc.</t>
  </si>
  <si>
    <t>RFGPF</t>
  </si>
  <si>
    <t>Retail Food Group Limited</t>
  </si>
  <si>
    <t>XTRAF</t>
  </si>
  <si>
    <t>Xtract One Technologies Inc.</t>
  </si>
  <si>
    <t>WLKP</t>
  </si>
  <si>
    <t>Westlake Chemical Partners LP</t>
  </si>
  <si>
    <t>ESWW</t>
  </si>
  <si>
    <t>Environmental Solutions Worldwide, Inc.</t>
  </si>
  <si>
    <t>AXIS Capital Holdings Limited</t>
  </si>
  <si>
    <t>SVFD</t>
  </si>
  <si>
    <t>Save Foods, Inc.</t>
  </si>
  <si>
    <t>WIBFF</t>
  </si>
  <si>
    <t>West Island Brands Inc.</t>
  </si>
  <si>
    <t>GLEC</t>
  </si>
  <si>
    <t>Global Ecology Corporation</t>
  </si>
  <si>
    <t>SLXXF</t>
  </si>
  <si>
    <t>Fintech Select Ltd.</t>
  </si>
  <si>
    <t>STXMF</t>
  </si>
  <si>
    <t>Starrex International Ltd.</t>
  </si>
  <si>
    <t>POAI</t>
  </si>
  <si>
    <t>Predictive Oncology Inc.</t>
  </si>
  <si>
    <t>THNCF</t>
  </si>
  <si>
    <t>Thinkific Labs Inc.</t>
  </si>
  <si>
    <t>SBLK</t>
  </si>
  <si>
    <t>Star Bulk Carriers Corp.</t>
  </si>
  <si>
    <t>NWWDF</t>
  </si>
  <si>
    <t>New World Development Company Limited</t>
  </si>
  <si>
    <t>MTAL-WT</t>
  </si>
  <si>
    <t>Metals Acquisition Corp</t>
  </si>
  <si>
    <t>SONX</t>
  </si>
  <si>
    <t>Sonendo, Inc.</t>
  </si>
  <si>
    <t>CNBZ</t>
  </si>
  <si>
    <t>CNB Corporation</t>
  </si>
  <si>
    <t>CNIG</t>
  </si>
  <si>
    <t>Corning Natural Gas Holding Corporation</t>
  </si>
  <si>
    <t>KUNUF</t>
  </si>
  <si>
    <t>BTSGY</t>
  </si>
  <si>
    <t>BTS Group Holdings Public Company Limited</t>
  </si>
  <si>
    <t>LVRLF</t>
  </si>
  <si>
    <t>CordovaCann Corp.</t>
  </si>
  <si>
    <t>AFSIN</t>
  </si>
  <si>
    <t>HLBYL</t>
  </si>
  <si>
    <t>Heron Lake BioEnergy, LLC</t>
  </si>
  <si>
    <t>VODPF</t>
  </si>
  <si>
    <t>Vodafone Group Public Limited Company</t>
  </si>
  <si>
    <t>Equifax Inc.</t>
  </si>
  <si>
    <t>Novavax, Inc.</t>
  </si>
  <si>
    <t>ICLK</t>
  </si>
  <si>
    <t>iClick Interactive Asia Group Limited</t>
  </si>
  <si>
    <t>PPRG</t>
  </si>
  <si>
    <t>Patient Portal Technologies, Inc.</t>
  </si>
  <si>
    <t>AMIX</t>
  </si>
  <si>
    <t>Autonomix Medical, Inc. Common Stock</t>
  </si>
  <si>
    <t>VOHO</t>
  </si>
  <si>
    <t>Volcan Holdings, Inc.</t>
  </si>
  <si>
    <t>N-able, Inc.</t>
  </si>
  <si>
    <t>FCSUF</t>
  </si>
  <si>
    <t>Focus Minerals Limited</t>
  </si>
  <si>
    <t>Baker Hughes Company</t>
  </si>
  <si>
    <t>TAIPY</t>
  </si>
  <si>
    <t>Taisho Pharmaceutical Holdings Co., Ltd.</t>
  </si>
  <si>
    <t>XHLD</t>
  </si>
  <si>
    <t>TEN Holdings, Inc. Common Stock</t>
  </si>
  <si>
    <t>Ares Management Corporation</t>
  </si>
  <si>
    <t>HRSR</t>
  </si>
  <si>
    <t>Horrison Resources Inc.</t>
  </si>
  <si>
    <t>ITCFY</t>
  </si>
  <si>
    <t>OUSTZ</t>
  </si>
  <si>
    <t>SVVB</t>
  </si>
  <si>
    <t>Savi Financial Corporation, Inc.</t>
  </si>
  <si>
    <t>GBEN</t>
  </si>
  <si>
    <t>Global Resource Energy, Inc.</t>
  </si>
  <si>
    <t>SOFO</t>
  </si>
  <si>
    <t>Sonic Foundry, Inc.</t>
  </si>
  <si>
    <t>Belden Inc.</t>
  </si>
  <si>
    <t>AXIN</t>
  </si>
  <si>
    <t>Axiom Intelligence Acquisition Corp 1</t>
  </si>
  <si>
    <t>Darling Ingredients Inc.</t>
  </si>
  <si>
    <t>GTLS-PB</t>
  </si>
  <si>
    <t>Chart Industries, Inc.</t>
  </si>
  <si>
    <t>EHVVF</t>
  </si>
  <si>
    <t>EHAVE, Inc.</t>
  </si>
  <si>
    <t>EEEND</t>
  </si>
  <si>
    <t>88 Energy Limited</t>
  </si>
  <si>
    <t>IPODU</t>
  </si>
  <si>
    <t>Dune Acquisition Corporation II Units</t>
  </si>
  <si>
    <t>Zoom Communications, Inc.</t>
  </si>
  <si>
    <t>TBIO</t>
  </si>
  <si>
    <t>Telesis Bio, Inc.</t>
  </si>
  <si>
    <t>DNMR</t>
  </si>
  <si>
    <t>Danimer Scientific, Inc.</t>
  </si>
  <si>
    <t>VIRX</t>
  </si>
  <si>
    <t>Viracta Therapeutics, Inc.</t>
  </si>
  <si>
    <t>TRPTF</t>
  </si>
  <si>
    <t>Tribe Property Technologies Inc.</t>
  </si>
  <si>
    <t>Caterpillar Inc.</t>
  </si>
  <si>
    <t>NYCB-PA</t>
  </si>
  <si>
    <t>New York Community Bancorp, Inc.</t>
  </si>
  <si>
    <t>SDRWW</t>
  </si>
  <si>
    <t>SandRidge Energy Inc</t>
  </si>
  <si>
    <t>WYNMF</t>
  </si>
  <si>
    <t>Wynn Macau, Limited</t>
  </si>
  <si>
    <t>SVPLF</t>
  </si>
  <si>
    <t>Kin and Carta plc</t>
  </si>
  <si>
    <t>JTPY</t>
  </si>
  <si>
    <t>JetPay Corporation</t>
  </si>
  <si>
    <t>Hingham Institution for Savings</t>
  </si>
  <si>
    <t>SGH</t>
  </si>
  <si>
    <t>SMART Global Holdings, Inc.</t>
  </si>
  <si>
    <t>GULRY</t>
  </si>
  <si>
    <t>Guoco Group Limited</t>
  </si>
  <si>
    <t>CPIHF</t>
  </si>
  <si>
    <t>Champion Technology Holdings Limited</t>
  </si>
  <si>
    <t>PKIUF</t>
  </si>
  <si>
    <t>Parkland Corporation</t>
  </si>
  <si>
    <t>Berry Corporation</t>
  </si>
  <si>
    <t>0R0G.L</t>
  </si>
  <si>
    <t>Mondelez International, Inc.</t>
  </si>
  <si>
    <t>GRGR</t>
  </si>
  <si>
    <t>Green Energy Resources, Inc.</t>
  </si>
  <si>
    <t>Evolus, Inc.</t>
  </si>
  <si>
    <t>CNPOF</t>
  </si>
  <si>
    <t>RIV Capital Inc.</t>
  </si>
  <si>
    <t>BOREF</t>
  </si>
  <si>
    <t>Borealis Exploration Limited</t>
  </si>
  <si>
    <t>ZHUZY</t>
  </si>
  <si>
    <t>Zhuzhou CRRC Times Electric Co., Ltd.</t>
  </si>
  <si>
    <t>Novartis AG</t>
  </si>
  <si>
    <t>CYCC</t>
  </si>
  <si>
    <t>Cyclacel Pharmaceuticals, Inc.</t>
  </si>
  <si>
    <t>HLAN</t>
  </si>
  <si>
    <t>Heartland BancCorp</t>
  </si>
  <si>
    <t>GS-PD</t>
  </si>
  <si>
    <t>CHRUF</t>
  </si>
  <si>
    <t>Chorus Limited</t>
  </si>
  <si>
    <t>HTLF</t>
  </si>
  <si>
    <t>Heartland Financial USA, Inc.</t>
  </si>
  <si>
    <t>NEXI</t>
  </si>
  <si>
    <t>NexImmune, Inc.</t>
  </si>
  <si>
    <t>CWRK</t>
  </si>
  <si>
    <t>CurrencyWorks Inc.</t>
  </si>
  <si>
    <t>SWAV</t>
  </si>
  <si>
    <t>ShockWave Medical, Inc.</t>
  </si>
  <si>
    <t>RTOBF</t>
  </si>
  <si>
    <t>Ratos AB (publ)</t>
  </si>
  <si>
    <t>TAVIU</t>
  </si>
  <si>
    <t>Tavia Acquisition Corp.</t>
  </si>
  <si>
    <t>Dynavax Technologies Corporation</t>
  </si>
  <si>
    <t>FERAU</t>
  </si>
  <si>
    <t>Fifth Era Acquisition Corp I Units</t>
  </si>
  <si>
    <t>VENU</t>
  </si>
  <si>
    <t>Venu Holding Corporation</t>
  </si>
  <si>
    <t>SGAPY</t>
  </si>
  <si>
    <t>Singapore Telecommunications Limited</t>
  </si>
  <si>
    <t>LGNRF</t>
  </si>
  <si>
    <t>Legend Holdings Corporation</t>
  </si>
  <si>
    <t>ZHEXF</t>
  </si>
  <si>
    <t>Zhejiang Expressway Co., Ltd.</t>
  </si>
  <si>
    <t>TVFDX</t>
  </si>
  <si>
    <t>Guggenheim RBP Large-Cap Defensive Fund, Class P</t>
  </si>
  <si>
    <t>TCLNX</t>
  </si>
  <si>
    <t>TIAA-CREF Lifecycle 2030 Fund Retirement Class</t>
  </si>
  <si>
    <t>Bentley Systems, Incorporated</t>
  </si>
  <si>
    <t>EVAHF</t>
  </si>
  <si>
    <t>EGF Theramed Health Corp.</t>
  </si>
  <si>
    <t>TINLF</t>
  </si>
  <si>
    <t>FGNX</t>
  </si>
  <si>
    <t>FG Nexus Inc.</t>
  </si>
  <si>
    <t>CELP</t>
  </si>
  <si>
    <t>Cypress Environmental Partners, L.P.</t>
  </si>
  <si>
    <t>VVIVF</t>
  </si>
  <si>
    <t>Replenish Nutrients Holding Corp.</t>
  </si>
  <si>
    <t>PCNT</t>
  </si>
  <si>
    <t>Point of Care Nano-Technology, Inc.</t>
  </si>
  <si>
    <t>0J3N.L</t>
  </si>
  <si>
    <t>DALN</t>
  </si>
  <si>
    <t>DallasNews Corporation</t>
  </si>
  <si>
    <t>ICF International, Inc.</t>
  </si>
  <si>
    <t>GSVRF</t>
  </si>
  <si>
    <t>Guanajuato Silver Company Ltd.</t>
  </si>
  <si>
    <t>SWDAF</t>
  </si>
  <si>
    <t>JASUF</t>
  </si>
  <si>
    <t>Jasmine International Public Company Limited</t>
  </si>
  <si>
    <t>BSHPF</t>
  </si>
  <si>
    <t>Challenger Energy Group PLC</t>
  </si>
  <si>
    <t>ACNDF</t>
  </si>
  <si>
    <t>Ascendas India Trust</t>
  </si>
  <si>
    <t>AXINU</t>
  </si>
  <si>
    <t>Axiom Intelligence Acquisition Corp 1 Units</t>
  </si>
  <si>
    <t>BKOR</t>
  </si>
  <si>
    <t>Oak Ridge Financial Services, Inc.</t>
  </si>
  <si>
    <t>RMCF</t>
  </si>
  <si>
    <t>Rocky Mountain Chocolate Factory, Inc.</t>
  </si>
  <si>
    <t>BOCNU</t>
  </si>
  <si>
    <t>MDMN</t>
  </si>
  <si>
    <t>Medinah Minerals, Inc.</t>
  </si>
  <si>
    <t>Honeywell International Inc.</t>
  </si>
  <si>
    <t>EFC-PD</t>
  </si>
  <si>
    <t>SHWZ</t>
  </si>
  <si>
    <t>Medicine Man Technologies, Inc.</t>
  </si>
  <si>
    <t>KBDCY</t>
  </si>
  <si>
    <t>NGRRF</t>
  </si>
  <si>
    <t>Nagarro SE</t>
  </si>
  <si>
    <t>SUGBY</t>
  </si>
  <si>
    <t>Suruga Bank Ltd.</t>
  </si>
  <si>
    <t>ATLCL</t>
  </si>
  <si>
    <t>Atlanticus Holdings Corporation 6.125% Senior Notes due 2026</t>
  </si>
  <si>
    <t>BZFDW</t>
  </si>
  <si>
    <t>FRXIF</t>
  </si>
  <si>
    <t>FRX Innovations Inc.</t>
  </si>
  <si>
    <t>APCXW</t>
  </si>
  <si>
    <t>AppTech Payments Corp.</t>
  </si>
  <si>
    <t>RLI Corp.</t>
  </si>
  <si>
    <t>UXIN</t>
  </si>
  <si>
    <t>Uxin Limited</t>
  </si>
  <si>
    <t>SPFX</t>
  </si>
  <si>
    <t>Standard Premium Finance Holdings, Inc.</t>
  </si>
  <si>
    <t>SGHIY</t>
  </si>
  <si>
    <t>Shanghai Industrial Holdings Limited</t>
  </si>
  <si>
    <t>iHeartMedia, Inc.</t>
  </si>
  <si>
    <t>Oscar Health, Inc.</t>
  </si>
  <si>
    <t>PFBX</t>
  </si>
  <si>
    <t>Peoples Financial Corporation</t>
  </si>
  <si>
    <t>CYGT</t>
  </si>
  <si>
    <t>Cygnus eTransaction Group, Inc.</t>
  </si>
  <si>
    <t>IPSEF</t>
  </si>
  <si>
    <t>Ipsen S.A.</t>
  </si>
  <si>
    <t>0VQD.L</t>
  </si>
  <si>
    <t>Chubb Limited</t>
  </si>
  <si>
    <t>Beam Therapeutics Inc.</t>
  </si>
  <si>
    <t>AUXIF</t>
  </si>
  <si>
    <t>Auxico Resources Canada Inc.</t>
  </si>
  <si>
    <t>NAMS</t>
  </si>
  <si>
    <t>NewAmsterdam Pharma Company N.V.</t>
  </si>
  <si>
    <t>GNLN</t>
  </si>
  <si>
    <t>Greenlane Holdings, Inc.</t>
  </si>
  <si>
    <t>JRONY</t>
  </si>
  <si>
    <t>Jerónimo Martins, SGPS, S.A.</t>
  </si>
  <si>
    <t>SAND</t>
  </si>
  <si>
    <t>Sandstorm Gold Ltd.</t>
  </si>
  <si>
    <t>NOKPF</t>
  </si>
  <si>
    <t>Nok Airlines Public Company Limited</t>
  </si>
  <si>
    <t>KUMBF</t>
  </si>
  <si>
    <t>Kumba Iron Ore Limited</t>
  </si>
  <si>
    <t>BINI</t>
  </si>
  <si>
    <t>Bollinger Innovations, Inc.</t>
  </si>
  <si>
    <t>CAIXY</t>
  </si>
  <si>
    <t>CaixaBank, S.A.</t>
  </si>
  <si>
    <t>CYBD</t>
  </si>
  <si>
    <t>Cyber Digital, Inc.</t>
  </si>
  <si>
    <t>CDEVF</t>
  </si>
  <si>
    <t>City Developments Limited</t>
  </si>
  <si>
    <t>SMBZF</t>
  </si>
  <si>
    <t>Simba Essel Energy Inc.</t>
  </si>
  <si>
    <t>ANDAW</t>
  </si>
  <si>
    <t>Covenant Logistics Group, Inc.</t>
  </si>
  <si>
    <t>CLI</t>
  </si>
  <si>
    <t>Mack-Cali Realty Corporation</t>
  </si>
  <si>
    <t>ECMH</t>
  </si>
  <si>
    <t>Encompass Holdings, Inc.</t>
  </si>
  <si>
    <t>Ategrity Specialty Holdings LLC</t>
  </si>
  <si>
    <t>MSW</t>
  </si>
  <si>
    <t>Ming Shing Group Holdings Limited</t>
  </si>
  <si>
    <t>Ambarella, Inc.</t>
  </si>
  <si>
    <t>RDOIF</t>
  </si>
  <si>
    <t>Rodinia Oil Corp.</t>
  </si>
  <si>
    <t>TRIN</t>
  </si>
  <si>
    <t>Trinity Capital Inc.</t>
  </si>
  <si>
    <t>WSCC</t>
  </si>
  <si>
    <t>Waterside Capital Corporation</t>
  </si>
  <si>
    <t>SEGYY</t>
  </si>
  <si>
    <t>SPT Energy Group Inc.</t>
  </si>
  <si>
    <t>CGA</t>
  </si>
  <si>
    <t>China Green Agriculture, Inc.</t>
  </si>
  <si>
    <t>BGC Group, Inc</t>
  </si>
  <si>
    <t>CVAC</t>
  </si>
  <si>
    <t>CureVac N.V.</t>
  </si>
  <si>
    <t>TNABY</t>
  </si>
  <si>
    <t>Tenaga Nasional Berhad</t>
  </si>
  <si>
    <t>NOGN</t>
  </si>
  <si>
    <t>Nogin, Inc.</t>
  </si>
  <si>
    <t>INFO</t>
  </si>
  <si>
    <t>Harbor PanAgora Dynamic Large Cap Core ETF</t>
  </si>
  <si>
    <t>RNTX</t>
  </si>
  <si>
    <t>Rein Therapeutics Inc.</t>
  </si>
  <si>
    <t>ASRT</t>
  </si>
  <si>
    <t>Assertio Holdings, Inc.</t>
  </si>
  <si>
    <t>TLFA</t>
  </si>
  <si>
    <t>Tandy Leather Factory, Inc.</t>
  </si>
  <si>
    <t>GECC</t>
  </si>
  <si>
    <t>Great Elm Capital Corp.</t>
  </si>
  <si>
    <t>ADEX</t>
  </si>
  <si>
    <t>Adit EdTech Acquisition Corp.</t>
  </si>
  <si>
    <t>WZZZY</t>
  </si>
  <si>
    <t>THW</t>
  </si>
  <si>
    <t>Abrdn World Healthcare Fund</t>
  </si>
  <si>
    <t>ANAV</t>
  </si>
  <si>
    <t>Alpha Network Alliance Ventures Inc.</t>
  </si>
  <si>
    <t>CDRBQ</t>
  </si>
  <si>
    <t>Code Rebel Corp</t>
  </si>
  <si>
    <t>ADEX-UN</t>
  </si>
  <si>
    <t>AACTF</t>
  </si>
  <si>
    <t>Aurora Solar Technologies Inc.</t>
  </si>
  <si>
    <t>ACLLF</t>
  </si>
  <si>
    <t>ATCO Ltd.</t>
  </si>
  <si>
    <t>PCYG</t>
  </si>
  <si>
    <t>Park City Group, Inc.</t>
  </si>
  <si>
    <t>0I0B.L</t>
  </si>
  <si>
    <t>ClearSign Technologies Corporation</t>
  </si>
  <si>
    <t>0JPB.L</t>
  </si>
  <si>
    <t>Jones Lang LaSalle Incorporated</t>
  </si>
  <si>
    <t>PAA</t>
  </si>
  <si>
    <t>Plains All American Pipeline, L.P.</t>
  </si>
  <si>
    <t>CNRFF</t>
  </si>
  <si>
    <t>Consorcio ARA, S. A. B. de C. V.</t>
  </si>
  <si>
    <t>MGTA</t>
  </si>
  <si>
    <t>Magenta Therapeutics, Inc.</t>
  </si>
  <si>
    <t>GCHOY</t>
  </si>
  <si>
    <t>Grupo Nutresa S. A.</t>
  </si>
  <si>
    <t>CHCI</t>
  </si>
  <si>
    <t>Comstock Holding Companies, Inc.</t>
  </si>
  <si>
    <t>CBGZF</t>
  </si>
  <si>
    <t>Cabral Gold Inc.</t>
  </si>
  <si>
    <t>WWUEY</t>
  </si>
  <si>
    <t>Wüstenrot &amp; Württembergische AG</t>
  </si>
  <si>
    <t>UFP Technologies, Inc.</t>
  </si>
  <si>
    <t>Willis Lease Finance Corporation</t>
  </si>
  <si>
    <t>TELDY</t>
  </si>
  <si>
    <t>Telefónica Deutschland Holding AG</t>
  </si>
  <si>
    <t>Teradyne, Inc.</t>
  </si>
  <si>
    <t>AIMDW</t>
  </si>
  <si>
    <t>Ainos, Inc.</t>
  </si>
  <si>
    <t>PSNY</t>
  </si>
  <si>
    <t>Polestar Automotive Holding UK PLC</t>
  </si>
  <si>
    <t>BANL</t>
  </si>
  <si>
    <t>CBL International Limited</t>
  </si>
  <si>
    <t>ASTGY</t>
  </si>
  <si>
    <t>Hong Kong Aerospace Technology Group Limited</t>
  </si>
  <si>
    <t>VNCE</t>
  </si>
  <si>
    <t>Vince Holding Corp.</t>
  </si>
  <si>
    <t>UNIB</t>
  </si>
  <si>
    <t>University Bancorp, Inc.</t>
  </si>
  <si>
    <t>UnitedHealth Group Incorporated</t>
  </si>
  <si>
    <t>CMTDF</t>
  </si>
  <si>
    <t>Sumitomo Mitsui Trust Holdings, Inc.</t>
  </si>
  <si>
    <t>0ZNF.L</t>
  </si>
  <si>
    <t>Turtle Beach Corporation</t>
  </si>
  <si>
    <t>Myriad Genetics, Inc.</t>
  </si>
  <si>
    <t>TATT</t>
  </si>
  <si>
    <t>TAT Technologies Ltd.</t>
  </si>
  <si>
    <t>Molina Healthcare, Inc.</t>
  </si>
  <si>
    <t>0M3Q.L</t>
  </si>
  <si>
    <t>Zoetis Inc.</t>
  </si>
  <si>
    <t>GLGLF</t>
  </si>
  <si>
    <t>GLG Life Tech Corporation</t>
  </si>
  <si>
    <t>IGDFF</t>
  </si>
  <si>
    <t>IG Design Group plc</t>
  </si>
  <si>
    <t>ZIJMF</t>
  </si>
  <si>
    <t>Zijin Mining Group Company Limited</t>
  </si>
  <si>
    <t>MRLWF</t>
  </si>
  <si>
    <t>Marlowe plc</t>
  </si>
  <si>
    <t>CoStar Group, Inc.</t>
  </si>
  <si>
    <t>Tandem Diabetes Care, Inc.</t>
  </si>
  <si>
    <t>NLSPW</t>
  </si>
  <si>
    <t>NLS Pharmaceutics AG</t>
  </si>
  <si>
    <t>PTGCF</t>
  </si>
  <si>
    <t>PTT Global Chemical Public Company Limited</t>
  </si>
  <si>
    <t>SRWRF</t>
  </si>
  <si>
    <t>SolarWorld AG</t>
  </si>
  <si>
    <t>VMEM</t>
  </si>
  <si>
    <t>Violin Memory, Inc.</t>
  </si>
  <si>
    <t>MASN</t>
  </si>
  <si>
    <t>Maison Luxe, Inc.</t>
  </si>
  <si>
    <t>SQBGQ</t>
  </si>
  <si>
    <t>Sequential Brands Group, Inc.</t>
  </si>
  <si>
    <t>JPSTF</t>
  </si>
  <si>
    <t>JAPAN POST BANK Co., Ltd.</t>
  </si>
  <si>
    <t>0JZ2.L</t>
  </si>
  <si>
    <t>HLLXF</t>
  </si>
  <si>
    <t>Hellix Ventures Inc.</t>
  </si>
  <si>
    <t>IJJP</t>
  </si>
  <si>
    <t>IJJ Corporation</t>
  </si>
  <si>
    <t>UCFI</t>
  </si>
  <si>
    <t>CN Healthy Food Tech Group Corp.</t>
  </si>
  <si>
    <t>TCHC</t>
  </si>
  <si>
    <t>Tech Central, Inc.</t>
  </si>
  <si>
    <t>TechTarget, Inc.</t>
  </si>
  <si>
    <t>MTP</t>
  </si>
  <si>
    <t>Midatech Pharma plc</t>
  </si>
  <si>
    <t>ALCUF</t>
  </si>
  <si>
    <t>Alpha Copper Corp.</t>
  </si>
  <si>
    <t>Byrna Technologies Inc.</t>
  </si>
  <si>
    <t>FRMI</t>
  </si>
  <si>
    <t>Fermi Inc. Common Stock</t>
  </si>
  <si>
    <t>HBBHF</t>
  </si>
  <si>
    <t>HORNBACH Holding AG &amp; Co. KGaA</t>
  </si>
  <si>
    <t>FFRMF</t>
  </si>
  <si>
    <t>Future Farm Technologies Inc.</t>
  </si>
  <si>
    <t>0KCC.L</t>
  </si>
  <si>
    <t>JBG SMITH Properties</t>
  </si>
  <si>
    <t>GEMI</t>
  </si>
  <si>
    <t>Gemini Space Station, Inc. Class A Common Stock</t>
  </si>
  <si>
    <t>Universal Health Services, Inc.</t>
  </si>
  <si>
    <t>ASASF</t>
  </si>
  <si>
    <t>Asia Standard International Group Limited</t>
  </si>
  <si>
    <t>LCFY</t>
  </si>
  <si>
    <t>Locafy Limited</t>
  </si>
  <si>
    <t>CORZR</t>
  </si>
  <si>
    <t>Core Scientific Inc New</t>
  </si>
  <si>
    <t>JPPYY</t>
  </si>
  <si>
    <t>Jupai Holdings Limited</t>
  </si>
  <si>
    <t>FTHM</t>
  </si>
  <si>
    <t>Fathom Holdings Inc.</t>
  </si>
  <si>
    <t>DLAKY</t>
  </si>
  <si>
    <t>EXK</t>
  </si>
  <si>
    <t>Endeavour Silver Corp.</t>
  </si>
  <si>
    <t>ETEK</t>
  </si>
  <si>
    <t>Eco-Tek Group, Inc.</t>
  </si>
  <si>
    <t>0A7O.L</t>
  </si>
  <si>
    <t>COLIU</t>
  </si>
  <si>
    <t>Colicity Inc.</t>
  </si>
  <si>
    <t>WCFB</t>
  </si>
  <si>
    <t>WCF Bancorp, Inc.</t>
  </si>
  <si>
    <t>FCFAX</t>
  </si>
  <si>
    <t>Frost Credit Fund Investor Class Shares</t>
  </si>
  <si>
    <t>Johnson Controls International plc</t>
  </si>
  <si>
    <t>Bunge Global S.A.</t>
  </si>
  <si>
    <t>PMXSF</t>
  </si>
  <si>
    <t>Pharmaxis Ltd</t>
  </si>
  <si>
    <t>American Water Works Company, Inc.</t>
  </si>
  <si>
    <t>EBRPF</t>
  </si>
  <si>
    <t>Ebro Foods, S.A.</t>
  </si>
  <si>
    <t>GDXRF</t>
  </si>
  <si>
    <t>Goldex Resources Corporation</t>
  </si>
  <si>
    <t>HYPPF</t>
  </si>
  <si>
    <t>Hypebeast Limited</t>
  </si>
  <si>
    <t>BIOX</t>
  </si>
  <si>
    <t>Bioceres Crop Solutions Corp.</t>
  </si>
  <si>
    <t>VRME</t>
  </si>
  <si>
    <t>VerifyMe, Inc.</t>
  </si>
  <si>
    <t>CRAQU</t>
  </si>
  <si>
    <t>Cal Redwood Acquisition Corp.</t>
  </si>
  <si>
    <t>IPCX</t>
  </si>
  <si>
    <t>Inflection Point Acquisition Corp. III</t>
  </si>
  <si>
    <t>VALN</t>
  </si>
  <si>
    <t>EMCGW</t>
  </si>
  <si>
    <t>Embrace Change Acquisition Corp.</t>
  </si>
  <si>
    <t>HMNF</t>
  </si>
  <si>
    <t>HMN Financial, Inc.</t>
  </si>
  <si>
    <t>WINVR</t>
  </si>
  <si>
    <t>PBNC</t>
  </si>
  <si>
    <t>PB Financial Corporation</t>
  </si>
  <si>
    <t>Trustmark Corporation</t>
  </si>
  <si>
    <t>SGBI</t>
  </si>
  <si>
    <t>Sangui Biotech International, Inc.</t>
  </si>
  <si>
    <t>SHCR</t>
  </si>
  <si>
    <t>Sharecare, Inc.</t>
  </si>
  <si>
    <t>Old Republic International Corporation</t>
  </si>
  <si>
    <t>National Storage Affiliates Trust</t>
  </si>
  <si>
    <t>HLFFF</t>
  </si>
  <si>
    <t>HelloFresh SE</t>
  </si>
  <si>
    <t>SPNT-PB</t>
  </si>
  <si>
    <t>SiriusPoint Ltd.</t>
  </si>
  <si>
    <t>YXT</t>
  </si>
  <si>
    <t>Yxt.Com Group Holding Ltd</t>
  </si>
  <si>
    <t>SSUMF</t>
  </si>
  <si>
    <t>Hims &amp; Hers Health, Inc.</t>
  </si>
  <si>
    <t>ABCL</t>
  </si>
  <si>
    <t>AbCellera Biologics Inc.</t>
  </si>
  <si>
    <t>EDVR</t>
  </si>
  <si>
    <t>Endeavor Bancorp</t>
  </si>
  <si>
    <t>SIM</t>
  </si>
  <si>
    <t>Grupo Simec, S.A.B. de C.V.</t>
  </si>
  <si>
    <t>ERH</t>
  </si>
  <si>
    <t>Allspring Utilities and High Income Fund</t>
  </si>
  <si>
    <t>MIMTF</t>
  </si>
  <si>
    <t>Mitsubishi Materials Corporation</t>
  </si>
  <si>
    <t>Aspen Aerogels, Inc.</t>
  </si>
  <si>
    <t>NBP</t>
  </si>
  <si>
    <t>NovaBridge Biosciences</t>
  </si>
  <si>
    <t>PYTCF</t>
  </si>
  <si>
    <t>Playtech plc</t>
  </si>
  <si>
    <t>SPGSW</t>
  </si>
  <si>
    <t>Simon Property Group Acquisition Holdings, Inc.</t>
  </si>
  <si>
    <t>QBIEY</t>
  </si>
  <si>
    <t>QBE Insurance Group Limited</t>
  </si>
  <si>
    <t>FERA</t>
  </si>
  <si>
    <t>Fifth Era Acquisition Corp I Class A Ordinary Shares</t>
  </si>
  <si>
    <t>FirstCash Holdings, Inc</t>
  </si>
  <si>
    <t>0KO5.L</t>
  </si>
  <si>
    <t>Principal Financial Group, Inc.</t>
  </si>
  <si>
    <t>AILIH</t>
  </si>
  <si>
    <t>UBMRF</t>
  </si>
  <si>
    <t>Urbanimmersive Inc.</t>
  </si>
  <si>
    <t>GRTS</t>
  </si>
  <si>
    <t>Gritstone bio, Inc.</t>
  </si>
  <si>
    <t>SEIGF</t>
  </si>
  <si>
    <t>Semperit AG Holding</t>
  </si>
  <si>
    <t>WBA</t>
  </si>
  <si>
    <t>Walgreens Boots Alliance, Inc.</t>
  </si>
  <si>
    <t>PGSS-WT</t>
  </si>
  <si>
    <t>Pegasus Digital Mobility Acquisition Corp. WT</t>
  </si>
  <si>
    <t>MMV</t>
  </si>
  <si>
    <t>MultiMetaVerse Holdings Limited</t>
  </si>
  <si>
    <t>GWOX</t>
  </si>
  <si>
    <t>The Goodheart-Willcox Company, Inc.</t>
  </si>
  <si>
    <t>WATT</t>
  </si>
  <si>
    <t>RDACU</t>
  </si>
  <si>
    <t>Rising Dragon Acquisition Corp.</t>
  </si>
  <si>
    <t>CGBD</t>
  </si>
  <si>
    <t>Carlyle Secured Lending, Inc.</t>
  </si>
  <si>
    <t>EQV</t>
  </si>
  <si>
    <t>0J4V.L</t>
  </si>
  <si>
    <t>Heron Therapeutics, Inc.</t>
  </si>
  <si>
    <t>ELWT</t>
  </si>
  <si>
    <t>Elauwit Connection, Inc. Common Stock</t>
  </si>
  <si>
    <t>SYNH</t>
  </si>
  <si>
    <t>Syneos Health, Inc.</t>
  </si>
  <si>
    <t>SYTE</t>
  </si>
  <si>
    <t>Enterprise Diversified, Inc.</t>
  </si>
  <si>
    <t>0KCI.L</t>
  </si>
  <si>
    <t>ONEOK, Inc.</t>
  </si>
  <si>
    <t>SYNL</t>
  </si>
  <si>
    <t>Synalloy Corporation</t>
  </si>
  <si>
    <t>GTN-A</t>
  </si>
  <si>
    <t>Gray Media, Inc.</t>
  </si>
  <si>
    <t>RKGXF</t>
  </si>
  <si>
    <t>Road King Infrastructure Limited</t>
  </si>
  <si>
    <t>TRON</t>
  </si>
  <si>
    <t>Tron Inc.</t>
  </si>
  <si>
    <t>UNBLF</t>
  </si>
  <si>
    <t>Unibail-Rodamco-Westfield SE</t>
  </si>
  <si>
    <t>ABP</t>
  </si>
  <si>
    <t>Abpro Corporation</t>
  </si>
  <si>
    <t>MALDF</t>
  </si>
  <si>
    <t>Macau Legend Development Limited</t>
  </si>
  <si>
    <t>AXU</t>
  </si>
  <si>
    <t>Alexco Resource Corp.</t>
  </si>
  <si>
    <t>PWFNF</t>
  </si>
  <si>
    <t>Power Financial Corporation</t>
  </si>
  <si>
    <t>WHLR</t>
  </si>
  <si>
    <t>Wheeler Real Estate Investment Trust, Inc.</t>
  </si>
  <si>
    <t>PLGNF</t>
  </si>
  <si>
    <t>Playgon Games Inc.</t>
  </si>
  <si>
    <t>QIAN</t>
  </si>
  <si>
    <t>Qiansui International Group Co. Ltd.</t>
  </si>
  <si>
    <t>GALNF</t>
  </si>
  <si>
    <t>Galenica AG</t>
  </si>
  <si>
    <t>CONN</t>
  </si>
  <si>
    <t>Conn's, Inc.</t>
  </si>
  <si>
    <t>HNGR</t>
  </si>
  <si>
    <t>Hanger, Inc.</t>
  </si>
  <si>
    <t>PPCCY</t>
  </si>
  <si>
    <t>PICC Property and Casualty Company Limited</t>
  </si>
  <si>
    <t>TNCAF</t>
  </si>
  <si>
    <t>TC Energy Corporation</t>
  </si>
  <si>
    <t>ZNRG</t>
  </si>
  <si>
    <t>Znergy, Inc.</t>
  </si>
  <si>
    <t>SVBT</t>
  </si>
  <si>
    <t>SVB &amp; T Corporation</t>
  </si>
  <si>
    <t>TASEF</t>
  </si>
  <si>
    <t>Tasman Resources Ltd</t>
  </si>
  <si>
    <t>TUEMQ</t>
  </si>
  <si>
    <t>Tuesday Morning Corporation</t>
  </si>
  <si>
    <t>FNBKY</t>
  </si>
  <si>
    <t>FinecoBank Banca Fineco S.p.A.</t>
  </si>
  <si>
    <t>FFHPF</t>
  </si>
  <si>
    <t>ORVRF</t>
  </si>
  <si>
    <t>Orchid Ventures, Inc.</t>
  </si>
  <si>
    <t>ESGRO</t>
  </si>
  <si>
    <t>Enstar Group Limited</t>
  </si>
  <si>
    <t>NHNKF</t>
  </si>
  <si>
    <t>Nihon Kohden Corporation</t>
  </si>
  <si>
    <t>ECF</t>
  </si>
  <si>
    <t>Ellsworth Growth and Income Fund Ltd.</t>
  </si>
  <si>
    <t>SARDF</t>
  </si>
  <si>
    <t>Sanford Limited</t>
  </si>
  <si>
    <t>Cigna Corporation</t>
  </si>
  <si>
    <t>SATA</t>
  </si>
  <si>
    <t>Strive, Inc. Variable Rate Series A Perpetual Preferred Stock</t>
  </si>
  <si>
    <t>CNIKF</t>
  </si>
  <si>
    <t>Canada Nickel Company Inc.</t>
  </si>
  <si>
    <t>SQLLW</t>
  </si>
  <si>
    <t>SeqLL Inc.</t>
  </si>
  <si>
    <t>ARCFX</t>
  </si>
  <si>
    <t>Water Island Credit Opportunities Fund Retail Class</t>
  </si>
  <si>
    <t>OAKV</t>
  </si>
  <si>
    <t>Oak View Bankshares, Inc.</t>
  </si>
  <si>
    <t>TSDRF</t>
  </si>
  <si>
    <t>Tsodilo Resources Limited</t>
  </si>
  <si>
    <t>CIMDF</t>
  </si>
  <si>
    <t>CIMB Group Holdings Berhad</t>
  </si>
  <si>
    <t>0A1K.L</t>
  </si>
  <si>
    <t>NIO Inc.</t>
  </si>
  <si>
    <t>MEYYY</t>
  </si>
  <si>
    <t>PT Medco Energi Internasional Tbk</t>
  </si>
  <si>
    <t>NGG</t>
  </si>
  <si>
    <t>National Grid plc</t>
  </si>
  <si>
    <t>GAMN</t>
  </si>
  <si>
    <t>Great American Food Chain, Inc. (The)</t>
  </si>
  <si>
    <t>0KRX.L</t>
  </si>
  <si>
    <t>Prudential Financial, Inc.</t>
  </si>
  <si>
    <t>CM</t>
  </si>
  <si>
    <t>Canadian Imperial Bank of Commerce</t>
  </si>
  <si>
    <t>CLIN</t>
  </si>
  <si>
    <t>Clean Earth Acquisitions Corp.</t>
  </si>
  <si>
    <t>0HVP.L</t>
  </si>
  <si>
    <t>Lumen Technologies, Inc.</t>
  </si>
  <si>
    <t>HNRA</t>
  </si>
  <si>
    <t>HNR Acquisition Corp</t>
  </si>
  <si>
    <t>AITR</t>
  </si>
  <si>
    <t>AI Transportation Acquisition Corp.</t>
  </si>
  <si>
    <t>ANDHF</t>
  </si>
  <si>
    <t>Andlauer Healthcare Group Inc.</t>
  </si>
  <si>
    <t>GRYP</t>
  </si>
  <si>
    <t>Gryphon Digital Mining, Inc.</t>
  </si>
  <si>
    <t>CORG</t>
  </si>
  <si>
    <t>Cordia Corporation</t>
  </si>
  <si>
    <t>0HE6.L</t>
  </si>
  <si>
    <t>American Airlines Group Inc.</t>
  </si>
  <si>
    <t>HSON</t>
  </si>
  <si>
    <t>Hudson Global, Inc.</t>
  </si>
  <si>
    <t>The Estée Lauder Companies Inc.</t>
  </si>
  <si>
    <t>ENDTF</t>
  </si>
  <si>
    <t>Canoe EIT Income Fund</t>
  </si>
  <si>
    <t>AITRU</t>
  </si>
  <si>
    <t>AI TRANSPORTATION ACQUISITION Corp. Unit</t>
  </si>
  <si>
    <t>CTXRW</t>
  </si>
  <si>
    <t>Citius Pharmaceuticals Inc</t>
  </si>
  <si>
    <t>SCCCF</t>
  </si>
  <si>
    <t>Sunac China Holdings Limited</t>
  </si>
  <si>
    <t>NINE</t>
  </si>
  <si>
    <t>Nine Energy Service, Inc.</t>
  </si>
  <si>
    <t>SRI</t>
  </si>
  <si>
    <t>Stoneridge, Inc.</t>
  </si>
  <si>
    <t>OZBKF</t>
  </si>
  <si>
    <t>Valkea Resources Corp.</t>
  </si>
  <si>
    <t>JLMKF</t>
  </si>
  <si>
    <t>Jolimark Holdings Limited</t>
  </si>
  <si>
    <t>FWDI</t>
  </si>
  <si>
    <t>Forward Industries, Inc.</t>
  </si>
  <si>
    <t>Lument Finance Trust, Inc.</t>
  </si>
  <si>
    <t>Compass Therapeutics, Inc.</t>
  </si>
  <si>
    <t>ORIQ</t>
  </si>
  <si>
    <t>Origin Investment Corp I Ordinary Shares</t>
  </si>
  <si>
    <t>SBFMW</t>
  </si>
  <si>
    <t>JVSAR</t>
  </si>
  <si>
    <t>JV SPAC Acquisition Corp. Right</t>
  </si>
  <si>
    <t>NES</t>
  </si>
  <si>
    <t>Nuverra Environmental Solutions, Inc.</t>
  </si>
  <si>
    <t>MHC-U.TO</t>
  </si>
  <si>
    <t>Flagship Communities Real Estate Investment Trust</t>
  </si>
  <si>
    <t>CAPL</t>
  </si>
  <si>
    <t>CrossAmerica Partners LP</t>
  </si>
  <si>
    <t>Kelly Services, Inc.</t>
  </si>
  <si>
    <t>BTSDF</t>
  </si>
  <si>
    <t>Health and Happiness (H&amp;H) International Holdings Limited</t>
  </si>
  <si>
    <t>CUKPF</t>
  </si>
  <si>
    <t>HCHC</t>
  </si>
  <si>
    <t>HC2 Holdings, Inc.</t>
  </si>
  <si>
    <t>Arthur J. Gallagher &amp; Co.</t>
  </si>
  <si>
    <t>ATMS</t>
  </si>
  <si>
    <t>Artemis Therapeutics Inc.</t>
  </si>
  <si>
    <t>0R28.L</t>
  </si>
  <si>
    <t>Newmont Corporation</t>
  </si>
  <si>
    <t>FORU</t>
  </si>
  <si>
    <t>ForU Holdings, Inc.</t>
  </si>
  <si>
    <t>MITT-PC</t>
  </si>
  <si>
    <t>ASIA.L</t>
  </si>
  <si>
    <t>Asia Strategic Holdings Limited</t>
  </si>
  <si>
    <t>HMLN</t>
  </si>
  <si>
    <t>Hamlin Bank and Trust Company</t>
  </si>
  <si>
    <t>SSBP</t>
  </si>
  <si>
    <t>SSB Bancorp, Inc.</t>
  </si>
  <si>
    <t>BLIBQ</t>
  </si>
  <si>
    <t>BB Liquidating Inc.</t>
  </si>
  <si>
    <t>GRAB</t>
  </si>
  <si>
    <t>Grab Holdings Limited</t>
  </si>
  <si>
    <t>CCLDP</t>
  </si>
  <si>
    <t>CareCloud, Inc.</t>
  </si>
  <si>
    <t>0A55.L</t>
  </si>
  <si>
    <t>DGNG</t>
  </si>
  <si>
    <t>Diguang International Development Co., Ltd.</t>
  </si>
  <si>
    <t>TPG RE Finance Trust, Inc.</t>
  </si>
  <si>
    <t>AXPWQ</t>
  </si>
  <si>
    <t>ETII</t>
  </si>
  <si>
    <t>EnviroTechnologies International, Inc</t>
  </si>
  <si>
    <t>GGBXF</t>
  </si>
  <si>
    <t>Green Growth Brands Inc.</t>
  </si>
  <si>
    <t>VALV</t>
  </si>
  <si>
    <t>Shengkai Innovations, Inc.</t>
  </si>
  <si>
    <t>0JXQ.L</t>
  </si>
  <si>
    <t>BOAS-WT</t>
  </si>
  <si>
    <t>BOA Acquisition Corp. Redeemabl</t>
  </si>
  <si>
    <t>TLGPY</t>
  </si>
  <si>
    <t>Telstra Group Limited</t>
  </si>
  <si>
    <t>YOTA</t>
  </si>
  <si>
    <t>MDIBF</t>
  </si>
  <si>
    <t>BBGI</t>
  </si>
  <si>
    <t>Beasley Broadcast Group, Inc.</t>
  </si>
  <si>
    <t>BWNB</t>
  </si>
  <si>
    <t>Babcock &amp; Wilcox Enterprises, I</t>
  </si>
  <si>
    <t>AXAC</t>
  </si>
  <si>
    <t>AXIOS Sustainable Growth Acquisition Corporation</t>
  </si>
  <si>
    <t>Kingsway Financial Services Inc.</t>
  </si>
  <si>
    <t>GIBOW</t>
  </si>
  <si>
    <t>GIBO Holdings Limited</t>
  </si>
  <si>
    <t>MONDY</t>
  </si>
  <si>
    <t>Mondi plc</t>
  </si>
  <si>
    <t>FNAUF</t>
  </si>
  <si>
    <t>Four Nines Gold Inc.</t>
  </si>
  <si>
    <t>GMGZ</t>
  </si>
  <si>
    <t>Genuine Marketing Group Inc.</t>
  </si>
  <si>
    <t>Ambiq Micro, Inc.</t>
  </si>
  <si>
    <t>TAER</t>
  </si>
  <si>
    <t>Tarsier Ltd.</t>
  </si>
  <si>
    <t>HMST</t>
  </si>
  <si>
    <t>HomeStreet, Inc.</t>
  </si>
  <si>
    <t>0QZ4.L</t>
  </si>
  <si>
    <t>Delta Air Lines, Inc.</t>
  </si>
  <si>
    <t>0Z1Q.L</t>
  </si>
  <si>
    <t>Manchester United plc</t>
  </si>
  <si>
    <t>LIAN</t>
  </si>
  <si>
    <t>LianBio</t>
  </si>
  <si>
    <t>ATN International, Inc.</t>
  </si>
  <si>
    <t>PYYIF</t>
  </si>
  <si>
    <t>BUI</t>
  </si>
  <si>
    <t>BlackRock Utilities, Infrastructure &amp; Power Opportunities Trust</t>
  </si>
  <si>
    <t>TSUSF</t>
  </si>
  <si>
    <t>Tsuruha Holdings Inc.</t>
  </si>
  <si>
    <t>Fox Corporation</t>
  </si>
  <si>
    <t>STUO</t>
  </si>
  <si>
    <t>STI Group, Inc.</t>
  </si>
  <si>
    <t>MURSF</t>
  </si>
  <si>
    <t>Murray &amp; Roberts Holdings Limited</t>
  </si>
  <si>
    <t>TLLTF</t>
  </si>
  <si>
    <t>TILT Holdings Inc.</t>
  </si>
  <si>
    <t>EXAR</t>
  </si>
  <si>
    <t>Exar Corp.</t>
  </si>
  <si>
    <t>PWOD</t>
  </si>
  <si>
    <t>Penns Woods Bancorp, Inc.</t>
  </si>
  <si>
    <t>FELTX</t>
  </si>
  <si>
    <t>Fidelity Advisor Semiconductors Fund</t>
  </si>
  <si>
    <t>NNGRF</t>
  </si>
  <si>
    <t>NanoRepro AG</t>
  </si>
  <si>
    <t>FBDS</t>
  </si>
  <si>
    <t>Fuss Brands Corp.</t>
  </si>
  <si>
    <t>ECGFF</t>
  </si>
  <si>
    <t>Ecograf Ltd</t>
  </si>
  <si>
    <t>Analog Devices, Inc.</t>
  </si>
  <si>
    <t>Element Solutions Inc</t>
  </si>
  <si>
    <t>SSAAF</t>
  </si>
  <si>
    <t>SSAB AB (publ)</t>
  </si>
  <si>
    <t>SHIEF</t>
  </si>
  <si>
    <t>Shield Therapeutics plc</t>
  </si>
  <si>
    <t>HOFJF</t>
  </si>
  <si>
    <t>House Foods Group Inc.</t>
  </si>
  <si>
    <t>LANC</t>
  </si>
  <si>
    <t>Lancaster Colony Corporation</t>
  </si>
  <si>
    <t>TCOM</t>
  </si>
  <si>
    <t>Energy Recovery, Inc.</t>
  </si>
  <si>
    <t>OUSTW</t>
  </si>
  <si>
    <t>CERO</t>
  </si>
  <si>
    <t>CERo Therapeutics Holdings, Inc.</t>
  </si>
  <si>
    <t>CVSI</t>
  </si>
  <si>
    <t>CV Sciences, Inc.</t>
  </si>
  <si>
    <t>OROVF</t>
  </si>
  <si>
    <t>Orient Overseas (International) Limited</t>
  </si>
  <si>
    <t>TRKAW</t>
  </si>
  <si>
    <t>Troika Media Group, Inc.</t>
  </si>
  <si>
    <t>CKHUY</t>
  </si>
  <si>
    <t>SPDE</t>
  </si>
  <si>
    <t>Speedus Corp.</t>
  </si>
  <si>
    <t>CNDB</t>
  </si>
  <si>
    <t>Concord Acquisition Corp III</t>
  </si>
  <si>
    <t>Greenlight Capital Re, Ltd.</t>
  </si>
  <si>
    <t>CRERF</t>
  </si>
  <si>
    <t>Carrefour S.A.</t>
  </si>
  <si>
    <t>WW</t>
  </si>
  <si>
    <t>WW International, Inc.</t>
  </si>
  <si>
    <t>EGOX</t>
  </si>
  <si>
    <t>Next.e.GO N.V. Ordinary Shares</t>
  </si>
  <si>
    <t>0U3Q.L</t>
  </si>
  <si>
    <t>InterDigital, Inc.</t>
  </si>
  <si>
    <t>CSSEL</t>
  </si>
  <si>
    <t>Chicken Soup for the Soul Entertainment, Inc.</t>
  </si>
  <si>
    <t>AppFolio, Inc.</t>
  </si>
  <si>
    <t>SCBGF</t>
  </si>
  <si>
    <t>SIG Group AG</t>
  </si>
  <si>
    <t>CRDOF</t>
  </si>
  <si>
    <t>Cerrado Gold Inc.</t>
  </si>
  <si>
    <t>MYND</t>
  </si>
  <si>
    <t>Mynd.ai, Inc.</t>
  </si>
  <si>
    <t>The Williams Companies, Inc.</t>
  </si>
  <si>
    <t>STOHF</t>
  </si>
  <si>
    <t>Equinor ASA</t>
  </si>
  <si>
    <t>BKHA</t>
  </si>
  <si>
    <t>Black Hawk Acquisition Corporation</t>
  </si>
  <si>
    <t>Ardelyx, Inc.</t>
  </si>
  <si>
    <t>Humana Inc.</t>
  </si>
  <si>
    <t>IPLY</t>
  </si>
  <si>
    <t>Interplay Entertainment Corp.</t>
  </si>
  <si>
    <t>BCEPF</t>
  </si>
  <si>
    <t>BCE Inc.</t>
  </si>
  <si>
    <t>Phillips Edison &amp; Company, Inc.</t>
  </si>
  <si>
    <t>SAHN</t>
  </si>
  <si>
    <t>Saudi American Holdings Corp.</t>
  </si>
  <si>
    <t>TA</t>
  </si>
  <si>
    <t>TravelCenters of America Inc.</t>
  </si>
  <si>
    <t>VCST</t>
  </si>
  <si>
    <t>ViewCast.com, Inc.</t>
  </si>
  <si>
    <t>PCGR</t>
  </si>
  <si>
    <t>PC Group, Inc.</t>
  </si>
  <si>
    <t>GIPR</t>
  </si>
  <si>
    <t>Generation Income Properties, Inc.</t>
  </si>
  <si>
    <t>TRTN-PD</t>
  </si>
  <si>
    <t>Citizens Financial Group, Inc.</t>
  </si>
  <si>
    <t>GARPF</t>
  </si>
  <si>
    <t>Golden Agri-Resources Ltd</t>
  </si>
  <si>
    <t>Tidewater Inc.</t>
  </si>
  <si>
    <t>RILYN</t>
  </si>
  <si>
    <t>B. Riley Financial, Inc. - 6.50</t>
  </si>
  <si>
    <t>CHHL</t>
  </si>
  <si>
    <t>China Holdings, Inc.</t>
  </si>
  <si>
    <t>VEON</t>
  </si>
  <si>
    <t>VEON Ltd.</t>
  </si>
  <si>
    <t>AirSculpt Technologies, Inc.</t>
  </si>
  <si>
    <t>DEMO</t>
  </si>
  <si>
    <t>Democrasoft Holdings, Inc.</t>
  </si>
  <si>
    <t>AHOTF</t>
  </si>
  <si>
    <t>American Hotel Income Properties REIT LP</t>
  </si>
  <si>
    <t>ICMB</t>
  </si>
  <si>
    <t>Investcorp Credit Management BDC, Inc.</t>
  </si>
  <si>
    <t>INUV</t>
  </si>
  <si>
    <t>Inuvo, Inc.</t>
  </si>
  <si>
    <t>TRTX-PC</t>
  </si>
  <si>
    <t>OZFRY</t>
  </si>
  <si>
    <t>OFX Group Limited</t>
  </si>
  <si>
    <t>SHKLY</t>
  </si>
  <si>
    <t>Sinotruk (Hong Kong) Limited</t>
  </si>
  <si>
    <t>AUGO</t>
  </si>
  <si>
    <t>Aura Minerals</t>
  </si>
  <si>
    <t>VPRB</t>
  </si>
  <si>
    <t>VPR Brands, LP</t>
  </si>
  <si>
    <t>AMPI-WT</t>
  </si>
  <si>
    <t>Advanced Merger Partners, Inc.</t>
  </si>
  <si>
    <t>KTPPF</t>
  </si>
  <si>
    <t>Katipult Technology Corp.</t>
  </si>
  <si>
    <t>SDCCQ</t>
  </si>
  <si>
    <t>SmileDirectClub, Inc.</t>
  </si>
  <si>
    <t>FONU</t>
  </si>
  <si>
    <t>FonU2, Inc.</t>
  </si>
  <si>
    <t>WENN</t>
  </si>
  <si>
    <t>Wen Acquisition Corp Class A Ordinary Shares</t>
  </si>
  <si>
    <t>Citizens, Inc.</t>
  </si>
  <si>
    <t>International Money Express, Inc.</t>
  </si>
  <si>
    <t>0QZA.L</t>
  </si>
  <si>
    <t>ConocoPhillips</t>
  </si>
  <si>
    <t>NESIX</t>
  </si>
  <si>
    <t>Needham Small Cap Growth Fund</t>
  </si>
  <si>
    <t>Boston Omaha Corporation</t>
  </si>
  <si>
    <t>DPW</t>
  </si>
  <si>
    <t>DPW Holdings, Inc.</t>
  </si>
  <si>
    <t>P10, Inc.</t>
  </si>
  <si>
    <t>HKSHY</t>
  </si>
  <si>
    <t>IRRX</t>
  </si>
  <si>
    <t>Integrated Rail and Resources Acquisition Corp.</t>
  </si>
  <si>
    <t>CASI</t>
  </si>
  <si>
    <t>CASI Pharmaceuticals, Inc.</t>
  </si>
  <si>
    <t>MSIU</t>
  </si>
  <si>
    <t>Medical Supply International USA, Inc.</t>
  </si>
  <si>
    <t>XANAF</t>
  </si>
  <si>
    <t>Xanadu Mines Limited</t>
  </si>
  <si>
    <t>The Sherwin-Williams Company</t>
  </si>
  <si>
    <t>NETSTREIT Corp.</t>
  </si>
  <si>
    <t>JFBR</t>
  </si>
  <si>
    <t>Jeffs' Brands Ltd</t>
  </si>
  <si>
    <t>0K3W.L</t>
  </si>
  <si>
    <t>NOV Inc.</t>
  </si>
  <si>
    <t>BYMOF</t>
  </si>
  <si>
    <t>Bayerische Motoren Werke AG</t>
  </si>
  <si>
    <t>AURQF</t>
  </si>
  <si>
    <t>Aurelius Minerals Inc.</t>
  </si>
  <si>
    <t>JDDSF</t>
  </si>
  <si>
    <t>JD Sports Fashion plc</t>
  </si>
  <si>
    <t>Popular, Inc.</t>
  </si>
  <si>
    <t>Air Products and Chemicals, Inc.</t>
  </si>
  <si>
    <t>BSIIU</t>
  </si>
  <si>
    <t>ELAMF</t>
  </si>
  <si>
    <t>Elamex S.A. de CV</t>
  </si>
  <si>
    <t>AGCC</t>
  </si>
  <si>
    <t>Agencia Comercial Spirits Ltd</t>
  </si>
  <si>
    <t>IGOT</t>
  </si>
  <si>
    <t>Fomo Worldwide, Inc.</t>
  </si>
  <si>
    <t>CPTN</t>
  </si>
  <si>
    <t>Cepton, Inc.</t>
  </si>
  <si>
    <t>ANVV</t>
  </si>
  <si>
    <t>Anvia Holdings Corporation</t>
  </si>
  <si>
    <t>AIABF</t>
  </si>
  <si>
    <t>Capital A Berhad</t>
  </si>
  <si>
    <t>DLAD</t>
  </si>
  <si>
    <t>Dealeradvance Inc.</t>
  </si>
  <si>
    <t>TRRSF</t>
  </si>
  <si>
    <t>Trisura Group Ltd.</t>
  </si>
  <si>
    <t>XBIO</t>
  </si>
  <si>
    <t>Xenetic Biosciences, Inc.</t>
  </si>
  <si>
    <t>Maravai LifeSciences Holdings, Inc.</t>
  </si>
  <si>
    <t>SSM</t>
  </si>
  <si>
    <t>Axon Enterprise, Inc.</t>
  </si>
  <si>
    <t>BN</t>
  </si>
  <si>
    <t>Brookfield Corporation</t>
  </si>
  <si>
    <t>DKGH</t>
  </si>
  <si>
    <t>DKG Capital, Inc.</t>
  </si>
  <si>
    <t>CJPRY</t>
  </si>
  <si>
    <t>Central Japan Railway Company</t>
  </si>
  <si>
    <t>CTW</t>
  </si>
  <si>
    <t>CTW Cayman Class A Ordinary Shares</t>
  </si>
  <si>
    <t>Primis Financial Corp.</t>
  </si>
  <si>
    <t>Surgery Partners, Inc.</t>
  </si>
  <si>
    <t>IMPNF</t>
  </si>
  <si>
    <t>Imperial Mining Group Ltd.</t>
  </si>
  <si>
    <t>CIGL</t>
  </si>
  <si>
    <t>Concorde International Group Ltd Class A Ordinary Shares</t>
  </si>
  <si>
    <t>TBVPY</t>
  </si>
  <si>
    <t>Thai Beverage Public Company Limited</t>
  </si>
  <si>
    <t>ONBPO</t>
  </si>
  <si>
    <t>Agora, Inc.</t>
  </si>
  <si>
    <t>FNAM</t>
  </si>
  <si>
    <t>Evolutionary Genomics, Inc.</t>
  </si>
  <si>
    <t>Tri Pointe Homes, Inc.</t>
  </si>
  <si>
    <t>PAE</t>
  </si>
  <si>
    <t>PAE Incorporated</t>
  </si>
  <si>
    <t>Backblaze, Inc.</t>
  </si>
  <si>
    <t>PETWW</t>
  </si>
  <si>
    <t>Wag! Group Co.</t>
  </si>
  <si>
    <t>QXO Inc</t>
  </si>
  <si>
    <t>KLAR</t>
  </si>
  <si>
    <t>Klarna Group plc</t>
  </si>
  <si>
    <t>XOMZ</t>
  </si>
  <si>
    <t>Direxion Daily XOM Bear 1X Shares</t>
  </si>
  <si>
    <t>MYTE</t>
  </si>
  <si>
    <t>MYT Netherlands Parent B.V.</t>
  </si>
  <si>
    <t>FAXXF</t>
  </si>
  <si>
    <t>OMVJF</t>
  </si>
  <si>
    <t>OMV AG</t>
  </si>
  <si>
    <t>MSPRZ</t>
  </si>
  <si>
    <t>Global Payments Inc.</t>
  </si>
  <si>
    <t>JARLF</t>
  </si>
  <si>
    <t>TNGRF</t>
  </si>
  <si>
    <t>Thungela Resources Limited</t>
  </si>
  <si>
    <t>WAL-PA</t>
  </si>
  <si>
    <t>Western Alliance Bancorporation</t>
  </si>
  <si>
    <t>CGNSF</t>
  </si>
  <si>
    <t>Cognetivity Neurosciences Ltd.</t>
  </si>
  <si>
    <t>OmniAb, Inc.</t>
  </si>
  <si>
    <t>MAYA</t>
  </si>
  <si>
    <t>Maywood Acquisition Corp.</t>
  </si>
  <si>
    <t>WLAN</t>
  </si>
  <si>
    <t>Wialan Technologies, Inc.</t>
  </si>
  <si>
    <t>OROVY</t>
  </si>
  <si>
    <t>LPHHF</t>
  </si>
  <si>
    <t>Logan Group Company Limited</t>
  </si>
  <si>
    <t>Franklin Covey Co.</t>
  </si>
  <si>
    <t>ASTL</t>
  </si>
  <si>
    <t>ACAN</t>
  </si>
  <si>
    <t>AmeriCann, Inc.</t>
  </si>
  <si>
    <t>EONR</t>
  </si>
  <si>
    <t>EON Resources Inc.</t>
  </si>
  <si>
    <t>CKDXF</t>
  </si>
  <si>
    <t>Opthea Limited</t>
  </si>
  <si>
    <t>CTWO</t>
  </si>
  <si>
    <t>COtwo Advisors Physical Europea</t>
  </si>
  <si>
    <t>HDNRF</t>
  </si>
  <si>
    <t>HomeCo Daily Needs REIT</t>
  </si>
  <si>
    <t>GTTNQ</t>
  </si>
  <si>
    <t>GTT Communications, Inc.</t>
  </si>
  <si>
    <t>MGP Ingredients, Inc.</t>
  </si>
  <si>
    <t>ALGGY</t>
  </si>
  <si>
    <t>BLCM</t>
  </si>
  <si>
    <t>Bellicum Pharmaceuticals, Inc.</t>
  </si>
  <si>
    <t>CSPCY</t>
  </si>
  <si>
    <t>CSPC Pharmaceutical Group Limited</t>
  </si>
  <si>
    <t>ENMFF</t>
  </si>
  <si>
    <t>Energem Resources Inc.</t>
  </si>
  <si>
    <t>Donegal Group Inc.</t>
  </si>
  <si>
    <t>CFRXQ</t>
  </si>
  <si>
    <t>ContraFect Corporation</t>
  </si>
  <si>
    <t>FAASW</t>
  </si>
  <si>
    <t>DigiAsia Corp.</t>
  </si>
  <si>
    <t>HENC</t>
  </si>
  <si>
    <t>Hero Technologies Inc.</t>
  </si>
  <si>
    <t>GIFI</t>
  </si>
  <si>
    <t>Gulf Island Fabrication, Inc.</t>
  </si>
  <si>
    <t>MOBQ</t>
  </si>
  <si>
    <t>Mobiquity Technologies, Inc.</t>
  </si>
  <si>
    <t>CTKYY</t>
  </si>
  <si>
    <t>CooTek (Cayman) Inc.</t>
  </si>
  <si>
    <t>BDPT</t>
  </si>
  <si>
    <t>BioAdaptives, Inc.</t>
  </si>
  <si>
    <t>BTNY</t>
  </si>
  <si>
    <t>Beite Energy Corporation</t>
  </si>
  <si>
    <t>SCFFF</t>
  </si>
  <si>
    <t>Spot Coffee (Canada) Ltd.</t>
  </si>
  <si>
    <t>CSPHF</t>
  </si>
  <si>
    <t>CStone Pharmaceuticals</t>
  </si>
  <si>
    <t>AKYA</t>
  </si>
  <si>
    <t>Akoya Biosciences, Inc.</t>
  </si>
  <si>
    <t>TRCA-UN</t>
  </si>
  <si>
    <t>Twin Ridge Capital Acquisition Corp.</t>
  </si>
  <si>
    <t>EFTRW</t>
  </si>
  <si>
    <t>eFFECTOR Therapeutics, Inc.</t>
  </si>
  <si>
    <t>0K16.L</t>
  </si>
  <si>
    <t>NOUV</t>
  </si>
  <si>
    <t>Nouveau Life Pharmaceuticals, Inc.</t>
  </si>
  <si>
    <t>SOCAU</t>
  </si>
  <si>
    <t>Solarius Capital Acquisition Corp</t>
  </si>
  <si>
    <t>DOVXF</t>
  </si>
  <si>
    <t>doValue S.p.A.</t>
  </si>
  <si>
    <t>CBKD.L</t>
  </si>
  <si>
    <t>Fulcrum Therapeutics, Inc.</t>
  </si>
  <si>
    <t>International Paper Company</t>
  </si>
  <si>
    <t>RGPCF</t>
  </si>
  <si>
    <t>Ratch Group Public Company Limited</t>
  </si>
  <si>
    <t>NDGPF</t>
  </si>
  <si>
    <t>DFORF</t>
  </si>
  <si>
    <t>Celebrus Technologies plc</t>
  </si>
  <si>
    <t>CHNXF</t>
  </si>
  <si>
    <t>ChitogenX Inc.</t>
  </si>
  <si>
    <t>OPTBF</t>
  </si>
  <si>
    <t>Oriental Petroleum and Minerals Corporation</t>
  </si>
  <si>
    <t>MSFG</t>
  </si>
  <si>
    <t>MainSource Financial Group, Inc.</t>
  </si>
  <si>
    <t>0M1R.L</t>
  </si>
  <si>
    <t>Herc Holdings Inc.</t>
  </si>
  <si>
    <t>CSNVY</t>
  </si>
  <si>
    <t>Corbion N.V.</t>
  </si>
  <si>
    <t>ROBXF</t>
  </si>
  <si>
    <t>Robix Environmental Technologies, Inc.</t>
  </si>
  <si>
    <t>KHOB</t>
  </si>
  <si>
    <t>Kheoba Corp.</t>
  </si>
  <si>
    <t>TJIPF</t>
  </si>
  <si>
    <t>Tianjin Port Development Holdings Limited</t>
  </si>
  <si>
    <t>LFLY</t>
  </si>
  <si>
    <t>Leafly Holdings, Inc.</t>
  </si>
  <si>
    <t>T1 Energy Inc</t>
  </si>
  <si>
    <t>TZUP</t>
  </si>
  <si>
    <t>Thumzup Media Corporation</t>
  </si>
  <si>
    <t>QCIBX</t>
  </si>
  <si>
    <t>QCI Balanced Fund Institutional Cl</t>
  </si>
  <si>
    <t>VPCCX</t>
  </si>
  <si>
    <t>Vanguard PRIMECAP Core Fund Investor Shares</t>
  </si>
  <si>
    <t>Core &amp; Main, Inc.</t>
  </si>
  <si>
    <t>Tapestry, Inc.</t>
  </si>
  <si>
    <t>XIN</t>
  </si>
  <si>
    <t>Xinyuan Real Estate Co., Ltd.</t>
  </si>
  <si>
    <t>GLPG</t>
  </si>
  <si>
    <t>Galapagos N.V.</t>
  </si>
  <si>
    <t>FNMAT</t>
  </si>
  <si>
    <t>NRDY-WT</t>
  </si>
  <si>
    <t>Nerdy, Inc.</t>
  </si>
  <si>
    <t>Circle Internet Group</t>
  </si>
  <si>
    <t>DFPH</t>
  </si>
  <si>
    <t>DFP Healthcare Acquisitions Corp.</t>
  </si>
  <si>
    <t>KPELY</t>
  </si>
  <si>
    <t>Keppel Corporation Limited</t>
  </si>
  <si>
    <t>AVTBF</t>
  </si>
  <si>
    <t>Avant Brands Inc.</t>
  </si>
  <si>
    <t>DHACU</t>
  </si>
  <si>
    <t>Digital Health Acquisition Corp.</t>
  </si>
  <si>
    <t>BMBRF</t>
  </si>
  <si>
    <t>BIM Birlesik Magazalar A.S.</t>
  </si>
  <si>
    <t>BBLKF</t>
  </si>
  <si>
    <t>Britannia Bulk Holdings Inc.</t>
  </si>
  <si>
    <t>Danaher Corporation</t>
  </si>
  <si>
    <t>MFG</t>
  </si>
  <si>
    <t>Mizuho Financial Group, Inc.</t>
  </si>
  <si>
    <t>IFBC</t>
  </si>
  <si>
    <t>Italian Food &amp; Beverage Corp.</t>
  </si>
  <si>
    <t>GIWWU</t>
  </si>
  <si>
    <t>GigCapital8 Corp. Units</t>
  </si>
  <si>
    <t>QNDPF</t>
  </si>
  <si>
    <t>Qingdao Port International Co., Ltd.</t>
  </si>
  <si>
    <t>CYCCP</t>
  </si>
  <si>
    <t>MRVT</t>
  </si>
  <si>
    <t>Miravant Medical Technologies Inc.</t>
  </si>
  <si>
    <t>AZIHY</t>
  </si>
  <si>
    <t>Azimut Holding S.p.A.</t>
  </si>
  <si>
    <t>DFSCW</t>
  </si>
  <si>
    <t>DEFSEC Technologies Inc. Warrant</t>
  </si>
  <si>
    <t>TLF</t>
  </si>
  <si>
    <t>AMSU</t>
  </si>
  <si>
    <t>Amanasu Environment Corporation</t>
  </si>
  <si>
    <t>INBP</t>
  </si>
  <si>
    <t>Integrated BioPharma, Inc.</t>
  </si>
  <si>
    <t>Monolithic Power Systems, Inc.</t>
  </si>
  <si>
    <t>Oak Valley Bancorp</t>
  </si>
  <si>
    <t>Comcast Corporation</t>
  </si>
  <si>
    <t>GRKZF</t>
  </si>
  <si>
    <t>Organization of Football Prognostics S.A.</t>
  </si>
  <si>
    <t>TBCRF</t>
  </si>
  <si>
    <t>Timbercreek Financial Corp.</t>
  </si>
  <si>
    <t>MRVC</t>
  </si>
  <si>
    <t>MRV Communications, Inc.</t>
  </si>
  <si>
    <t>PLTXF</t>
  </si>
  <si>
    <t>JIVA Technologies Inc.</t>
  </si>
  <si>
    <t>MONTF</t>
  </si>
  <si>
    <t>Montfort Capital Corp.</t>
  </si>
  <si>
    <t>Fidelity National Financial, Inc.</t>
  </si>
  <si>
    <t>EVO</t>
  </si>
  <si>
    <t>Evotec SE</t>
  </si>
  <si>
    <t>NPHC</t>
  </si>
  <si>
    <t>Nutra Pharma Corp.</t>
  </si>
  <si>
    <t>PNPFF</t>
  </si>
  <si>
    <t>Pinetree Capital Ltd.</t>
  </si>
  <si>
    <t>CPWIF</t>
  </si>
  <si>
    <t>China Power International Development Limited</t>
  </si>
  <si>
    <t>SZGPF</t>
  </si>
  <si>
    <t>Salzgitter AG</t>
  </si>
  <si>
    <t>GCI Liberty, Inc.</t>
  </si>
  <si>
    <t>CBYI</t>
  </si>
  <si>
    <t>Cal Bay International, Inc.</t>
  </si>
  <si>
    <t>UNEGF</t>
  </si>
  <si>
    <t>United Energy Group Limited</t>
  </si>
  <si>
    <t>DTNOF</t>
  </si>
  <si>
    <t>DNO ASA</t>
  </si>
  <si>
    <t>F5, Inc.</t>
  </si>
  <si>
    <t>Rh</t>
  </si>
  <si>
    <t>RLEVF</t>
  </si>
  <si>
    <t>Rami Levi Chain Stores Hashikma Marketing 2006 Ltd</t>
  </si>
  <si>
    <t>ALISR</t>
  </si>
  <si>
    <t>Calisa Acquisition Corp Right</t>
  </si>
  <si>
    <t>FDOGF</t>
  </si>
  <si>
    <t>Friday's Dog Holdings Inc.</t>
  </si>
  <si>
    <t>BDUUY</t>
  </si>
  <si>
    <t>Bangkok Dusit Medical Services Public Company Limited</t>
  </si>
  <si>
    <t>Rapid7, Inc.</t>
  </si>
  <si>
    <t>CLIRF</t>
  </si>
  <si>
    <t>Clearford Water Systems Inc.</t>
  </si>
  <si>
    <t>ADMA Biologics, Inc.</t>
  </si>
  <si>
    <t>RENE</t>
  </si>
  <si>
    <t>Cartesian Growth Corporation II</t>
  </si>
  <si>
    <t>CHIT</t>
  </si>
  <si>
    <t>Cherubim Interests Inc.</t>
  </si>
  <si>
    <t>CCGDF</t>
  </si>
  <si>
    <t>China Cinda Asset Management Co., Ltd.</t>
  </si>
  <si>
    <t>STXPF</t>
  </si>
  <si>
    <t>Stuhini Exploration Ltd.</t>
  </si>
  <si>
    <t>NBH</t>
  </si>
  <si>
    <t>Neuberger Berman Municipal Fund Inc.</t>
  </si>
  <si>
    <t>TEGY</t>
  </si>
  <si>
    <t>TransAct Energy Corp.</t>
  </si>
  <si>
    <t>DFIHY</t>
  </si>
  <si>
    <t>Hut 8 Corp.</t>
  </si>
  <si>
    <t>Paramount Group, Inc.</t>
  </si>
  <si>
    <t>ARTH</t>
  </si>
  <si>
    <t>Arch Therapeutics, Inc.</t>
  </si>
  <si>
    <t>ZYXI</t>
  </si>
  <si>
    <t>Zynex, Inc.</t>
  </si>
  <si>
    <t>ASII</t>
  </si>
  <si>
    <t>Accredited Solutions, Inc.</t>
  </si>
  <si>
    <t>ACCO Brands Corporation</t>
  </si>
  <si>
    <t>ASPU</t>
  </si>
  <si>
    <t>Aspen Group, Inc.</t>
  </si>
  <si>
    <t>TRGNF</t>
  </si>
  <si>
    <t>Transgene S.A.</t>
  </si>
  <si>
    <t>SMKUY</t>
  </si>
  <si>
    <t>CP Axtra Public Company Limited Unsponsored ADR</t>
  </si>
  <si>
    <t>Asure Software, Inc.</t>
  </si>
  <si>
    <t>ARHOF</t>
  </si>
  <si>
    <t>AmRest Holdings SE</t>
  </si>
  <si>
    <t>ISRB</t>
  </si>
  <si>
    <t>Inspired Builders, Inc.</t>
  </si>
  <si>
    <t>PPRW</t>
  </si>
  <si>
    <t>Premier Power Renewable Energy, Inc.</t>
  </si>
  <si>
    <t>DELNX</t>
  </si>
  <si>
    <t>DoubleLine Low Duration Emerging Markets Fixed Income Fund Class N</t>
  </si>
  <si>
    <t>HMENF</t>
  </si>
  <si>
    <t>Hemisphere Energy Corporation</t>
  </si>
  <si>
    <t>CRARY</t>
  </si>
  <si>
    <t>TKOI</t>
  </si>
  <si>
    <t>Telkonet, Inc.</t>
  </si>
  <si>
    <t>OAKUU</t>
  </si>
  <si>
    <t>Oak Woods Acquisition Corporation</t>
  </si>
  <si>
    <t>EVRN</t>
  </si>
  <si>
    <t>Everock, Inc.</t>
  </si>
  <si>
    <t>BAFYY</t>
  </si>
  <si>
    <t>Balfour Beatty plc</t>
  </si>
  <si>
    <t>AKBIF</t>
  </si>
  <si>
    <t>Akebono Brake Industry Co., Ltd.</t>
  </si>
  <si>
    <t>GGB</t>
  </si>
  <si>
    <t>Gerdau S.A.</t>
  </si>
  <si>
    <t>ELP</t>
  </si>
  <si>
    <t>Companhia Paranaense de Energia - COPEL</t>
  </si>
  <si>
    <t>Petco Health and Wellness Company, Inc.</t>
  </si>
  <si>
    <t>VIDE</t>
  </si>
  <si>
    <t>Video Display Corporation</t>
  </si>
  <si>
    <t>VDOMF</t>
  </si>
  <si>
    <t>Val-d'Or Mining Corporation</t>
  </si>
  <si>
    <t>Cricut, Inc.</t>
  </si>
  <si>
    <t>RBGLY</t>
  </si>
  <si>
    <t>Reckitt Benckiser Group plc</t>
  </si>
  <si>
    <t>CENN</t>
  </si>
  <si>
    <t>Cenntro Electric Group Limited</t>
  </si>
  <si>
    <t>Weatherford International plc</t>
  </si>
  <si>
    <t>ZMWYF</t>
  </si>
  <si>
    <t>ZoomAway Technologies Inc.</t>
  </si>
  <si>
    <t>MOMT</t>
  </si>
  <si>
    <t>MoneyOnMobile, Inc.</t>
  </si>
  <si>
    <t>PFDRW</t>
  </si>
  <si>
    <t>Pathfinder Acquisition Corporation</t>
  </si>
  <si>
    <t>CPCAF</t>
  </si>
  <si>
    <t>TRAGF</t>
  </si>
  <si>
    <t>TeraGo Inc.</t>
  </si>
  <si>
    <t>ITMPF</t>
  </si>
  <si>
    <t>ITM Power Plc</t>
  </si>
  <si>
    <t>BWLP</t>
  </si>
  <si>
    <t>BW LPG Limited</t>
  </si>
  <si>
    <t>HLPMF</t>
  </si>
  <si>
    <t>HELLENiQ ENERGY Holdings S.A.</t>
  </si>
  <si>
    <t>MYFT</t>
  </si>
  <si>
    <t>myFreightWorld Technologies, Inc.</t>
  </si>
  <si>
    <t>BEP-PA</t>
  </si>
  <si>
    <t>Brookfield Renewable Corporation</t>
  </si>
  <si>
    <t>RCWDF</t>
  </si>
  <si>
    <t>Gathid Ltd</t>
  </si>
  <si>
    <t>Webster Financial Corporation</t>
  </si>
  <si>
    <t>KNRLF</t>
  </si>
  <si>
    <t>Kontrol Technologies Corp.</t>
  </si>
  <si>
    <t>KPCPF</t>
  </si>
  <si>
    <t>TRTN-PE</t>
  </si>
  <si>
    <t>PSFE-WT</t>
  </si>
  <si>
    <t>Paysafe Limited</t>
  </si>
  <si>
    <t>ESGR</t>
  </si>
  <si>
    <t>0JOI.L</t>
  </si>
  <si>
    <t>Jacobs Solutions Inc.</t>
  </si>
  <si>
    <t>UNLRY</t>
  </si>
  <si>
    <t>PT Unilever Indonesia Tbk</t>
  </si>
  <si>
    <t>LRFC</t>
  </si>
  <si>
    <t>Logan Ridge Finance Corporation</t>
  </si>
  <si>
    <t>EBYH</t>
  </si>
  <si>
    <t>Strainsforpains, Inc.</t>
  </si>
  <si>
    <t>Hudson Pacific Properties, Inc.</t>
  </si>
  <si>
    <t>Digimarc Corporation</t>
  </si>
  <si>
    <t>GGSM</t>
  </si>
  <si>
    <t>Gold and GemStone Mining Inc.</t>
  </si>
  <si>
    <t>PLXNF</t>
  </si>
  <si>
    <t>Pluxee N.V.</t>
  </si>
  <si>
    <t>PPBT</t>
  </si>
  <si>
    <t>Purple Biotech Ltd.</t>
  </si>
  <si>
    <t>CRPLF</t>
  </si>
  <si>
    <t>Capital &amp; Regional Plc</t>
  </si>
  <si>
    <t>TSYS</t>
  </si>
  <si>
    <t>TeleCommunication Systems Inc.</t>
  </si>
  <si>
    <t>LGI Homes, Inc.</t>
  </si>
  <si>
    <t>Root, Inc.</t>
  </si>
  <si>
    <t>HNLGY</t>
  </si>
  <si>
    <t>Hang Lung Group Limited</t>
  </si>
  <si>
    <t>HES</t>
  </si>
  <si>
    <t>GIGNY</t>
  </si>
  <si>
    <t>ZONE</t>
  </si>
  <si>
    <t>CleanCore Solutions, Inc.</t>
  </si>
  <si>
    <t>IMTX</t>
  </si>
  <si>
    <t>Immatics N.V.</t>
  </si>
  <si>
    <t>SANUWAVE Health, Inc.</t>
  </si>
  <si>
    <t>SCPX</t>
  </si>
  <si>
    <t>Scorpius Holdings, Inc.</t>
  </si>
  <si>
    <t>VISL</t>
  </si>
  <si>
    <t>Vislink Technologies, Inc.</t>
  </si>
  <si>
    <t>INTR</t>
  </si>
  <si>
    <t>Inter &amp; Co, Inc.</t>
  </si>
  <si>
    <t>BABB</t>
  </si>
  <si>
    <t>BAB, Inc.</t>
  </si>
  <si>
    <t>CMGHY</t>
  </si>
  <si>
    <t>Chaoda Modern Agriculture (Holdings) Limited</t>
  </si>
  <si>
    <t>ATI Inc.</t>
  </si>
  <si>
    <t>ZOM</t>
  </si>
  <si>
    <t>Zomedica Corp.</t>
  </si>
  <si>
    <t>NTWO</t>
  </si>
  <si>
    <t>Newbury Street II Acquisition Corp</t>
  </si>
  <si>
    <t>APGB-WT</t>
  </si>
  <si>
    <t>Apollo Strategic Growth Capital</t>
  </si>
  <si>
    <t>FSHPR</t>
  </si>
  <si>
    <t>Flag Ship Acquisition Corporation</t>
  </si>
  <si>
    <t>PMSNF</t>
  </si>
  <si>
    <t>Proteome Sciences plc</t>
  </si>
  <si>
    <t>CAF</t>
  </si>
  <si>
    <t>Morgan Stanley China A Share Fund, Inc.</t>
  </si>
  <si>
    <t>Chewy, Inc.</t>
  </si>
  <si>
    <t>RJIFF</t>
  </si>
  <si>
    <t>Rojana Industrial Park Public Company Limited</t>
  </si>
  <si>
    <t>EYUBY</t>
  </si>
  <si>
    <t>Electricity Generating Public Company Limited</t>
  </si>
  <si>
    <t>NHWK</t>
  </si>
  <si>
    <t>NightHawk Biosciences, Inc.</t>
  </si>
  <si>
    <t>nVent Electric plc</t>
  </si>
  <si>
    <t>CSCD</t>
  </si>
  <si>
    <t>Cascade Microtech, Inc.</t>
  </si>
  <si>
    <t>FPPP</t>
  </si>
  <si>
    <t>FieldPoint Petroleum Corporation</t>
  </si>
  <si>
    <t>HCWB</t>
  </si>
  <si>
    <t>HCW Biologics Inc.</t>
  </si>
  <si>
    <t>U-Haul Holding Company</t>
  </si>
  <si>
    <t>TTBLF</t>
  </si>
  <si>
    <t>Total Brain Limited</t>
  </si>
  <si>
    <t>CPTNX</t>
  </si>
  <si>
    <t>American Century Government Bond Investor Class</t>
  </si>
  <si>
    <t>Travere Therapeutics, Inc.</t>
  </si>
  <si>
    <t>FMCCG</t>
  </si>
  <si>
    <t>MPCB</t>
  </si>
  <si>
    <t>Mountain Pacific Bancorp, Inc.</t>
  </si>
  <si>
    <t>RDZN</t>
  </si>
  <si>
    <t>Roadzen, Inc.</t>
  </si>
  <si>
    <t>EOS</t>
  </si>
  <si>
    <t>Eaton Vance Enhanced Equity Income Fund II</t>
  </si>
  <si>
    <t>IMBBY</t>
  </si>
  <si>
    <t>Imperial Brands PLC</t>
  </si>
  <si>
    <t>CKNHF</t>
  </si>
  <si>
    <t>Clarkson PLC</t>
  </si>
  <si>
    <t>Loews Corporation</t>
  </si>
  <si>
    <t>BIGG</t>
  </si>
  <si>
    <t>Big Tree Group, Inc.</t>
  </si>
  <si>
    <t>ABMC</t>
  </si>
  <si>
    <t>American Bio Medica Corporation</t>
  </si>
  <si>
    <t>WAI</t>
  </si>
  <si>
    <t>Top KingWin Ltd</t>
  </si>
  <si>
    <t>Kaiser Aluminum Corporation</t>
  </si>
  <si>
    <t>WAVD</t>
  </si>
  <si>
    <t>WaveDancer, Inc.</t>
  </si>
  <si>
    <t>Allison Transmission Holdings, Inc.</t>
  </si>
  <si>
    <t>ALV</t>
  </si>
  <si>
    <t>Autoliv, Inc.</t>
  </si>
  <si>
    <t>GTH</t>
  </si>
  <si>
    <t>Genetron Holdings Limited</t>
  </si>
  <si>
    <t>RPID</t>
  </si>
  <si>
    <t>Rapid Micro Biosystems, Inc.</t>
  </si>
  <si>
    <t>Dana Incorporated</t>
  </si>
  <si>
    <t>ARKAY</t>
  </si>
  <si>
    <t>Arkema S.A.</t>
  </si>
  <si>
    <t>CRY</t>
  </si>
  <si>
    <t>DBIN</t>
  </si>
  <si>
    <t>Dacotah Banks, Inc.</t>
  </si>
  <si>
    <t>FRRGF</t>
  </si>
  <si>
    <t>Frontier Digital Ventures Limited</t>
  </si>
  <si>
    <t>TREVQ</t>
  </si>
  <si>
    <t>Trevali Mining Corporation</t>
  </si>
  <si>
    <t>BMGP</t>
  </si>
  <si>
    <t>Biomagnetics Diagnostics Corp.</t>
  </si>
  <si>
    <t>MKKOF</t>
  </si>
  <si>
    <t>Marimekko Oyj</t>
  </si>
  <si>
    <t>NICK</t>
  </si>
  <si>
    <t>Nicholas Financial, Inc.</t>
  </si>
  <si>
    <t>HROWM</t>
  </si>
  <si>
    <t>Harrow Health, Inc. 11.875% Senior Notes due 2027</t>
  </si>
  <si>
    <t>BEEM</t>
  </si>
  <si>
    <t>Beam Global</t>
  </si>
  <si>
    <t>Prime Medicine, Inc.</t>
  </si>
  <si>
    <t>AZLGF</t>
  </si>
  <si>
    <t>Azelis Group N.V.</t>
  </si>
  <si>
    <t>ETAOF</t>
  </si>
  <si>
    <t>ETAO International Co., Ltd.</t>
  </si>
  <si>
    <t>RNR-PF</t>
  </si>
  <si>
    <t>WEGYF</t>
  </si>
  <si>
    <t>Westbridge Renewable Energy Corp.</t>
  </si>
  <si>
    <t>Neurocrine Biosciences, Inc.</t>
  </si>
  <si>
    <t>ENCVF</t>
  </si>
  <si>
    <t>Encavis AG</t>
  </si>
  <si>
    <t>CLVT-PA</t>
  </si>
  <si>
    <t>Clarivate Plc</t>
  </si>
  <si>
    <t>CUAEF</t>
  </si>
  <si>
    <t>China Shenhua Energy Company Limited</t>
  </si>
  <si>
    <t>SSILF</t>
  </si>
  <si>
    <t>Sa Sa International Holdings Limited</t>
  </si>
  <si>
    <t>MVCO</t>
  </si>
  <si>
    <t>Metavesco, Inc.</t>
  </si>
  <si>
    <t>BDR</t>
  </si>
  <si>
    <t>Blonder Tongue Laboratories, Inc.</t>
  </si>
  <si>
    <t>0JDO.L</t>
  </si>
  <si>
    <t>MZHOF</t>
  </si>
  <si>
    <t>CCO</t>
  </si>
  <si>
    <t>Clear Channel Outdoor Holdings, Inc.</t>
  </si>
  <si>
    <t>ARMOUR Residential REIT, Inc.</t>
  </si>
  <si>
    <t>NUVO</t>
  </si>
  <si>
    <t>Holdco Nuvo Group D.G Ltd. Ordinary Shares</t>
  </si>
  <si>
    <t>CSII</t>
  </si>
  <si>
    <t>Cardiovascular Systems, Inc.</t>
  </si>
  <si>
    <t>Patrick Industries, Inc.</t>
  </si>
  <si>
    <t>ACZT</t>
  </si>
  <si>
    <t>LAWR</t>
  </si>
  <si>
    <t>Robot Consulting Co., Ltd. ADS</t>
  </si>
  <si>
    <t>0JSI.L</t>
  </si>
  <si>
    <t>CRLKP</t>
  </si>
  <si>
    <t>Central Parking Finance Trust PFD TR CV SECS</t>
  </si>
  <si>
    <t>PCWLF</t>
  </si>
  <si>
    <t>ECCU</t>
  </si>
  <si>
    <t>Eagle Point Credit Company Inc.</t>
  </si>
  <si>
    <t>SECOY</t>
  </si>
  <si>
    <t>Secoo Holding Limited</t>
  </si>
  <si>
    <t>CLRD</t>
  </si>
  <si>
    <t>Clearday, Inc.</t>
  </si>
  <si>
    <t>OTOW</t>
  </si>
  <si>
    <t>O2 Secure Wireless, Inc.</t>
  </si>
  <si>
    <t>ADXN</t>
  </si>
  <si>
    <t>Addex Therapeutics Ltd</t>
  </si>
  <si>
    <t>XBP</t>
  </si>
  <si>
    <t>XBP Global Holdings, Inc.</t>
  </si>
  <si>
    <t>MBFJF</t>
  </si>
  <si>
    <t>Mitsubishi UFJ Financial Group, Inc.</t>
  </si>
  <si>
    <t>BSLKW</t>
  </si>
  <si>
    <t>Bolt Projects Holdings, Inc.</t>
  </si>
  <si>
    <t>GRMHF</t>
  </si>
  <si>
    <t>Greentown Management Holdings Company Limited</t>
  </si>
  <si>
    <t>PETV</t>
  </si>
  <si>
    <t>PetVivo Holdings, Inc.</t>
  </si>
  <si>
    <t>Nurix Therapeutics, Inc.</t>
  </si>
  <si>
    <t>0KEZ.L</t>
  </si>
  <si>
    <t>Packaging Corporation of America</t>
  </si>
  <si>
    <t>TEF</t>
  </si>
  <si>
    <t>Telefónica, S.A.</t>
  </si>
  <si>
    <t>0LJ9.L</t>
  </si>
  <si>
    <t>United States Steel Corporation</t>
  </si>
  <si>
    <t>ZRSEF</t>
  </si>
  <si>
    <t>DocMorris AG</t>
  </si>
  <si>
    <t>RBMNF</t>
  </si>
  <si>
    <t>Rugby Resources Ltd.</t>
  </si>
  <si>
    <t>MLGO</t>
  </si>
  <si>
    <t>MicroAlgo Inc.</t>
  </si>
  <si>
    <t>HLVX</t>
  </si>
  <si>
    <t>HilleVax, Inc.</t>
  </si>
  <si>
    <t>WSTNU</t>
  </si>
  <si>
    <t>Westin Acquisition Corp Units</t>
  </si>
  <si>
    <t>TCHH</t>
  </si>
  <si>
    <t>Trustcash Holdings, Inc.</t>
  </si>
  <si>
    <t>CSTAF</t>
  </si>
  <si>
    <t>DBSDY</t>
  </si>
  <si>
    <t>DBS Group Holdings Ltd</t>
  </si>
  <si>
    <t>LLESY</t>
  </si>
  <si>
    <t>Lendlease Group</t>
  </si>
  <si>
    <t>OPTN</t>
  </si>
  <si>
    <t>OptiNose, Inc.</t>
  </si>
  <si>
    <t>NWYF</t>
  </si>
  <si>
    <t>Northway Financial, Inc.</t>
  </si>
  <si>
    <t>ARYVX</t>
  </si>
  <si>
    <t>American Century Global Real Estate Fd Inv Cl</t>
  </si>
  <si>
    <t>Spirit AeroSystems Holdings, Inc.</t>
  </si>
  <si>
    <t>DBGI</t>
  </si>
  <si>
    <t>Digital Brands Group, Inc.</t>
  </si>
  <si>
    <t>CSLT</t>
  </si>
  <si>
    <t>Castlight Health, Inc.</t>
  </si>
  <si>
    <t>ODMUF</t>
  </si>
  <si>
    <t>Old Mutual Limited</t>
  </si>
  <si>
    <t>Commvault Systems, Inc.</t>
  </si>
  <si>
    <t>SBID.L</t>
  </si>
  <si>
    <t>State Bank of India</t>
  </si>
  <si>
    <t>WEIDY</t>
  </si>
  <si>
    <t>Weidai Ltd.</t>
  </si>
  <si>
    <t>NVNXF</t>
  </si>
  <si>
    <t>Novonix Limited</t>
  </si>
  <si>
    <t>BLDEW</t>
  </si>
  <si>
    <t>Blade Air Mobility, Inc.</t>
  </si>
  <si>
    <t>NWTG</t>
  </si>
  <si>
    <t>Newton Golf Company</t>
  </si>
  <si>
    <t>AIAFX</t>
  </si>
  <si>
    <t>abrdn Global Infrastructure Fund Class A</t>
  </si>
  <si>
    <t>BCE</t>
  </si>
  <si>
    <t>OPNT</t>
  </si>
  <si>
    <t>Opiant Pharmaceuticals, Inc.</t>
  </si>
  <si>
    <t>0LS8.L</t>
  </si>
  <si>
    <t>W. P. Carey Inc.</t>
  </si>
  <si>
    <t>MENI</t>
  </si>
  <si>
    <t>Mobilized Entertainment, Inc</t>
  </si>
  <si>
    <t>RWCRF</t>
  </si>
  <si>
    <t>RIWI Corp.</t>
  </si>
  <si>
    <t>FMS</t>
  </si>
  <si>
    <t>SIRO</t>
  </si>
  <si>
    <t>Sirona Dental Systems, Inc.</t>
  </si>
  <si>
    <t>UBX</t>
  </si>
  <si>
    <t>BSEM</t>
  </si>
  <si>
    <t>BioStem Technologies, Inc.</t>
  </si>
  <si>
    <t>0JSJ.L</t>
  </si>
  <si>
    <t>LKQ Corporation</t>
  </si>
  <si>
    <t>TGASF</t>
  </si>
  <si>
    <t>Towngas Smart Energy Company Limited</t>
  </si>
  <si>
    <t>ASNS</t>
  </si>
  <si>
    <t>Actelis Networks, Inc.</t>
  </si>
  <si>
    <t>DVRNF</t>
  </si>
  <si>
    <t>Deveron Corp.</t>
  </si>
  <si>
    <t>First Bank</t>
  </si>
  <si>
    <t>RLLCF</t>
  </si>
  <si>
    <t>Rolls-Royce Holdings plc</t>
  </si>
  <si>
    <t>First Bancorp</t>
  </si>
  <si>
    <t>AFOM</t>
  </si>
  <si>
    <t>All For One Media Corp.</t>
  </si>
  <si>
    <t>HSTO</t>
  </si>
  <si>
    <t>Histogen Inc.</t>
  </si>
  <si>
    <t>CSRLF</t>
  </si>
  <si>
    <t>CSR Limited</t>
  </si>
  <si>
    <t>GILT</t>
  </si>
  <si>
    <t>Gilat Satellite Networks Ltd.</t>
  </si>
  <si>
    <t>IPSOF</t>
  </si>
  <si>
    <t>Ipsos S.A.</t>
  </si>
  <si>
    <t>CFR-PB</t>
  </si>
  <si>
    <t>Cullen/Frost Bankers, Inc.</t>
  </si>
  <si>
    <t>ACXIF</t>
  </si>
  <si>
    <t>Acciona, S.A.</t>
  </si>
  <si>
    <t>PXLW</t>
  </si>
  <si>
    <t>Pixelworks, Inc.</t>
  </si>
  <si>
    <t>Annexon, Inc.</t>
  </si>
  <si>
    <t>Bloom Energy Corporation</t>
  </si>
  <si>
    <t>Teleflex Incorporated</t>
  </si>
  <si>
    <t>NPIFF</t>
  </si>
  <si>
    <t>Northland Power Inc.</t>
  </si>
  <si>
    <t>UMRRF</t>
  </si>
  <si>
    <t>US Masters Residential Property Fund</t>
  </si>
  <si>
    <t>Kforce Inc.</t>
  </si>
  <si>
    <t>Rackspace Technology, Inc.</t>
  </si>
  <si>
    <t>KARX</t>
  </si>
  <si>
    <t>Karbon-X Corp.</t>
  </si>
  <si>
    <t>VLPNF</t>
  </si>
  <si>
    <t>Voestalpine AG</t>
  </si>
  <si>
    <t>FTDL</t>
  </si>
  <si>
    <t>FirsTime Design Limited</t>
  </si>
  <si>
    <t>IRIX</t>
  </si>
  <si>
    <t>IRIDEX Corporation</t>
  </si>
  <si>
    <t>The Procter &amp; Gamble Company</t>
  </si>
  <si>
    <t>IARGF</t>
  </si>
  <si>
    <t>IAR Systems Group AB (publ)</t>
  </si>
  <si>
    <t>Essential Properties Realty Trust, Inc.</t>
  </si>
  <si>
    <t>LFACU</t>
  </si>
  <si>
    <t>Leapfrog Acquisition Corporation</t>
  </si>
  <si>
    <t>GLDG</t>
  </si>
  <si>
    <t>GoldMining Inc.</t>
  </si>
  <si>
    <t>AADBX</t>
  </si>
  <si>
    <t>American Beacon Balanced Fund R5 Class</t>
  </si>
  <si>
    <t>ESGFF</t>
  </si>
  <si>
    <t>Ora Banda Mining Limited</t>
  </si>
  <si>
    <t>FRGT</t>
  </si>
  <si>
    <t>Freight Technologies, Inc.</t>
  </si>
  <si>
    <t>KGEIF</t>
  </si>
  <si>
    <t>Kolibri Global Energy Inc.</t>
  </si>
  <si>
    <t>MLLGF</t>
  </si>
  <si>
    <t>Mullen Group Ltd.</t>
  </si>
  <si>
    <t>SPHXF</t>
  </si>
  <si>
    <t>SM Prime Holdings, Inc.</t>
  </si>
  <si>
    <t>Marten Transport, Ltd.</t>
  </si>
  <si>
    <t>BLUU</t>
  </si>
  <si>
    <t>Blue Water Global Group, Inc.</t>
  </si>
  <si>
    <t>LPSN</t>
  </si>
  <si>
    <t>LivePerson, Inc.</t>
  </si>
  <si>
    <t>IFZZF</t>
  </si>
  <si>
    <t>FDDMF</t>
  </si>
  <si>
    <t>FDM Group (Holdings) plc</t>
  </si>
  <si>
    <t>Visa Inc.</t>
  </si>
  <si>
    <t>HTBX</t>
  </si>
  <si>
    <t>Heat Biologics, Inc.</t>
  </si>
  <si>
    <t>ECB Bancorp, Inc.</t>
  </si>
  <si>
    <t>XMMRF</t>
  </si>
  <si>
    <t>XMReality AB (publ)</t>
  </si>
  <si>
    <t>RBLAY</t>
  </si>
  <si>
    <t>Robinsons Land Corporation</t>
  </si>
  <si>
    <t>ASPAW</t>
  </si>
  <si>
    <t>Abri SPAC I, Inc.</t>
  </si>
  <si>
    <t>GEGR</t>
  </si>
  <si>
    <t>Gaensel Energy Group, Inc.</t>
  </si>
  <si>
    <t>BKUH</t>
  </si>
  <si>
    <t>Bakhu Holdings, Corp.</t>
  </si>
  <si>
    <t>BLDP</t>
  </si>
  <si>
    <t>Ballard Power Systems Inc.</t>
  </si>
  <si>
    <t>TBNRF</t>
  </si>
  <si>
    <t>Tamboran Resources Limited</t>
  </si>
  <si>
    <t>CFWWF</t>
  </si>
  <si>
    <t>Calfrac Well Services Ltd.</t>
  </si>
  <si>
    <t>EVAX</t>
  </si>
  <si>
    <t>Evaxion Biotech A/S</t>
  </si>
  <si>
    <t>PROCEPT BioRobotics Corporation</t>
  </si>
  <si>
    <t>HZNOF</t>
  </si>
  <si>
    <t>Dexterra Group Inc.</t>
  </si>
  <si>
    <t>HNLGF</t>
  </si>
  <si>
    <t>0HG8.L</t>
  </si>
  <si>
    <t>IVCAW</t>
  </si>
  <si>
    <t>Investcorp India Acquisition Corp</t>
  </si>
  <si>
    <t>CELG</t>
  </si>
  <si>
    <t>Celgene Corporation</t>
  </si>
  <si>
    <t>TRXDW</t>
  </si>
  <si>
    <t>TransEnterix, Inc.</t>
  </si>
  <si>
    <t>FFMR</t>
  </si>
  <si>
    <t>First Farmers Financial Corporation</t>
  </si>
  <si>
    <t>AIMC</t>
  </si>
  <si>
    <t>Altra Industrial Motion Corp.</t>
  </si>
  <si>
    <t>MET-PF</t>
  </si>
  <si>
    <t>BKTRF</t>
  </si>
  <si>
    <t>Black Rock Mining Ltd</t>
  </si>
  <si>
    <t>JNDOF</t>
  </si>
  <si>
    <t>JINS HOLDINGS Inc.</t>
  </si>
  <si>
    <t>PTHIY</t>
  </si>
  <si>
    <t>PT Solusi Bangun Indonesia Tbk</t>
  </si>
  <si>
    <t>DSSMY</t>
  </si>
  <si>
    <t>DS Smith Plc</t>
  </si>
  <si>
    <t>AFINP</t>
  </si>
  <si>
    <t>American Finance Trust, Inc.</t>
  </si>
  <si>
    <t>TUIFF</t>
  </si>
  <si>
    <t>TUI AG</t>
  </si>
  <si>
    <t>STET-WT</t>
  </si>
  <si>
    <t>ST Energy Transition I Ltd.</t>
  </si>
  <si>
    <t>Safehold Inc.</t>
  </si>
  <si>
    <t>0HE2.L</t>
  </si>
  <si>
    <t>Ameren Corporation</t>
  </si>
  <si>
    <t>KNSA</t>
  </si>
  <si>
    <t>Kiniksa Pharmaceuticals, Ltd.</t>
  </si>
  <si>
    <t>ABTZY</t>
  </si>
  <si>
    <t>Aboitiz Equity Ventures, Inc.</t>
  </si>
  <si>
    <t>FBCD</t>
  </si>
  <si>
    <t>FBC Holding, Inc.</t>
  </si>
  <si>
    <t>STMGF</t>
  </si>
  <si>
    <t>Stamper Oil &amp; Gas Corp.</t>
  </si>
  <si>
    <t>GENN</t>
  </si>
  <si>
    <t>Genesis Healthcare, Inc.</t>
  </si>
  <si>
    <t>APDN</t>
  </si>
  <si>
    <t>Applied DNA Sciences, Inc.</t>
  </si>
  <si>
    <t>NAUFF</t>
  </si>
  <si>
    <t>NevGold Corp.</t>
  </si>
  <si>
    <t>SPIZF</t>
  </si>
  <si>
    <t>Sparebanken Vest</t>
  </si>
  <si>
    <t>EHITF</t>
  </si>
  <si>
    <t>The Edinburgh Investment Trust plc</t>
  </si>
  <si>
    <t>ATHJF</t>
  </si>
  <si>
    <t>Antisense Therapeutics Limited</t>
  </si>
  <si>
    <t>PACC</t>
  </si>
  <si>
    <t>Pacific CMA, Inc.</t>
  </si>
  <si>
    <t>PRZO</t>
  </si>
  <si>
    <t>ParaZero Technologies Ltd.</t>
  </si>
  <si>
    <t>PRIF-PD</t>
  </si>
  <si>
    <t>Priority Income Fund, Inc.</t>
  </si>
  <si>
    <t>GTII</t>
  </si>
  <si>
    <t>Global Tech Industries Group, Inc.</t>
  </si>
  <si>
    <t>0QYD.L</t>
  </si>
  <si>
    <t>Yum! Brands, Inc.</t>
  </si>
  <si>
    <t>CKISY</t>
  </si>
  <si>
    <t>CK Infrastructure Holdings Limited</t>
  </si>
  <si>
    <t>Integer Holdings Corporation</t>
  </si>
  <si>
    <t>BSAC</t>
  </si>
  <si>
    <t>Banco Santander-Chile</t>
  </si>
  <si>
    <t>NKG</t>
  </si>
  <si>
    <t>Nuveen Georgia Quality Municipal Income Fund</t>
  </si>
  <si>
    <t>HTGM</t>
  </si>
  <si>
    <t>MRIN</t>
  </si>
  <si>
    <t>Marin Software Incorporated</t>
  </si>
  <si>
    <t>PHJMF</t>
  </si>
  <si>
    <t>PT Hanjaya Mandala Sampoerna Tbk</t>
  </si>
  <si>
    <t>0EDD.L</t>
  </si>
  <si>
    <t>VNRFY</t>
  </si>
  <si>
    <t>Vienna Insurance Group AG</t>
  </si>
  <si>
    <t>CHMI-PA</t>
  </si>
  <si>
    <t>Strata Critical Medical, Inc.</t>
  </si>
  <si>
    <t>TBBA</t>
  </si>
  <si>
    <t>TEB Bancorp, Inc</t>
  </si>
  <si>
    <t>FABP</t>
  </si>
  <si>
    <t>Farmers Bancorp (Frankfort IN)</t>
  </si>
  <si>
    <t>PARK</t>
  </si>
  <si>
    <t>Park Dental Partners, Inc. Common Stock</t>
  </si>
  <si>
    <t>SMIT</t>
  </si>
  <si>
    <t>Schmitt Industries, Inc.</t>
  </si>
  <si>
    <t>BNZI</t>
  </si>
  <si>
    <t>FUGI</t>
  </si>
  <si>
    <t>Fuego Enterprises, Inc.</t>
  </si>
  <si>
    <t>RTNB</t>
  </si>
  <si>
    <t>root9B Holdings, Inc.</t>
  </si>
  <si>
    <t>FTRK</t>
  </si>
  <si>
    <t>Fast Track Group</t>
  </si>
  <si>
    <t>Cartesian Therapeutics, Inc.</t>
  </si>
  <si>
    <t>MBINM</t>
  </si>
  <si>
    <t>Liquidity Services, Inc.</t>
  </si>
  <si>
    <t>DRMTY</t>
  </si>
  <si>
    <t>Dr. Martens plc</t>
  </si>
  <si>
    <t>OUTFF</t>
  </si>
  <si>
    <t>Outokumpu Oyj</t>
  </si>
  <si>
    <t>BNVIF</t>
  </si>
  <si>
    <t>Binovi Technologies Corp.</t>
  </si>
  <si>
    <t>PFXNZ</t>
  </si>
  <si>
    <t>PhenixFIN Corporation 5.25% Notes due 2028</t>
  </si>
  <si>
    <t>PPAAF</t>
  </si>
  <si>
    <t>XPEV</t>
  </si>
  <si>
    <t>XPeng Inc.</t>
  </si>
  <si>
    <t>TINV-WT</t>
  </si>
  <si>
    <t>Tiga Acquisition Corp.</t>
  </si>
  <si>
    <t>IVBT</t>
  </si>
  <si>
    <t>Innovation1 Biotech Inc.</t>
  </si>
  <si>
    <t>DFUSX</t>
  </si>
  <si>
    <t>DFA US Large Company Portfolio</t>
  </si>
  <si>
    <t>VWAVW</t>
  </si>
  <si>
    <t>VisionWave Holdings, Inc. Warrant</t>
  </si>
  <si>
    <t>Virgin Galactic Holdings, Inc.</t>
  </si>
  <si>
    <t>BBDC</t>
  </si>
  <si>
    <t>Barings BDC, Inc.</t>
  </si>
  <si>
    <t>NKLA</t>
  </si>
  <si>
    <t>Nikola Corporation</t>
  </si>
  <si>
    <t>Sirius XM Holdings Inc.</t>
  </si>
  <si>
    <t>TCAPF</t>
  </si>
  <si>
    <t>TP ICAP Group PLC</t>
  </si>
  <si>
    <t>ARESF</t>
  </si>
  <si>
    <t>Artis Real Estate Investment Trust</t>
  </si>
  <si>
    <t>RDI</t>
  </si>
  <si>
    <t>Reading International, Inc.</t>
  </si>
  <si>
    <t>AMNC</t>
  </si>
  <si>
    <t>Amincor, Inc.</t>
  </si>
  <si>
    <t>EKSN</t>
  </si>
  <si>
    <t>Erickson Incorporated</t>
  </si>
  <si>
    <t>TOYOF</t>
  </si>
  <si>
    <t>Toyota Motor Corporation</t>
  </si>
  <si>
    <t>SWTX</t>
  </si>
  <si>
    <t>SpringWorks Therapeutics, Inc.</t>
  </si>
  <si>
    <t>PPBI</t>
  </si>
  <si>
    <t>Pacific Premier Bancorp, Inc.</t>
  </si>
  <si>
    <t>RDSMY</t>
  </si>
  <si>
    <t>Koninklijke DSM N.V.</t>
  </si>
  <si>
    <t>EVBC</t>
  </si>
  <si>
    <t>Evolution Blockchain Group Inc.</t>
  </si>
  <si>
    <t>ALIS</t>
  </si>
  <si>
    <t>Calisa Acquisition Corp</t>
  </si>
  <si>
    <t>HTLFP</t>
  </si>
  <si>
    <t>QUALCOMM Incorporated</t>
  </si>
  <si>
    <t>CIM-PC</t>
  </si>
  <si>
    <t>Chimera Investment Corporation</t>
  </si>
  <si>
    <t>PRHI</t>
  </si>
  <si>
    <t>Presurance Holdings, Inc.</t>
  </si>
  <si>
    <t>CATO</t>
  </si>
  <si>
    <t>The Cato Corporation</t>
  </si>
  <si>
    <t>OTECW</t>
  </si>
  <si>
    <t>OceanTech Acquisitions I Corp.</t>
  </si>
  <si>
    <t>CIPI</t>
  </si>
  <si>
    <t>Correlate Energy Corp.</t>
  </si>
  <si>
    <t>PPMT</t>
  </si>
  <si>
    <t>Profit Planners Management, Inc.</t>
  </si>
  <si>
    <t>MNGGF</t>
  </si>
  <si>
    <t>Mongolia Growth Group Ltd.</t>
  </si>
  <si>
    <t>DTCGF</t>
  </si>
  <si>
    <t>Dometic Group AB (publ)</t>
  </si>
  <si>
    <t>Mirum Pharmaceuticals, Inc.</t>
  </si>
  <si>
    <t>KELRF</t>
  </si>
  <si>
    <t>Keisei Electric Railway Co., Ltd.</t>
  </si>
  <si>
    <t>EZOO</t>
  </si>
  <si>
    <t>Ezagoo Limited</t>
  </si>
  <si>
    <t>DMAA</t>
  </si>
  <si>
    <t>Drugs Made In America Acquisition Corp. Ordinary Shares</t>
  </si>
  <si>
    <t>LSLPF</t>
  </si>
  <si>
    <t>LSL Property Services plc</t>
  </si>
  <si>
    <t>GUTS</t>
  </si>
  <si>
    <t>Fractyl Health, Inc. Common Stock</t>
  </si>
  <si>
    <t>FUIZF</t>
  </si>
  <si>
    <t>ANSLF</t>
  </si>
  <si>
    <t>PITAW</t>
  </si>
  <si>
    <t>Heramba Electric plc</t>
  </si>
  <si>
    <t>RITT</t>
  </si>
  <si>
    <t>RiT Technologies Ltd.</t>
  </si>
  <si>
    <t>CTIB</t>
  </si>
  <si>
    <t>Yunhong CTI Ltd.</t>
  </si>
  <si>
    <t>eHealth, Inc.</t>
  </si>
  <si>
    <t>INPOF</t>
  </si>
  <si>
    <t>InPost S.A.</t>
  </si>
  <si>
    <t>IMCC</t>
  </si>
  <si>
    <t>IM Cannabis Corp.</t>
  </si>
  <si>
    <t>ARHLF</t>
  </si>
  <si>
    <t>archTIS Limited</t>
  </si>
  <si>
    <t>ELC</t>
  </si>
  <si>
    <t>Entergy Louisiana, LLC COLLATERAL TR MT</t>
  </si>
  <si>
    <t>NPRFF</t>
  </si>
  <si>
    <t>Nepra Foods Inc.</t>
  </si>
  <si>
    <t>BYCRF</t>
  </si>
  <si>
    <t>BayCurrent Consulting, Inc.</t>
  </si>
  <si>
    <t>Grand Canyon Education, Inc.</t>
  </si>
  <si>
    <t>SUSRF</t>
  </si>
  <si>
    <t>Surgical Science Sweden AB (publ)</t>
  </si>
  <si>
    <t>Alignment Healthcare, Inc.</t>
  </si>
  <si>
    <t>AICAF</t>
  </si>
  <si>
    <t>Air China Limited</t>
  </si>
  <si>
    <t>LVRO</t>
  </si>
  <si>
    <t>Lavoro Limited</t>
  </si>
  <si>
    <t>JPOTF</t>
  </si>
  <si>
    <t>Jackpot Digital Inc.</t>
  </si>
  <si>
    <t>EMCMF</t>
  </si>
  <si>
    <t>Emerge Commerce Ltd.</t>
  </si>
  <si>
    <t>VNNVF</t>
  </si>
  <si>
    <t>Vonovia SE</t>
  </si>
  <si>
    <t>ISMAY</t>
  </si>
  <si>
    <t>Indra Sistemas, S.A.</t>
  </si>
  <si>
    <t>IONM</t>
  </si>
  <si>
    <t>Assure Holdings Corp.</t>
  </si>
  <si>
    <t>BARUF</t>
  </si>
  <si>
    <t>Baru Gold Corporation</t>
  </si>
  <si>
    <t>MNTHF</t>
  </si>
  <si>
    <t>Minth Group Limited</t>
  </si>
  <si>
    <t>CTLT</t>
  </si>
  <si>
    <t>Catalent, Inc.</t>
  </si>
  <si>
    <t>TIMB</t>
  </si>
  <si>
    <t>TIM S.A.</t>
  </si>
  <si>
    <t>CIIHY</t>
  </si>
  <si>
    <t>CITIC Securities Company Limited</t>
  </si>
  <si>
    <t>NCTY</t>
  </si>
  <si>
    <t>The9 Limited</t>
  </si>
  <si>
    <t>HTY</t>
  </si>
  <si>
    <t>John Hancock Investments - John Hancock Tax-Advantaged Global Shareholder Yield Fund</t>
  </si>
  <si>
    <t>AMCCF</t>
  </si>
  <si>
    <t>Amcor plc</t>
  </si>
  <si>
    <t>ECF-PA</t>
  </si>
  <si>
    <t>SYYYF</t>
  </si>
  <si>
    <t>GAINI</t>
  </si>
  <si>
    <t>Gladstone Investment Corporation</t>
  </si>
  <si>
    <t>BURCB</t>
  </si>
  <si>
    <t>Burnham Holdings, Inc.</t>
  </si>
  <si>
    <t>ET</t>
  </si>
  <si>
    <t>MNRLF</t>
  </si>
  <si>
    <t>Mineral Mountain Resources Ltd.</t>
  </si>
  <si>
    <t>VSEE</t>
  </si>
  <si>
    <t>VSee Health, Inc.</t>
  </si>
  <si>
    <t>AFSIC</t>
  </si>
  <si>
    <t>MJN</t>
  </si>
  <si>
    <t>Mead Johnson Nutrition Co.</t>
  </si>
  <si>
    <t>VEV</t>
  </si>
  <si>
    <t>Vicinity Motor Corp.</t>
  </si>
  <si>
    <t>GPAGF</t>
  </si>
  <si>
    <t>Gruma, S.A.B. de C.V.</t>
  </si>
  <si>
    <t>MPLF.L</t>
  </si>
  <si>
    <t>Marble Point Loan Financing Limited</t>
  </si>
  <si>
    <t>X</t>
  </si>
  <si>
    <t>CLRI</t>
  </si>
  <si>
    <t>Cleartronic, Inc.</t>
  </si>
  <si>
    <t>NZRFF</t>
  </si>
  <si>
    <t>Channel Infrastructure NZ Limited</t>
  </si>
  <si>
    <t>Crexendo, Inc.</t>
  </si>
  <si>
    <t>CDT</t>
  </si>
  <si>
    <t>CDT Equity Inc.</t>
  </si>
  <si>
    <t>PRSO</t>
  </si>
  <si>
    <t>Peraso Inc.</t>
  </si>
  <si>
    <t>NICE</t>
  </si>
  <si>
    <t>HKGEF</t>
  </si>
  <si>
    <t>Hong Kong Economic Times Holdings Limited</t>
  </si>
  <si>
    <t>EESE</t>
  </si>
  <si>
    <t>Energy and Environmental Services, Inc.</t>
  </si>
  <si>
    <t>TPHIF</t>
  </si>
  <si>
    <t>Top Frontier Investment Holdings, Inc.</t>
  </si>
  <si>
    <t>YZOFF</t>
  </si>
  <si>
    <t>Yangtze Optical Fibre And Cable Joint Stock Limited Company</t>
  </si>
  <si>
    <t>ZIM</t>
  </si>
  <si>
    <t>ZIM Integrated Shipping Services Ltd.</t>
  </si>
  <si>
    <t>DCHCF</t>
  </si>
  <si>
    <t>Dainichiseika Color &amp; Chemicals Mfg. Co., Ltd.</t>
  </si>
  <si>
    <t>ABMD</t>
  </si>
  <si>
    <t>Abiomed, Inc.</t>
  </si>
  <si>
    <t>LIOX</t>
  </si>
  <si>
    <t>Lionbridge Technologies, Inc.</t>
  </si>
  <si>
    <t>XRESF</t>
  </si>
  <si>
    <t>Xtierra Inc.</t>
  </si>
  <si>
    <t>NEXA</t>
  </si>
  <si>
    <t>Nexa Resources S.A.</t>
  </si>
  <si>
    <t>PRXM</t>
  </si>
  <si>
    <t>Proxim Wireless Corporation</t>
  </si>
  <si>
    <t>The Kroger Co.</t>
  </si>
  <si>
    <t>Digital Turbine, Inc.</t>
  </si>
  <si>
    <t>WELPP</t>
  </si>
  <si>
    <t>Wisconsin Electric Power Company PFD 3.60%</t>
  </si>
  <si>
    <t>CPSI</t>
  </si>
  <si>
    <t>Computer Programs and Systems, Inc.</t>
  </si>
  <si>
    <t>FBKIF</t>
  </si>
  <si>
    <t>First International Bank of Israel Ltd</t>
  </si>
  <si>
    <t>GECCH</t>
  </si>
  <si>
    <t>Great Elm Capital Corp. - 8.125</t>
  </si>
  <si>
    <t>CEO</t>
  </si>
  <si>
    <t>CNOOC Limited</t>
  </si>
  <si>
    <t>GMBLP</t>
  </si>
  <si>
    <t>Esports Entertainment Group, Inc.</t>
  </si>
  <si>
    <t>0KF3.L</t>
  </si>
  <si>
    <t>Palatin Technologies, Inc.</t>
  </si>
  <si>
    <t>TIXT</t>
  </si>
  <si>
    <t>TELUS International (Cda) Inc.</t>
  </si>
  <si>
    <t>CRBBF</t>
  </si>
  <si>
    <t>Corby Spirit and Wine Limited</t>
  </si>
  <si>
    <t>MITNF</t>
  </si>
  <si>
    <t>Mi Technovation Berhad</t>
  </si>
  <si>
    <t>CAFZF</t>
  </si>
  <si>
    <t>Canaf Investments Inc.</t>
  </si>
  <si>
    <t>SVMHW</t>
  </si>
  <si>
    <t>SRIVARU Holding Limited Warrant</t>
  </si>
  <si>
    <t>PBHG</t>
  </si>
  <si>
    <t>PBS Holding, Inc.</t>
  </si>
  <si>
    <t>SCGY</t>
  </si>
  <si>
    <t>Scientific Energy, Inc.</t>
  </si>
  <si>
    <t>GPRK</t>
  </si>
  <si>
    <t>GeoPark Limited</t>
  </si>
  <si>
    <t>CSWYY</t>
  </si>
  <si>
    <t>FIGR</t>
  </si>
  <si>
    <t>Figure Technology Solutions, Inc. Class A Common Stock</t>
  </si>
  <si>
    <t>GZPHF</t>
  </si>
  <si>
    <t>Guangzhou Baiyunshan Pharmaceutical Holdings Company Limited</t>
  </si>
  <si>
    <t>IAUX</t>
  </si>
  <si>
    <t>i-80 Gold Corp.</t>
  </si>
  <si>
    <t>HANCF</t>
  </si>
  <si>
    <t>Hanstone Gold Corp.</t>
  </si>
  <si>
    <t>Unitil Corporation</t>
  </si>
  <si>
    <t>CTRYY</t>
  </si>
  <si>
    <t>Country Garden Holdings Company Limited</t>
  </si>
  <si>
    <t>MS-PO</t>
  </si>
  <si>
    <t>YRAIF</t>
  </si>
  <si>
    <t>Yara International ASA</t>
  </si>
  <si>
    <t>Baidu, Inc.</t>
  </si>
  <si>
    <t>BYDDF</t>
  </si>
  <si>
    <t>BYD Company Limited</t>
  </si>
  <si>
    <t>BLMIF</t>
  </si>
  <si>
    <t>Bank Leumi Le-Israel B.M.</t>
  </si>
  <si>
    <t>HYDI</t>
  </si>
  <si>
    <t>Hydromer, Inc.</t>
  </si>
  <si>
    <t>NGMDF</t>
  </si>
  <si>
    <t>NuGen Medical Devices Inc.</t>
  </si>
  <si>
    <t>VSRV</t>
  </si>
  <si>
    <t>VoiceServe, Inc.</t>
  </si>
  <si>
    <t>AGTT</t>
  </si>
  <si>
    <t>Angstrom Technologies, Inc.</t>
  </si>
  <si>
    <t>GBCMY</t>
  </si>
  <si>
    <t>Global Bio-chem Technology Group Company Limited</t>
  </si>
  <si>
    <t>FRFXF</t>
  </si>
  <si>
    <t>GBLTF</t>
  </si>
  <si>
    <t>GBLT Corp.</t>
  </si>
  <si>
    <t>BBMPY</t>
  </si>
  <si>
    <t>BBMG Corporation</t>
  </si>
  <si>
    <t>WSFS Financial Corporation</t>
  </si>
  <si>
    <t>EMCOR Group, Inc.</t>
  </si>
  <si>
    <t>GRNL</t>
  </si>
  <si>
    <t>Greenlite Ventures Inc.</t>
  </si>
  <si>
    <t>FPAFF</t>
  </si>
  <si>
    <t>First Pacific Company Limited</t>
  </si>
  <si>
    <t>HYUHF</t>
  </si>
  <si>
    <t>Hankyu Hanshin Holdings, Inc.</t>
  </si>
  <si>
    <t>AIAD</t>
  </si>
  <si>
    <t>AiAdvertising, Inc.</t>
  </si>
  <si>
    <t>CLIUF</t>
  </si>
  <si>
    <t>City of London Investment Group PLC</t>
  </si>
  <si>
    <t>SCDA</t>
  </si>
  <si>
    <t>B-Scada, Inc.</t>
  </si>
  <si>
    <t>KELTF</t>
  </si>
  <si>
    <t>Kelt Exploration Ltd.</t>
  </si>
  <si>
    <t>FOBIF</t>
  </si>
  <si>
    <t>Fobi AI Inc.</t>
  </si>
  <si>
    <t>TPGY-WT</t>
  </si>
  <si>
    <t>TPG Pace Beneficial Finance Cor</t>
  </si>
  <si>
    <t>Luxfer Holdings PLC</t>
  </si>
  <si>
    <t>PITA</t>
  </si>
  <si>
    <t>ETGAX</t>
  </si>
  <si>
    <t>Eaton Vance GA Municipal Income A</t>
  </si>
  <si>
    <t>MFMLF</t>
  </si>
  <si>
    <t>International Iconic Gold Exploration Corp.</t>
  </si>
  <si>
    <t>LGMH</t>
  </si>
  <si>
    <t>Light Media Holdings, Inc.</t>
  </si>
  <si>
    <t>ATHA</t>
  </si>
  <si>
    <t>Athira Pharma, Inc.</t>
  </si>
  <si>
    <t>OTF</t>
  </si>
  <si>
    <t>Blue Owl Technology Finance Corp.</t>
  </si>
  <si>
    <t>0L5A.L</t>
  </si>
  <si>
    <t>TWRKF</t>
  </si>
  <si>
    <t>TheWorks.co.uk plc</t>
  </si>
  <si>
    <t>AADI</t>
  </si>
  <si>
    <t>Aadi Bioscience, Inc.</t>
  </si>
  <si>
    <t>LVVEF</t>
  </si>
  <si>
    <t>Yooma Wellness Inc.</t>
  </si>
  <si>
    <t>NBDR</t>
  </si>
  <si>
    <t>No Borders, Inc.</t>
  </si>
  <si>
    <t>SSHPF</t>
  </si>
  <si>
    <t>Vow ASA</t>
  </si>
  <si>
    <t>ABCVX</t>
  </si>
  <si>
    <t>American Beacon The London Company Income Equity Fund Investor Class</t>
  </si>
  <si>
    <t>Universal Logistics Holdings, Inc.</t>
  </si>
  <si>
    <t>BIOCQ</t>
  </si>
  <si>
    <t>Biocept, Inc.</t>
  </si>
  <si>
    <t>Fidelis Insurance Holdings Limited</t>
  </si>
  <si>
    <t>VWLUX</t>
  </si>
  <si>
    <t>Vanguard Long Term Tax Exempt Fund</t>
  </si>
  <si>
    <t>MRVSY</t>
  </si>
  <si>
    <t>Minerva S.A.</t>
  </si>
  <si>
    <t>PROCW</t>
  </si>
  <si>
    <t>Procaps Group, S.A.</t>
  </si>
  <si>
    <t>FRMA</t>
  </si>
  <si>
    <t>Firma Holdings Corp.</t>
  </si>
  <si>
    <t>RLLWF</t>
  </si>
  <si>
    <t>Reliance Worldwide Corporation Limited</t>
  </si>
  <si>
    <t>LWCTF</t>
  </si>
  <si>
    <t>LCTI Low Carbon Technologies International Inc.</t>
  </si>
  <si>
    <t>AAGRW</t>
  </si>
  <si>
    <t>African Agriculture Holdings Inc.</t>
  </si>
  <si>
    <t>CUTR</t>
  </si>
  <si>
    <t>Cutera, Inc.</t>
  </si>
  <si>
    <t>VUOC</t>
  </si>
  <si>
    <t>Vu1 Corporation</t>
  </si>
  <si>
    <t>PIAHY</t>
  </si>
  <si>
    <t>Ping An Healthcare and Technology Company Limited</t>
  </si>
  <si>
    <t>CLBR</t>
  </si>
  <si>
    <t>Colombier Acquisition Corp.</t>
  </si>
  <si>
    <t>Canopy Growth Corporation</t>
  </si>
  <si>
    <t>Voyager Technologies, Inc.</t>
  </si>
  <si>
    <t>Flushing Financial Corporation</t>
  </si>
  <si>
    <t>FUPPF</t>
  </si>
  <si>
    <t>Fuchs Petrolub SE</t>
  </si>
  <si>
    <t>GDIFF</t>
  </si>
  <si>
    <t>GDI Integrated Facility Services Inc.</t>
  </si>
  <si>
    <t>BSHI</t>
  </si>
  <si>
    <t>Boss Holdings, Inc.</t>
  </si>
  <si>
    <t>USGA</t>
  </si>
  <si>
    <t>US Global Nanospace, Inc.</t>
  </si>
  <si>
    <t>ASTC</t>
  </si>
  <si>
    <t>Astrotech Corporation</t>
  </si>
  <si>
    <t>FPSUF</t>
  </si>
  <si>
    <t>Capha Pharmaceuticals Inc.</t>
  </si>
  <si>
    <t>Cadiz Inc.</t>
  </si>
  <si>
    <t>GRLF</t>
  </si>
  <si>
    <t>Green Leaf Innovations, Inc.</t>
  </si>
  <si>
    <t>SMTSF</t>
  </si>
  <si>
    <t>BYHFF</t>
  </si>
  <si>
    <t>Bryah Resources Limited</t>
  </si>
  <si>
    <t>FIGX</t>
  </si>
  <si>
    <t>FIGX Capital Acquisition Corp.</t>
  </si>
  <si>
    <t>USCT</t>
  </si>
  <si>
    <t>TKB Critical Technologies 1</t>
  </si>
  <si>
    <t>Inspire Medical Systems, Inc.</t>
  </si>
  <si>
    <t>JUTOY</t>
  </si>
  <si>
    <t>Jutal Offshore Oil Services Limited</t>
  </si>
  <si>
    <t>DXBRF</t>
  </si>
  <si>
    <t>BellRock Brands Inc.</t>
  </si>
  <si>
    <t>RDUFF</t>
  </si>
  <si>
    <t>Radius Gold Inc.</t>
  </si>
  <si>
    <t>LFLS</t>
  </si>
  <si>
    <t>Loans4Less.Com, Inc.</t>
  </si>
  <si>
    <t>Cantaloupe, Inc.</t>
  </si>
  <si>
    <t>PLLIF</t>
  </si>
  <si>
    <t>Pirelli &amp; C. S.p.A.</t>
  </si>
  <si>
    <t>MNMRF</t>
  </si>
  <si>
    <t>Monumental Minerals Corp.</t>
  </si>
  <si>
    <t>SHXWF</t>
  </si>
  <si>
    <t>Xinhua Winshare Publishing and Media Co., Ltd.</t>
  </si>
  <si>
    <t>NiSource Inc.</t>
  </si>
  <si>
    <t>TOWTF</t>
  </si>
  <si>
    <t>Tower One Wireless Corp.</t>
  </si>
  <si>
    <t>0I35.L</t>
  </si>
  <si>
    <t>Consolidated Edison, Inc.</t>
  </si>
  <si>
    <t>Apollo Commercial Real Estate Finance, Inc.</t>
  </si>
  <si>
    <t>BIG</t>
  </si>
  <si>
    <t>HOM-U.TO</t>
  </si>
  <si>
    <t>BSR Real Estate Investment Trust</t>
  </si>
  <si>
    <t>TGAFF</t>
  </si>
  <si>
    <t>Taiga Building Products Ltd.</t>
  </si>
  <si>
    <t>AAMC</t>
  </si>
  <si>
    <t>Altisource Asset Management Corporation</t>
  </si>
  <si>
    <t>PHUNW</t>
  </si>
  <si>
    <t>Phunware, Inc.</t>
  </si>
  <si>
    <t>Avista Corporation</t>
  </si>
  <si>
    <t>GCFB</t>
  </si>
  <si>
    <t>Granite City Food &amp; Brewery, Ltd.</t>
  </si>
  <si>
    <t>MNARF</t>
  </si>
  <si>
    <t>Morguard North American Residential Real Estate Investment Trust</t>
  </si>
  <si>
    <t>BKAYY</t>
  </si>
  <si>
    <t>Bank of Ayudhya Public Company Limited</t>
  </si>
  <si>
    <t>UKLLF</t>
  </si>
  <si>
    <t>UK Oil &amp; Gas PLC</t>
  </si>
  <si>
    <t>RCC</t>
  </si>
  <si>
    <t>Ready Capital Corporation 5.75%</t>
  </si>
  <si>
    <t>MPFRY</t>
  </si>
  <si>
    <t>Mapfre, S.A.</t>
  </si>
  <si>
    <t>IMPM</t>
  </si>
  <si>
    <t>BHCCF</t>
  </si>
  <si>
    <t>Benchmark Holdings plc</t>
  </si>
  <si>
    <t>EFTY</t>
  </si>
  <si>
    <t>ETOILES CAPITAL GROUP CO., LTD</t>
  </si>
  <si>
    <t>NOCRF</t>
  </si>
  <si>
    <t>Norden Crown Metals Corp.</t>
  </si>
  <si>
    <t>MTL-P</t>
  </si>
  <si>
    <t>Mechel PAO</t>
  </si>
  <si>
    <t>ASROF</t>
  </si>
  <si>
    <t>Astrocast S.A.</t>
  </si>
  <si>
    <t>HJGP</t>
  </si>
  <si>
    <t>Hanjiao Group, Inc.</t>
  </si>
  <si>
    <t>BDORY</t>
  </si>
  <si>
    <t>Banco do Brasil S.A.</t>
  </si>
  <si>
    <t>CMPGF</t>
  </si>
  <si>
    <t>Compass Group PLC</t>
  </si>
  <si>
    <t>Tractor Supply Company</t>
  </si>
  <si>
    <t>FMCCH</t>
  </si>
  <si>
    <t>LINKBANCORP, Inc.</t>
  </si>
  <si>
    <t>GSRTU</t>
  </si>
  <si>
    <t>GSR III Acquisition Corp.</t>
  </si>
  <si>
    <t>XNET</t>
  </si>
  <si>
    <t>Xunlei Limited</t>
  </si>
  <si>
    <t>NNMX</t>
  </si>
  <si>
    <t>Nanomix Corporation</t>
  </si>
  <si>
    <t>ETIGX</t>
  </si>
  <si>
    <t>Parametric Tax-Managed International Equity Fund Investor Class</t>
  </si>
  <si>
    <t>IXSBF</t>
  </si>
  <si>
    <t>InNexus Biotechnology, Inc.</t>
  </si>
  <si>
    <t>AVBH</t>
  </si>
  <si>
    <t>Avidbank Holdings, Inc.</t>
  </si>
  <si>
    <t>IRDEY</t>
  </si>
  <si>
    <t>Iren S.p.A.</t>
  </si>
  <si>
    <t>FNMAI</t>
  </si>
  <si>
    <t>FRES</t>
  </si>
  <si>
    <t>Fresh2 Group Limited</t>
  </si>
  <si>
    <t>RNWEF</t>
  </si>
  <si>
    <t>REC Silicon ASA</t>
  </si>
  <si>
    <t>PRIF-PI</t>
  </si>
  <si>
    <t>KSANF</t>
  </si>
  <si>
    <t>Kansai Paint Co., Ltd.</t>
  </si>
  <si>
    <t>KC</t>
  </si>
  <si>
    <t>Kingsoft Cloud Holdings Limited</t>
  </si>
  <si>
    <t>BNBX</t>
  </si>
  <si>
    <t>BNB Plus Corp.</t>
  </si>
  <si>
    <t>EGOC</t>
  </si>
  <si>
    <t>Energy 1 Corp.</t>
  </si>
  <si>
    <t>HOCXF</t>
  </si>
  <si>
    <t>Hoteles City Express, S.A.B. de C.V.</t>
  </si>
  <si>
    <t>CFXTF</t>
  </si>
  <si>
    <t>Conifex Timber Inc.</t>
  </si>
  <si>
    <t>KGBLY</t>
  </si>
  <si>
    <t>Kingboard Laminates Holdings Limited</t>
  </si>
  <si>
    <t>Tvardi Therapeutics, Inc.</t>
  </si>
  <si>
    <t>HALL</t>
  </si>
  <si>
    <t>Hallmark Financial Services, Inc.</t>
  </si>
  <si>
    <t>PLPKF</t>
  </si>
  <si>
    <t>PPK Group Limited</t>
  </si>
  <si>
    <t>PZRXQ</t>
  </si>
  <si>
    <t>PhaseRx, Inc.</t>
  </si>
  <si>
    <t>OZ</t>
  </si>
  <si>
    <t>Belpointe PREP, LLC</t>
  </si>
  <si>
    <t>FLGZY</t>
  </si>
  <si>
    <t>Flughafen Zürich AG</t>
  </si>
  <si>
    <t>Kaltura, Inc.</t>
  </si>
  <si>
    <t>THCPW</t>
  </si>
  <si>
    <t>Thunder Bridge Capital Partners IV Inc.</t>
  </si>
  <si>
    <t>SNELF</t>
  </si>
  <si>
    <t>Synel M.L.L Payway Ltd</t>
  </si>
  <si>
    <t>MOTNF</t>
  </si>
  <si>
    <t>Powertap Hydrogen Capital Corp.</t>
  </si>
  <si>
    <t>SGOO</t>
  </si>
  <si>
    <t>Snoogoo Corp.</t>
  </si>
  <si>
    <t>MLSS</t>
  </si>
  <si>
    <t>Milestone Scientific Inc.</t>
  </si>
  <si>
    <t>NeuroPace, Inc.</t>
  </si>
  <si>
    <t>OYSE</t>
  </si>
  <si>
    <t>Oyster Enterprises II Acquisition Corp</t>
  </si>
  <si>
    <t>CRPFY</t>
  </si>
  <si>
    <t>Corporación Financiera Colombiana S.A.</t>
  </si>
  <si>
    <t>GDSI</t>
  </si>
  <si>
    <t>Global Digital Solutions, Inc.</t>
  </si>
  <si>
    <t>PSGTY</t>
  </si>
  <si>
    <t>PT Semen Indonesia (Persero) Tbk</t>
  </si>
  <si>
    <t>FDUS</t>
  </si>
  <si>
    <t>Fidus Investment Corporation</t>
  </si>
  <si>
    <t>USAS</t>
  </si>
  <si>
    <t>Americas Gold and Silver Corporation</t>
  </si>
  <si>
    <t>LDNXF</t>
  </si>
  <si>
    <t>London Stock Exchange Group plc</t>
  </si>
  <si>
    <t>SPCE.SW</t>
  </si>
  <si>
    <t>Spice Private Equity AG</t>
  </si>
  <si>
    <t>TKCBY</t>
  </si>
  <si>
    <t>HKMPF</t>
  </si>
  <si>
    <t>Hikma Pharmaceuticals PLC</t>
  </si>
  <si>
    <t>DRMA</t>
  </si>
  <si>
    <t>Dermata Therapeutics, Inc.</t>
  </si>
  <si>
    <t>COLRF</t>
  </si>
  <si>
    <t>China Medical &amp; HealthCare Group Limited</t>
  </si>
  <si>
    <t>ENTEF</t>
  </si>
  <si>
    <t>ESE Entertainment Inc.</t>
  </si>
  <si>
    <t>SVMRF</t>
  </si>
  <si>
    <t>Magnora ASA</t>
  </si>
  <si>
    <t>USRM</t>
  </si>
  <si>
    <t>U.S. Stem Cell, Inc.</t>
  </si>
  <si>
    <t>AATP</t>
  </si>
  <si>
    <t>Agape ATP Corporation</t>
  </si>
  <si>
    <t>PRPRF</t>
  </si>
  <si>
    <t>Prairie Provident Resources Inc.</t>
  </si>
  <si>
    <t>0HEC.L</t>
  </si>
  <si>
    <t>TEN-PE</t>
  </si>
  <si>
    <t>IVIXF</t>
  </si>
  <si>
    <t>Invion Limited</t>
  </si>
  <si>
    <t>CJJD</t>
  </si>
  <si>
    <t>China Jo-Jo Drugstores, Inc.</t>
  </si>
  <si>
    <t>GLXY</t>
  </si>
  <si>
    <t>Galaxy Digital</t>
  </si>
  <si>
    <t>DTE Energy Company</t>
  </si>
  <si>
    <t>NGKSF</t>
  </si>
  <si>
    <t>Niterra Co., Ltd.</t>
  </si>
  <si>
    <t>GIVPY</t>
  </si>
  <si>
    <t>Cross Country Healthcare, Inc.</t>
  </si>
  <si>
    <t>GAUZ</t>
  </si>
  <si>
    <t>Gauzy Ltd. Ordinary Shares</t>
  </si>
  <si>
    <t>NMM</t>
  </si>
  <si>
    <t>Navios Maritime Partners L.P.</t>
  </si>
  <si>
    <t>Civista Bancshares, Inc.</t>
  </si>
  <si>
    <t>TTE</t>
  </si>
  <si>
    <t>0N42.L</t>
  </si>
  <si>
    <t>Americold Realty Trust, Inc.</t>
  </si>
  <si>
    <t>NYMTN</t>
  </si>
  <si>
    <t>0KDH.L</t>
  </si>
  <si>
    <t>DTSGX</t>
  </si>
  <si>
    <t>Wilshire Small Company Growth Portfolio Investment Class Shares</t>
  </si>
  <si>
    <t>WDHR</t>
  </si>
  <si>
    <t>WeedHire International, Inc.</t>
  </si>
  <si>
    <t>CCC Intelligent Solutions Holdings Inc.</t>
  </si>
  <si>
    <t>ADSV</t>
  </si>
  <si>
    <t>Allied Security Innovations, Inc.</t>
  </si>
  <si>
    <t>INTWF</t>
  </si>
  <si>
    <t>Sharc International Systems Inc.</t>
  </si>
  <si>
    <t>GASXF</t>
  </si>
  <si>
    <t>NG Energy International Corp.</t>
  </si>
  <si>
    <t>VMRI</t>
  </si>
  <si>
    <t>Valmie Resources, Inc.</t>
  </si>
  <si>
    <t>SCLN</t>
  </si>
  <si>
    <t>SciClone Pharmaceuticals, Inc.</t>
  </si>
  <si>
    <t>AYAG</t>
  </si>
  <si>
    <t>AMAYA Global Holdings Corp.</t>
  </si>
  <si>
    <t>BWOWF</t>
  </si>
  <si>
    <t>Wowjoint Holdings Limited</t>
  </si>
  <si>
    <t>HWAFF</t>
  </si>
  <si>
    <t>Hwa Fong Rubber (Thailand) Public Company Limited</t>
  </si>
  <si>
    <t>TOUR</t>
  </si>
  <si>
    <t>Tuniu Corporation</t>
  </si>
  <si>
    <t>Lifecore Biomedical, Inc.</t>
  </si>
  <si>
    <t>GNS</t>
  </si>
  <si>
    <t>Genius Group Limited</t>
  </si>
  <si>
    <t>indie Semiconductor, Inc.</t>
  </si>
  <si>
    <t>IRS-WT</t>
  </si>
  <si>
    <t>IRSA Inversiones y Representaciones Sociedad Anónima WT</t>
  </si>
  <si>
    <t>ARAAX</t>
  </si>
  <si>
    <t>Horizon Active Risk Assist Fund - Advisor Class</t>
  </si>
  <si>
    <t>MZZMF</t>
  </si>
  <si>
    <t>Matador Mining Limited</t>
  </si>
  <si>
    <t>AVNE</t>
  </si>
  <si>
    <t>Aventura Equities, Inc.</t>
  </si>
  <si>
    <t>KELYB</t>
  </si>
  <si>
    <t>VSA</t>
  </si>
  <si>
    <t>TCTM Kids IT Education Inc ADR</t>
  </si>
  <si>
    <t>ECLMF</t>
  </si>
  <si>
    <t>Ecolomondo Corporation</t>
  </si>
  <si>
    <t>CADNF</t>
  </si>
  <si>
    <t>Cascades Inc.</t>
  </si>
  <si>
    <t>Celldex Therapeutics, Inc.</t>
  </si>
  <si>
    <t>VOIS</t>
  </si>
  <si>
    <t>GAMERICA Holdings and Acquisitions Corp.</t>
  </si>
  <si>
    <t>AMC Networks Inc.</t>
  </si>
  <si>
    <t>AEI</t>
  </si>
  <si>
    <t>Alset Inc.</t>
  </si>
  <si>
    <t>HWCC</t>
  </si>
  <si>
    <t>Houston Wire &amp; Cable Company</t>
  </si>
  <si>
    <t>Primerica, Inc.</t>
  </si>
  <si>
    <t>GRYN</t>
  </si>
  <si>
    <t>Green Hygienics Holdings Inc.</t>
  </si>
  <si>
    <t>BRR</t>
  </si>
  <si>
    <t>HAUP</t>
  </si>
  <si>
    <t>Hauppauge Digital Inc.</t>
  </si>
  <si>
    <t>OVHFF</t>
  </si>
  <si>
    <t>OVH Groupe S.A.</t>
  </si>
  <si>
    <t>FGWLF</t>
  </si>
  <si>
    <t>KYIVW</t>
  </si>
  <si>
    <t>Kyivstar Group Ltd. Warrant</t>
  </si>
  <si>
    <t>UCBI</t>
  </si>
  <si>
    <t>United Community Banks, Inc.</t>
  </si>
  <si>
    <t>TRPCF</t>
  </si>
  <si>
    <t>GEG</t>
  </si>
  <si>
    <t>Great Elm Group, Inc.</t>
  </si>
  <si>
    <t>OCEA</t>
  </si>
  <si>
    <t>PDYPY</t>
  </si>
  <si>
    <t>CTPCF</t>
  </si>
  <si>
    <t>NOVC</t>
  </si>
  <si>
    <t>Novation Companies, Inc.</t>
  </si>
  <si>
    <t>NTZ</t>
  </si>
  <si>
    <t>Natuzzi S.p.A.</t>
  </si>
  <si>
    <t>LINUF</t>
  </si>
  <si>
    <t>LiNiu Technology Group</t>
  </si>
  <si>
    <t>BCSFX</t>
  </si>
  <si>
    <t>Brown Capital Management International Small Company Fund Institutional Shares</t>
  </si>
  <si>
    <t>MINDP</t>
  </si>
  <si>
    <t>THRN</t>
  </si>
  <si>
    <t>Thorne HealthTech, Inc.</t>
  </si>
  <si>
    <t>0K6O.L</t>
  </si>
  <si>
    <t>Farfetch Limited</t>
  </si>
  <si>
    <t>NXGT</t>
  </si>
  <si>
    <t>Nexteligent Holdings, Inc.</t>
  </si>
  <si>
    <t>Ryman Hospitality Properties, Inc.</t>
  </si>
  <si>
    <t>GAINL</t>
  </si>
  <si>
    <t>NODB</t>
  </si>
  <si>
    <t>North Dallas Bank &amp; Trust Co.</t>
  </si>
  <si>
    <t>WSTC</t>
  </si>
  <si>
    <t>West Technology Group LLC</t>
  </si>
  <si>
    <t>SWRBF</t>
  </si>
  <si>
    <t>Swire Pacific Limited</t>
  </si>
  <si>
    <t>HYZN</t>
  </si>
  <si>
    <t>Hyzon Motors Inc.</t>
  </si>
  <si>
    <t>CRTG</t>
  </si>
  <si>
    <t>The Coretec Group Inc.</t>
  </si>
  <si>
    <t>Westrock Coffee Company, LLC</t>
  </si>
  <si>
    <t>AMPE</t>
  </si>
  <si>
    <t>Ampio Pharmaceuticals, Inc.</t>
  </si>
  <si>
    <t>PagSeguro Digital Ltd.</t>
  </si>
  <si>
    <t>THBD</t>
  </si>
  <si>
    <t>Third Bench Inc.</t>
  </si>
  <si>
    <t>YMDAF</t>
  </si>
  <si>
    <t>Yamada Holdings Co., Ltd.</t>
  </si>
  <si>
    <t>CAOHF</t>
  </si>
  <si>
    <t>FDG Electric Vehicles Limited</t>
  </si>
  <si>
    <t>SHVTF</t>
  </si>
  <si>
    <t>Select Harvests Limited</t>
  </si>
  <si>
    <t>REVEW</t>
  </si>
  <si>
    <t>Alpine Acquisition Corporation</t>
  </si>
  <si>
    <t>Immersion Corporation</t>
  </si>
  <si>
    <t>TCPFF</t>
  </si>
  <si>
    <t>True Corporation Public Company Limited</t>
  </si>
  <si>
    <t>HIHI</t>
  </si>
  <si>
    <t>Holiday Island Holdings, Inc.</t>
  </si>
  <si>
    <t>MCRZF</t>
  </si>
  <si>
    <t>Mincor Resources NL</t>
  </si>
  <si>
    <t>LIEN</t>
  </si>
  <si>
    <t>Chicago Atlantic BDC, Inc.</t>
  </si>
  <si>
    <t>WAYN</t>
  </si>
  <si>
    <t>Wayne Savings Bancshares, Inc.</t>
  </si>
  <si>
    <t>CTUY</t>
  </si>
  <si>
    <t>Century Next Financial Corporation</t>
  </si>
  <si>
    <t>RFAC</t>
  </si>
  <si>
    <t>RF Acquisition Corp.</t>
  </si>
  <si>
    <t>SVAD</t>
  </si>
  <si>
    <t>Silverton Adventures, Inc.</t>
  </si>
  <si>
    <t>ISUNQ</t>
  </si>
  <si>
    <t>iSun, Inc.</t>
  </si>
  <si>
    <t>LAAAW</t>
  </si>
  <si>
    <t>Lakeshore Acquisition I Corp.</t>
  </si>
  <si>
    <t>MTSFF</t>
  </si>
  <si>
    <t>Mitsui Fudosan Co., Ltd.</t>
  </si>
  <si>
    <t>AVTI</t>
  </si>
  <si>
    <t>Avitar, Inc.</t>
  </si>
  <si>
    <t>STTSY</t>
  </si>
  <si>
    <t>The Straits Trading Company Limited</t>
  </si>
  <si>
    <t>PBHC</t>
  </si>
  <si>
    <t>Pathfinder Bancorp, Inc.</t>
  </si>
  <si>
    <t>PKCOY</t>
  </si>
  <si>
    <t>PARK24 Co., Ltd.</t>
  </si>
  <si>
    <t>SLVFF</t>
  </si>
  <si>
    <t>Silverlake Axis Ltd</t>
  </si>
  <si>
    <t>VSYS</t>
  </si>
  <si>
    <t>Viscount Systems, Inc.</t>
  </si>
  <si>
    <t>ZDAI</t>
  </si>
  <si>
    <t>DirectBooking Technology Co., Ltd.</t>
  </si>
  <si>
    <t>PYPTF</t>
  </si>
  <si>
    <t>PayPoint plc</t>
  </si>
  <si>
    <t>RVYL</t>
  </si>
  <si>
    <t>Ryvyl Inc.</t>
  </si>
  <si>
    <t>Sysco Corporation</t>
  </si>
  <si>
    <t>RDAG</t>
  </si>
  <si>
    <t>Republic Digital Acquisition Company Class A Ordinary Shares</t>
  </si>
  <si>
    <t>CIHKY</t>
  </si>
  <si>
    <t>China Merchants Bank Co., Ltd.</t>
  </si>
  <si>
    <t>Westwood Holdings Group, Inc.</t>
  </si>
  <si>
    <t>MUA</t>
  </si>
  <si>
    <t>BlackRock MuniAssets Fund, Inc.</t>
  </si>
  <si>
    <t>THPTF</t>
  </si>
  <si>
    <t>Techpoint, Inc.</t>
  </si>
  <si>
    <t>OTRK</t>
  </si>
  <si>
    <t>ITUB</t>
  </si>
  <si>
    <t>Itaú Unibanco Holding S.A.</t>
  </si>
  <si>
    <t>MLGCF</t>
  </si>
  <si>
    <t>M3 Metals Corp.</t>
  </si>
  <si>
    <t>UTSI</t>
  </si>
  <si>
    <t>UTStarcom Holdings Corp.</t>
  </si>
  <si>
    <t>National Beverage Corp.</t>
  </si>
  <si>
    <t>PCPC-WT</t>
  </si>
  <si>
    <t>Periphas Capital Partnering Cor</t>
  </si>
  <si>
    <t>BMA</t>
  </si>
  <si>
    <t>Banco Macro S.A.</t>
  </si>
  <si>
    <t>ATLDF</t>
  </si>
  <si>
    <t>Atlanta Gold Inc.</t>
  </si>
  <si>
    <t>CXAC-UN</t>
  </si>
  <si>
    <t>C5 Acquisition Corporation</t>
  </si>
  <si>
    <t>RTO</t>
  </si>
  <si>
    <t>Rentokil Initial plc</t>
  </si>
  <si>
    <t>XESP</t>
  </si>
  <si>
    <t>Electronic Servitor Publication Network, Inc.</t>
  </si>
  <si>
    <t>SGXXF</t>
  </si>
  <si>
    <t>Sound Global Ltd.</t>
  </si>
  <si>
    <t>COPHF</t>
  </si>
  <si>
    <t>Creso Pharma Limited</t>
  </si>
  <si>
    <t>AINC</t>
  </si>
  <si>
    <t>Ashford Inc.</t>
  </si>
  <si>
    <t>Vir Biotechnology, Inc.</t>
  </si>
  <si>
    <t>WAGSX</t>
  </si>
  <si>
    <t>Wasatch Global Select Fund Investor Class</t>
  </si>
  <si>
    <t>TINO</t>
  </si>
  <si>
    <t>Tamino Minerals, Inc.</t>
  </si>
  <si>
    <t>PCOA</t>
  </si>
  <si>
    <t>Pendrell Corporation</t>
  </si>
  <si>
    <t>AFGD</t>
  </si>
  <si>
    <t>Upstream Bio, Inc.</t>
  </si>
  <si>
    <t>OKEPF</t>
  </si>
  <si>
    <t>The Okinawa Electric Power Company, Incorporated</t>
  </si>
  <si>
    <t>JFWV</t>
  </si>
  <si>
    <t>JSB Financial Inc.</t>
  </si>
  <si>
    <t>SAGT</t>
  </si>
  <si>
    <t>SAGTEC GLOBAL Ltd</t>
  </si>
  <si>
    <t>OBIIF</t>
  </si>
  <si>
    <t>OBIC Co.,Ltd.</t>
  </si>
  <si>
    <t>HUMT</t>
  </si>
  <si>
    <t>Humatech, Inc.</t>
  </si>
  <si>
    <t>NOHO</t>
  </si>
  <si>
    <t>Dragon Life Science Holdings Group, Inc.</t>
  </si>
  <si>
    <t>GGN-PB</t>
  </si>
  <si>
    <t>GAMCO Global Gold, Natural Resources &amp; Income Trust</t>
  </si>
  <si>
    <t>DNTUF</t>
  </si>
  <si>
    <t>Dentsu Group Inc.</t>
  </si>
  <si>
    <t>FSRPF</t>
  </si>
  <si>
    <t>Frasers Property Limited</t>
  </si>
  <si>
    <t>HRASF</t>
  </si>
  <si>
    <t>Hera S.p.A.</t>
  </si>
  <si>
    <t>0HVF.L</t>
  </si>
  <si>
    <t>CenterPoint Energy, Inc.</t>
  </si>
  <si>
    <t>YHEKF</t>
  </si>
  <si>
    <t>Yeahka Limited</t>
  </si>
  <si>
    <t>AVRW</t>
  </si>
  <si>
    <t>Avenir Wellness Solutions, Inc.</t>
  </si>
  <si>
    <t>MPIR</t>
  </si>
  <si>
    <t>Empire Diversified Energy, Inc.</t>
  </si>
  <si>
    <t>CMPI</t>
  </si>
  <si>
    <t>Checkmate Pharmaceuticals, Inc.</t>
  </si>
  <si>
    <t>ESCO Technologies Inc.</t>
  </si>
  <si>
    <t>Fastly, Inc.</t>
  </si>
  <si>
    <t>ANTA</t>
  </si>
  <si>
    <t>Antalpha Platform Holding Company</t>
  </si>
  <si>
    <t>Edgewise Therapeutics, Inc.</t>
  </si>
  <si>
    <t>TEGNA Inc.</t>
  </si>
  <si>
    <t>FDCT</t>
  </si>
  <si>
    <t>FDCTech, Inc.</t>
  </si>
  <si>
    <t>BAFBF</t>
  </si>
  <si>
    <t>ISDSF</t>
  </si>
  <si>
    <t>iSIGN Media Solutions Inc.</t>
  </si>
  <si>
    <t>BENEW</t>
  </si>
  <si>
    <t>Benessere Capital Acquisition Corp.</t>
  </si>
  <si>
    <t>ATXG</t>
  </si>
  <si>
    <t>Addentax Group Corp.</t>
  </si>
  <si>
    <t>NSTB-UN</t>
  </si>
  <si>
    <t>Northern Star Investment Corp. II</t>
  </si>
  <si>
    <t>BAYP</t>
  </si>
  <si>
    <t>Bayport International Holdings, Inc.</t>
  </si>
  <si>
    <t>HKBNF</t>
  </si>
  <si>
    <t>HKBN Ltd.</t>
  </si>
  <si>
    <t>WTGRF</t>
  </si>
  <si>
    <t>Westgold Resources Limited</t>
  </si>
  <si>
    <t>IFUS</t>
  </si>
  <si>
    <t>Impact Fusion International, Inc.</t>
  </si>
  <si>
    <t>BBOE</t>
  </si>
  <si>
    <t>Black Box Entertainment Ltd.</t>
  </si>
  <si>
    <t>XCPL</t>
  </si>
  <si>
    <t>XCPCNL Business Services Corporation</t>
  </si>
  <si>
    <t>CMGMF</t>
  </si>
  <si>
    <t>Chemring Group PLC</t>
  </si>
  <si>
    <t>INREF</t>
  </si>
  <si>
    <t>InRetail Perú Corp.</t>
  </si>
  <si>
    <t>BMRRX</t>
  </si>
  <si>
    <t>BlackRock Mid-Cap Growth Equity Portfolio</t>
  </si>
  <si>
    <t>BYON</t>
  </si>
  <si>
    <t>Beyond, Inc.</t>
  </si>
  <si>
    <t>FREJO</t>
  </si>
  <si>
    <t>Federal Home Loan Mortgage Corporation PFD 5.1% SAL</t>
  </si>
  <si>
    <t>PBYA</t>
  </si>
  <si>
    <t>ProBility Media Corporation</t>
  </si>
  <si>
    <t>HPIL</t>
  </si>
  <si>
    <t>HPIL Holding</t>
  </si>
  <si>
    <t>ZSTN</t>
  </si>
  <si>
    <t>ZST Digital Networks, Inc.</t>
  </si>
  <si>
    <t>RKLIF</t>
  </si>
  <si>
    <t>CYAD</t>
  </si>
  <si>
    <t>Celyad Oncology S.A.</t>
  </si>
  <si>
    <t>FBMS</t>
  </si>
  <si>
    <t>The First Bancshares, Inc.</t>
  </si>
  <si>
    <t>AQSZF</t>
  </si>
  <si>
    <t>Aequus Pharmaceuticals Inc.</t>
  </si>
  <si>
    <t>EFGZF</t>
  </si>
  <si>
    <t>EFG Holding S.A.E. Sponsored GDR RegS</t>
  </si>
  <si>
    <t>TKKHF</t>
  </si>
  <si>
    <t>Tikehau Capital</t>
  </si>
  <si>
    <t>Crocs, Inc.</t>
  </si>
  <si>
    <t>LFINP</t>
  </si>
  <si>
    <t>Local Financial Capital Trust I</t>
  </si>
  <si>
    <t>CGHLY</t>
  </si>
  <si>
    <t>China Gas Holdings Limited</t>
  </si>
  <si>
    <t>CVON</t>
  </si>
  <si>
    <t>ConvergeOne Holdings, Inc.</t>
  </si>
  <si>
    <t>FSHYF</t>
  </si>
  <si>
    <t>Shougang Fushan Resources Group Limited</t>
  </si>
  <si>
    <t>CSAMF</t>
  </si>
  <si>
    <t>CSAM Health Group AS</t>
  </si>
  <si>
    <t>MTC</t>
  </si>
  <si>
    <t>MMTec, Inc.</t>
  </si>
  <si>
    <t>FLFVW</t>
  </si>
  <si>
    <t>Feutune Light Acquisition Corporation</t>
  </si>
  <si>
    <t>VERF</t>
  </si>
  <si>
    <t>Versailles Financial Corporation</t>
  </si>
  <si>
    <t>SSCFF</t>
  </si>
  <si>
    <t>Smartcool Systems Inc.</t>
  </si>
  <si>
    <t>AECLY</t>
  </si>
  <si>
    <t>AECI Ltd</t>
  </si>
  <si>
    <t>PNGB</t>
  </si>
  <si>
    <t>Panglobal Brands, Inc.</t>
  </si>
  <si>
    <t>VNUE</t>
  </si>
  <si>
    <t>VNUE, Inc.</t>
  </si>
  <si>
    <t>FGBIP</t>
  </si>
  <si>
    <t>First Guaranty Bancshares, Inc.</t>
  </si>
  <si>
    <t>GDBYF</t>
  </si>
  <si>
    <t>Goodbody Health Limited</t>
  </si>
  <si>
    <t>MarketWise, Inc.</t>
  </si>
  <si>
    <t>NCA</t>
  </si>
  <si>
    <t>Nuveen California Municipal Value Fund</t>
  </si>
  <si>
    <t>CADLF</t>
  </si>
  <si>
    <t>BPLSX</t>
  </si>
  <si>
    <t>Boston Partners Long/Short Equity Fund</t>
  </si>
  <si>
    <t>QEXXF</t>
  </si>
  <si>
    <t>Quattro Exploration and Production Ltd.</t>
  </si>
  <si>
    <t>BDOUF</t>
  </si>
  <si>
    <t>BDO Unibank, Inc.</t>
  </si>
  <si>
    <t>0LEE.L</t>
  </si>
  <si>
    <t>Teradata Corporation</t>
  </si>
  <si>
    <t>BC94.L</t>
  </si>
  <si>
    <t>Samsung Electronics Co., Ltd.</t>
  </si>
  <si>
    <t>NNRX</t>
  </si>
  <si>
    <t>Nutranomics, Inc.</t>
  </si>
  <si>
    <t>EVOA</t>
  </si>
  <si>
    <t>EVO Transportation &amp; Energy Services, Inc.</t>
  </si>
  <si>
    <t>EIM</t>
  </si>
  <si>
    <t>Eaton Vance Municipal Bond Fund</t>
  </si>
  <si>
    <t>PKCPY</t>
  </si>
  <si>
    <t>PT AKR Corporindo Tbk</t>
  </si>
  <si>
    <t>NAN</t>
  </si>
  <si>
    <t>Nuveen New York Quality Municipal Income Fund</t>
  </si>
  <si>
    <t>IFUUF</t>
  </si>
  <si>
    <t>Infratil Limited</t>
  </si>
  <si>
    <t>AXNVF</t>
  </si>
  <si>
    <t>Axion Ventures Inc.</t>
  </si>
  <si>
    <t>CHSCN</t>
  </si>
  <si>
    <t>PBTHF</t>
  </si>
  <si>
    <t>PointsBet Holdings Limited</t>
  </si>
  <si>
    <t>ETCIA</t>
  </si>
  <si>
    <t>Electronic Tele-Communications, Inc.</t>
  </si>
  <si>
    <t>MCLD</t>
  </si>
  <si>
    <t>NNDM</t>
  </si>
  <si>
    <t>Nano Dimension Ltd.</t>
  </si>
  <si>
    <t>JGCCY</t>
  </si>
  <si>
    <t>JGC Holdings Corporation</t>
  </si>
  <si>
    <t>TAKOF</t>
  </si>
  <si>
    <t>Volatus Aerospace Inc.</t>
  </si>
  <si>
    <t>UELMO</t>
  </si>
  <si>
    <t>PBR</t>
  </si>
  <si>
    <t>Petróleo Brasileiro S.A. - Petrobras</t>
  </si>
  <si>
    <t>YORK</t>
  </si>
  <si>
    <t>Yorkville Acquisition Corp.</t>
  </si>
  <si>
    <t>Mister Car Wash, Inc.</t>
  </si>
  <si>
    <t>GOLLQ</t>
  </si>
  <si>
    <t>Gol Linhas Aéreas Inteligentes S.A.</t>
  </si>
  <si>
    <t>EVM</t>
  </si>
  <si>
    <t>Eaton Vance California Municipal Bond Fund</t>
  </si>
  <si>
    <t>BXRBF</t>
  </si>
  <si>
    <t>Bendigo and Adelaide Bank Limited</t>
  </si>
  <si>
    <t>ARHVF</t>
  </si>
  <si>
    <t>Archer Limited</t>
  </si>
  <si>
    <t>SPGZ</t>
  </si>
  <si>
    <t>Spectrum Group International, Inc.</t>
  </si>
  <si>
    <t>APPZ</t>
  </si>
  <si>
    <t>Monster Arts, Inc.</t>
  </si>
  <si>
    <t>KTHN</t>
  </si>
  <si>
    <t>Katahdin Bankshares Corp.</t>
  </si>
  <si>
    <t>NGL</t>
  </si>
  <si>
    <t>SAJ</t>
  </si>
  <si>
    <t>Saratoga Investment Corp 8.00%</t>
  </si>
  <si>
    <t>WTBFA</t>
  </si>
  <si>
    <t>W.T.B. Financial Corporation</t>
  </si>
  <si>
    <t>ALEGF</t>
  </si>
  <si>
    <t>Allegro.eu S.A.</t>
  </si>
  <si>
    <t>RXEI</t>
  </si>
  <si>
    <t>RxElite, Inc.</t>
  </si>
  <si>
    <t>BLNE</t>
  </si>
  <si>
    <t>Beeline Holdings, Inc.</t>
  </si>
  <si>
    <t>0HQU.L</t>
  </si>
  <si>
    <t>BMO</t>
  </si>
  <si>
    <t>Bank of Montreal</t>
  </si>
  <si>
    <t>CRPJY</t>
  </si>
  <si>
    <t>China Resources Power Holdings Company Limited</t>
  </si>
  <si>
    <t>SOLLF</t>
  </si>
  <si>
    <t>Shui On Land Limited</t>
  </si>
  <si>
    <t>EDHD</t>
  </si>
  <si>
    <t>EDD Helms Group, Inc.</t>
  </si>
  <si>
    <t>AUKNY</t>
  </si>
  <si>
    <t>Auckland International Airport Limited</t>
  </si>
  <si>
    <t>CRAYF</t>
  </si>
  <si>
    <t>Crayon Group Holding ASA</t>
  </si>
  <si>
    <t>FTIIU</t>
  </si>
  <si>
    <t>FutureTech II Acquisition Corp.</t>
  </si>
  <si>
    <t>0K91.L</t>
  </si>
  <si>
    <t>Northern Trust Corporation</t>
  </si>
  <si>
    <t>Helix Energy Solutions Group, Inc.</t>
  </si>
  <si>
    <t>GECCG</t>
  </si>
  <si>
    <t>Great Elm Capital Corp. 7.75% Notes Due 2030</t>
  </si>
  <si>
    <t>TLYS</t>
  </si>
  <si>
    <t>Tilly's, Inc.</t>
  </si>
  <si>
    <t>FXCOF</t>
  </si>
  <si>
    <t>Foxconn Technology Co., Ltd.</t>
  </si>
  <si>
    <t>GTENU</t>
  </si>
  <si>
    <t>Gores Holdings X, Inc. Units</t>
  </si>
  <si>
    <t>ULIHF</t>
  </si>
  <si>
    <t>The United Laboratories International Holdings Limited</t>
  </si>
  <si>
    <t>BTGHF</t>
  </si>
  <si>
    <t>Bigtincan Holdings Limited</t>
  </si>
  <si>
    <t>TROIF</t>
  </si>
  <si>
    <t>NewOrigin Gold Corp.</t>
  </si>
  <si>
    <t>CLTS</t>
  </si>
  <si>
    <t>Earth Life Sciences Inc.</t>
  </si>
  <si>
    <t>0HYE.L</t>
  </si>
  <si>
    <t>CBAF</t>
  </si>
  <si>
    <t>CITBA Financial Corporation</t>
  </si>
  <si>
    <t>AFDVX</t>
  </si>
  <si>
    <t>Applied Finance Explorer fund Investor Class</t>
  </si>
  <si>
    <t>DHCNL</t>
  </si>
  <si>
    <t>Diversified Healthcare Trust</t>
  </si>
  <si>
    <t>WDH</t>
  </si>
  <si>
    <t>Waterdrop Inc.</t>
  </si>
  <si>
    <t>CNVT</t>
  </si>
  <si>
    <t>CVF Technologies Corporation</t>
  </si>
  <si>
    <t>PNGAY</t>
  </si>
  <si>
    <t>TOKUF</t>
  </si>
  <si>
    <t>Tokyu Corporation</t>
  </si>
  <si>
    <t>Gossamer Bio, Inc.</t>
  </si>
  <si>
    <t>SVROF</t>
  </si>
  <si>
    <t>Silver Predator Corp.</t>
  </si>
  <si>
    <t>MOHCF</t>
  </si>
  <si>
    <t>Motor Oil (Hellas) Corinth Refineries S.A.</t>
  </si>
  <si>
    <t>EURKU</t>
  </si>
  <si>
    <t>Eureka Acquisition Corp Unit</t>
  </si>
  <si>
    <t>CYRN</t>
  </si>
  <si>
    <t>Cyren Ltd.</t>
  </si>
  <si>
    <t>PRE</t>
  </si>
  <si>
    <t>MARK</t>
  </si>
  <si>
    <t>Remark Holdings, Inc.</t>
  </si>
  <si>
    <t>HUTN</t>
  </si>
  <si>
    <t>HUTN, Inc.</t>
  </si>
  <si>
    <t>BDVSF</t>
  </si>
  <si>
    <t>The Bidvest Group Limited</t>
  </si>
  <si>
    <t>WCT</t>
  </si>
  <si>
    <t>Wellchange Holdings Company Limited</t>
  </si>
  <si>
    <t>PHLI</t>
  </si>
  <si>
    <t>PacificHealth Laboratories, Inc.</t>
  </si>
  <si>
    <t>MDIT</t>
  </si>
  <si>
    <t>Medite Cancer Diagnostics, Inc.</t>
  </si>
  <si>
    <t>MAOIF</t>
  </si>
  <si>
    <t>Manitou BF S.A.</t>
  </si>
  <si>
    <t>CSTE</t>
  </si>
  <si>
    <t>Caesarstone Ltd.</t>
  </si>
  <si>
    <t>CYTH</t>
  </si>
  <si>
    <t>Cyclo Therapeutics, Inc.</t>
  </si>
  <si>
    <t>MDRA</t>
  </si>
  <si>
    <t>Medra Corporation</t>
  </si>
  <si>
    <t>SNMSF</t>
  </si>
  <si>
    <t>Spin Master Corp.</t>
  </si>
  <si>
    <t>PEMTF</t>
  </si>
  <si>
    <t>Thoughtful Brands Inc.</t>
  </si>
  <si>
    <t>ASPCW</t>
  </si>
  <si>
    <t>Alpha Capital Acquisition Company</t>
  </si>
  <si>
    <t>TACYY</t>
  </si>
  <si>
    <t>Total Access Communication Public Company Limited</t>
  </si>
  <si>
    <t>BRRE</t>
  </si>
  <si>
    <t>Blue Ridge Real Estate Company</t>
  </si>
  <si>
    <t>CVHL</t>
  </si>
  <si>
    <t>CV Holdings, Inc.</t>
  </si>
  <si>
    <t>DBCCF</t>
  </si>
  <si>
    <t>Decibel Cannabis Company Inc.</t>
  </si>
  <si>
    <t>MZTFF</t>
  </si>
  <si>
    <t>Mizrahi Tefahot Bank Ltd.</t>
  </si>
  <si>
    <t>TLIS</t>
  </si>
  <si>
    <t>Talis Biomedical Corporation</t>
  </si>
  <si>
    <t>MCRPF</t>
  </si>
  <si>
    <t>MicroPort Scientific Corporation</t>
  </si>
  <si>
    <t>DSY</t>
  </si>
  <si>
    <t>Big Tree Cloud Holdings Limited</t>
  </si>
  <si>
    <t>ALCYU</t>
  </si>
  <si>
    <t>Alchemy Investments Acquisition Corp 1</t>
  </si>
  <si>
    <t>YHNAR</t>
  </si>
  <si>
    <t>YHN Acquisition I Limited Right</t>
  </si>
  <si>
    <t>BFRI</t>
  </si>
  <si>
    <t>TYDE</t>
  </si>
  <si>
    <t>Cryptyde, Inc.</t>
  </si>
  <si>
    <t>ARMC</t>
  </si>
  <si>
    <t>Un Monde International Ltd.</t>
  </si>
  <si>
    <t>BEST</t>
  </si>
  <si>
    <t>BEST Inc.</t>
  </si>
  <si>
    <t>LHUAF</t>
  </si>
  <si>
    <t>Lianhua Supermarket Holdings Co., Ltd.</t>
  </si>
  <si>
    <t>AMRU</t>
  </si>
  <si>
    <t>Amaru, Inc.</t>
  </si>
  <si>
    <t>PULM</t>
  </si>
  <si>
    <t>Pulmatrix, Inc.</t>
  </si>
  <si>
    <t>AONIX</t>
  </si>
  <si>
    <t>American Century One Choice Portfolio: Very Conservative Investor Clas</t>
  </si>
  <si>
    <t>VNWTF</t>
  </si>
  <si>
    <t>Vecima Networks Inc.</t>
  </si>
  <si>
    <t>VIBEF</t>
  </si>
  <si>
    <t>Vibe Growth Corporation</t>
  </si>
  <si>
    <t>EORBF</t>
  </si>
  <si>
    <t>Orbite Technologies Inc.</t>
  </si>
  <si>
    <t>HBCYF</t>
  </si>
  <si>
    <t>HSBC Holdings plc</t>
  </si>
  <si>
    <t>SMSOF</t>
  </si>
  <si>
    <t>Samsonite International S.A.</t>
  </si>
  <si>
    <t>Patterson-UTI Energy, Inc.</t>
  </si>
  <si>
    <t>GERS</t>
  </si>
  <si>
    <t>GreenShift Corporation</t>
  </si>
  <si>
    <t>CVAS</t>
  </si>
  <si>
    <t>Creative Vistas, Inc.</t>
  </si>
  <si>
    <t>PMD</t>
  </si>
  <si>
    <t>Psychemedics Corporation</t>
  </si>
  <si>
    <t>Tetra Tech, Inc.</t>
  </si>
  <si>
    <t>OTH</t>
  </si>
  <si>
    <t>Off The Hook YS Inc.</t>
  </si>
  <si>
    <t>SCTQ</t>
  </si>
  <si>
    <t>Spectra Systems Corporation</t>
  </si>
  <si>
    <t>BEP</t>
  </si>
  <si>
    <t>NOKFF</t>
  </si>
  <si>
    <t>YCRM</t>
  </si>
  <si>
    <t>Yuengling's Ice Cream Corporation</t>
  </si>
  <si>
    <t>FREJN</t>
  </si>
  <si>
    <t>FLX</t>
  </si>
  <si>
    <t>BingEx Limited</t>
  </si>
  <si>
    <t>ATY</t>
  </si>
  <si>
    <t>AcuityAds Holdings Inc.</t>
  </si>
  <si>
    <t>WFC-PL</t>
  </si>
  <si>
    <t>Wells Fargo &amp; Company</t>
  </si>
  <si>
    <t>WIRE</t>
  </si>
  <si>
    <t>Encore Wire Corporation</t>
  </si>
  <si>
    <t>Freshpet, Inc.</t>
  </si>
  <si>
    <t>ETNI</t>
  </si>
  <si>
    <t>Entest Group, Inc.</t>
  </si>
  <si>
    <t>HBSI</t>
  </si>
  <si>
    <t>Highlands Bankshares, Inc.</t>
  </si>
  <si>
    <t>MLAC</t>
  </si>
  <si>
    <t>Mountain Lake Acquisition Corp.</t>
  </si>
  <si>
    <t>MITPF</t>
  </si>
  <si>
    <t>Mithra Pharmaceuticals S.A.</t>
  </si>
  <si>
    <t>MSC Industrial Direct Co., Inc.</t>
  </si>
  <si>
    <t>IDACORP, Inc.</t>
  </si>
  <si>
    <t>Prosperity Bancshares, Inc.</t>
  </si>
  <si>
    <t>GPGC</t>
  </si>
  <si>
    <t>Global Poletrusion Group Corp</t>
  </si>
  <si>
    <t>FCTI</t>
  </si>
  <si>
    <t>Fact, Inc.</t>
  </si>
  <si>
    <t>DUO</t>
  </si>
  <si>
    <t>Fangdd Network Group Ltd.</t>
  </si>
  <si>
    <t>The St. Joe Company</t>
  </si>
  <si>
    <t>PSCO</t>
  </si>
  <si>
    <t>ProtoSource Corporation</t>
  </si>
  <si>
    <t>Nano-X Imaging Ltd.</t>
  </si>
  <si>
    <t>0QKU.L</t>
  </si>
  <si>
    <t>Royal Bank of Canada</t>
  </si>
  <si>
    <t>LNTO</t>
  </si>
  <si>
    <t>Lelantos Holdings Inc.</t>
  </si>
  <si>
    <t>VLKAF</t>
  </si>
  <si>
    <t>GLNCY</t>
  </si>
  <si>
    <t>KRNNF</t>
  </si>
  <si>
    <t>Krones AG</t>
  </si>
  <si>
    <t>JPTXF</t>
  </si>
  <si>
    <t>Japan Petroleum Exploration Co., Ltd.</t>
  </si>
  <si>
    <t>AWX</t>
  </si>
  <si>
    <t>Avalon Holdings Corporation</t>
  </si>
  <si>
    <t>HZNP</t>
  </si>
  <si>
    <t>Horizon Therapeutics Public Limited Company</t>
  </si>
  <si>
    <t>PTAIY</t>
  </si>
  <si>
    <t>PT Astra International Tbk</t>
  </si>
  <si>
    <t>PSDNF</t>
  </si>
  <si>
    <t>Poseidon Nickel Limited</t>
  </si>
  <si>
    <t>JANL</t>
  </si>
  <si>
    <t>Janel Corporation</t>
  </si>
  <si>
    <t>NWOL</t>
  </si>
  <si>
    <t>North-West Oil Group Inc.</t>
  </si>
  <si>
    <t>GRPI</t>
  </si>
  <si>
    <t>Grupo International Inc.</t>
  </si>
  <si>
    <t>YPF</t>
  </si>
  <si>
    <t>YPF Sociedad Anónima</t>
  </si>
  <si>
    <t>EBRGF</t>
  </si>
  <si>
    <t>Enbridge Inc. CUM RED PREF Series B</t>
  </si>
  <si>
    <t>SLGB</t>
  </si>
  <si>
    <t>Smart Logistics Global Limited Ordinary Shares</t>
  </si>
  <si>
    <t>GOFPY</t>
  </si>
  <si>
    <t>TETAB</t>
  </si>
  <si>
    <t>Teton Advisors, LLC</t>
  </si>
  <si>
    <t>HUNGF</t>
  </si>
  <si>
    <t>Huaneng Power International, Inc.</t>
  </si>
  <si>
    <t>ISDAY</t>
  </si>
  <si>
    <t>Israel Discount Bank Limited</t>
  </si>
  <si>
    <t>RMSG</t>
  </si>
  <si>
    <t>Real Messenger Corporation</t>
  </si>
  <si>
    <t>PIKL</t>
  </si>
  <si>
    <t>Piksel, Inc.</t>
  </si>
  <si>
    <t>CNO-PA</t>
  </si>
  <si>
    <t>CNO Financial Group, Inc. 5.125</t>
  </si>
  <si>
    <t>PAM</t>
  </si>
  <si>
    <t>Pampa Energía S.A.</t>
  </si>
  <si>
    <t>PROC</t>
  </si>
  <si>
    <t>Procaps Group S.A.</t>
  </si>
  <si>
    <t>Air Lease Corporation</t>
  </si>
  <si>
    <t>The Hershey Company</t>
  </si>
  <si>
    <t>ICCH</t>
  </si>
  <si>
    <t>ICC Holdings, Inc.</t>
  </si>
  <si>
    <t>AKEMF</t>
  </si>
  <si>
    <t>Alaska Energy Metals Corporation</t>
  </si>
  <si>
    <t>KORGW</t>
  </si>
  <si>
    <t>KORE Group Holdings, Inc.</t>
  </si>
  <si>
    <t>SPXCY</t>
  </si>
  <si>
    <t>Singapore Exchange Limited</t>
  </si>
  <si>
    <t>ADN</t>
  </si>
  <si>
    <t>Advent Technologies Holdings, Inc.</t>
  </si>
  <si>
    <t>Magna International Inc.</t>
  </si>
  <si>
    <t>Realty Income Corporation</t>
  </si>
  <si>
    <t>EXXAF</t>
  </si>
  <si>
    <t>Exxaro Resources Limited</t>
  </si>
  <si>
    <t>TSBX</t>
  </si>
  <si>
    <t>Turnstone Biologics Corp.</t>
  </si>
  <si>
    <t>KGC</t>
  </si>
  <si>
    <t>Kinross Gold Corporation</t>
  </si>
  <si>
    <t>Sylvamo Corporation</t>
  </si>
  <si>
    <t>ASM</t>
  </si>
  <si>
    <t>Avino Silver &amp; Gold Mines Ltd.</t>
  </si>
  <si>
    <t>SONC</t>
  </si>
  <si>
    <t>Sonic Corp.</t>
  </si>
  <si>
    <t>Zymeworks Inc.</t>
  </si>
  <si>
    <t>HCDIZ</t>
  </si>
  <si>
    <t>Harbor Custom Development, Inc.</t>
  </si>
  <si>
    <t>SSVRF</t>
  </si>
  <si>
    <t>Summa Silver Corp.</t>
  </si>
  <si>
    <t>MVES</t>
  </si>
  <si>
    <t>The Movie Studio, Inc.</t>
  </si>
  <si>
    <t>PSSWF</t>
  </si>
  <si>
    <t>PSI Software AG</t>
  </si>
  <si>
    <t>HF Sinclair Corporation</t>
  </si>
  <si>
    <t>GTLL</t>
  </si>
  <si>
    <t>Global Technologies, Ltd.</t>
  </si>
  <si>
    <t>SZDEF</t>
  </si>
  <si>
    <t>Dongjiang Environmental Company Limited</t>
  </si>
  <si>
    <t>Banco Latinoamericano de Comercio Exterior, S. A.</t>
  </si>
  <si>
    <t>HBGRF</t>
  </si>
  <si>
    <t>Heidelberger Druckmaschinen AG</t>
  </si>
  <si>
    <t>PITPF</t>
  </si>
  <si>
    <t>PT Indocement Tunggal Prakarsa Tbk</t>
  </si>
  <si>
    <t>RNR-PG</t>
  </si>
  <si>
    <t>Inspired Entertainment, Inc.</t>
  </si>
  <si>
    <t>KHOTF</t>
  </si>
  <si>
    <t>Kahoot! ASA</t>
  </si>
  <si>
    <t>GMELF</t>
  </si>
  <si>
    <t>GOME Retail Holdings Limited</t>
  </si>
  <si>
    <t>SKPO</t>
  </si>
  <si>
    <t>Skye Petroleum, Inc.</t>
  </si>
  <si>
    <t>Hydrofarm Holdings Group, Inc.</t>
  </si>
  <si>
    <t>GXYYY</t>
  </si>
  <si>
    <t>Galaxy Entertainment Group Limited</t>
  </si>
  <si>
    <t>KRYPY</t>
  </si>
  <si>
    <t>Caris Life Sciences, Inc.</t>
  </si>
  <si>
    <t>Resources Connection, Inc.</t>
  </si>
  <si>
    <t>CSSEN</t>
  </si>
  <si>
    <t>First Financial Bankshares, Inc.</t>
  </si>
  <si>
    <t>DEQI</t>
  </si>
  <si>
    <t>Direct Equity International, Inc.</t>
  </si>
  <si>
    <t>PGPM</t>
  </si>
  <si>
    <t>Pilgrim Petroleum Corporation</t>
  </si>
  <si>
    <t>CGKEF</t>
  </si>
  <si>
    <t>The Chugoku Electric Power Co., Inc.</t>
  </si>
  <si>
    <t>BCCMY</t>
  </si>
  <si>
    <t>BAIC Motor Corporation Limited</t>
  </si>
  <si>
    <t>LRCDF</t>
  </si>
  <si>
    <t>ARYC</t>
  </si>
  <si>
    <t>Arrayit Corporation</t>
  </si>
  <si>
    <t>EXMXF</t>
  </si>
  <si>
    <t>Dropsuite Limited</t>
  </si>
  <si>
    <t>FOSUF</t>
  </si>
  <si>
    <t>Fosun International Limited</t>
  </si>
  <si>
    <t>TUFBY</t>
  </si>
  <si>
    <t>Thai Union Group Public Company Limited</t>
  </si>
  <si>
    <t>AAGFF</t>
  </si>
  <si>
    <t>Aftermath Silver Ltd.</t>
  </si>
  <si>
    <t>ASRV</t>
  </si>
  <si>
    <t>AmeriServ Financial, Inc.</t>
  </si>
  <si>
    <t>Evolution Petroleum Corporation</t>
  </si>
  <si>
    <t>SYRVF</t>
  </si>
  <si>
    <t>Sacyr, S.A.</t>
  </si>
  <si>
    <t>TLGTQ</t>
  </si>
  <si>
    <t>Teligent, Inc.</t>
  </si>
  <si>
    <t>AVIVF</t>
  </si>
  <si>
    <t>Advanced Info Service Public Company Limited</t>
  </si>
  <si>
    <t>CITAF</t>
  </si>
  <si>
    <t>COSCO SHIPPING Development Co., Ltd.</t>
  </si>
  <si>
    <t>SVNDY</t>
  </si>
  <si>
    <t>Seven &amp; i Holdings Co., Ltd.</t>
  </si>
  <si>
    <t>KDDIF</t>
  </si>
  <si>
    <t>KDDI Corporation</t>
  </si>
  <si>
    <t>EAERX</t>
  </si>
  <si>
    <t>Eaton Vance Stock Fund</t>
  </si>
  <si>
    <t>NOVV</t>
  </si>
  <si>
    <t>Nova Vision Acquisition Corporation</t>
  </si>
  <si>
    <t>GUDHF</t>
  </si>
  <si>
    <t>Amotiv Ltd.</t>
  </si>
  <si>
    <t>STCO</t>
  </si>
  <si>
    <t>StratoComm Corporation</t>
  </si>
  <si>
    <t>NUHRF</t>
  </si>
  <si>
    <t>Nuheara Limited</t>
  </si>
  <si>
    <t>ROSN.L</t>
  </si>
  <si>
    <t>PJSC Rosneft Oil Company</t>
  </si>
  <si>
    <t>ACAB</t>
  </si>
  <si>
    <t>Atlantic Coastal Acquisition Corp. II</t>
  </si>
  <si>
    <t>NCPL</t>
  </si>
  <si>
    <t>KG.SW</t>
  </si>
  <si>
    <t>MSCI Inc.</t>
  </si>
  <si>
    <t>INXSF</t>
  </si>
  <si>
    <t>Intouch Insight Ltd.</t>
  </si>
  <si>
    <t>PDOS</t>
  </si>
  <si>
    <t>Platinum Studios, Inc</t>
  </si>
  <si>
    <t>E</t>
  </si>
  <si>
    <t>Eni S.p.A.</t>
  </si>
  <si>
    <t>ISUZF</t>
  </si>
  <si>
    <t>Isuzu Motors Limited</t>
  </si>
  <si>
    <t>Blackbaud, Inc.</t>
  </si>
  <si>
    <t>PONY</t>
  </si>
  <si>
    <t>Pony AI Inc. American Depositary Shares</t>
  </si>
  <si>
    <t>SDC</t>
  </si>
  <si>
    <t>STYS</t>
  </si>
  <si>
    <t>Stinger Systems, Inc.</t>
  </si>
  <si>
    <t>RCI Hospitality Holdings, Inc.</t>
  </si>
  <si>
    <t>TGSNF</t>
  </si>
  <si>
    <t>TGS ASA</t>
  </si>
  <si>
    <t>IFJPY</t>
  </si>
  <si>
    <t>Informa plc</t>
  </si>
  <si>
    <t>The Greenbrier Companies, Inc.</t>
  </si>
  <si>
    <t>HARL</t>
  </si>
  <si>
    <t>Harleysville Financial Corporation</t>
  </si>
  <si>
    <t>NQP</t>
  </si>
  <si>
    <t>Nuveen Pennsylvania Quality Municipal Income Fund</t>
  </si>
  <si>
    <t>0HMZ.L</t>
  </si>
  <si>
    <t>W. R. Berkley Corporation</t>
  </si>
  <si>
    <t>COOP</t>
  </si>
  <si>
    <t>Mr. Cooper Group Inc.</t>
  </si>
  <si>
    <t>NSTD</t>
  </si>
  <si>
    <t>SHCC</t>
  </si>
  <si>
    <t>Shi Corporation</t>
  </si>
  <si>
    <t>GCLT</t>
  </si>
  <si>
    <t>GainClients, Inc.</t>
  </si>
  <si>
    <t>IMGN</t>
  </si>
  <si>
    <t>ImmunoGen, Inc.</t>
  </si>
  <si>
    <t>ACAQ</t>
  </si>
  <si>
    <t>Athena Consumer Acquisition Corp.</t>
  </si>
  <si>
    <t>Minerals Technologies Inc.</t>
  </si>
  <si>
    <t>ImmunityBio, Inc.</t>
  </si>
  <si>
    <t>USNL</t>
  </si>
  <si>
    <t>U.S. National Telecom, Inc.</t>
  </si>
  <si>
    <t>AVK</t>
  </si>
  <si>
    <t>Advent Convertible and Income Fund</t>
  </si>
  <si>
    <t>ICCC</t>
  </si>
  <si>
    <t>ImmuCell Corporation</t>
  </si>
  <si>
    <t>FBRKF</t>
  </si>
  <si>
    <t>FBR Limited</t>
  </si>
  <si>
    <t>AMX</t>
  </si>
  <si>
    <t>América Móvil, S.A.B. de C.V.</t>
  </si>
  <si>
    <t>Ginkgo Bioworks Holdings, Inc.</t>
  </si>
  <si>
    <t>EEYUF</t>
  </si>
  <si>
    <t>Essential Energy Services Ltd.</t>
  </si>
  <si>
    <t>CNBN</t>
  </si>
  <si>
    <t>CNB Bank Shares, Inc.</t>
  </si>
  <si>
    <t>DTXMF</t>
  </si>
  <si>
    <t>Deltex Medical Group plc</t>
  </si>
  <si>
    <t>0M3O.L</t>
  </si>
  <si>
    <t>Zogenix, Inc.</t>
  </si>
  <si>
    <t>SNMCY</t>
  </si>
  <si>
    <t>Suncorp Group Limited</t>
  </si>
  <si>
    <t>TOIPY</t>
  </si>
  <si>
    <t>ENMPY</t>
  </si>
  <si>
    <t>Ensurge Micropower ASA</t>
  </si>
  <si>
    <t>EKTAF</t>
  </si>
  <si>
    <t>Elekta AB (publ)</t>
  </si>
  <si>
    <t>BSTK</t>
  </si>
  <si>
    <t>Brite-Strike Tactical Illumination Products, Inc.</t>
  </si>
  <si>
    <t>SNAX</t>
  </si>
  <si>
    <t>Stryve Foods, Inc.</t>
  </si>
  <si>
    <t>BNXAF</t>
  </si>
  <si>
    <t>Banxa Holdings Inc.</t>
  </si>
  <si>
    <t>CUSI</t>
  </si>
  <si>
    <t>Cuisine Solutions, Inc.</t>
  </si>
  <si>
    <t>MCVT</t>
  </si>
  <si>
    <t>Mill City Ventures III, Ltd.</t>
  </si>
  <si>
    <t>DEO</t>
  </si>
  <si>
    <t>ZGXNF</t>
  </si>
  <si>
    <t>ZIGExN Co., Ltd.</t>
  </si>
  <si>
    <t>OCTO</t>
  </si>
  <si>
    <t>SHNUF</t>
  </si>
  <si>
    <t>Intouch Holdings Public Company Limited</t>
  </si>
  <si>
    <t>KUBTY</t>
  </si>
  <si>
    <t>DRQ</t>
  </si>
  <si>
    <t>Dril-Quip, Inc.</t>
  </si>
  <si>
    <t>EDESY</t>
  </si>
  <si>
    <t>Elders Limited</t>
  </si>
  <si>
    <t>NMBL</t>
  </si>
  <si>
    <t>Tidal Trust III - NovaTide Flexible Allocation ETF</t>
  </si>
  <si>
    <t>HSQVY</t>
  </si>
  <si>
    <t>Husqvarna AB (publ)</t>
  </si>
  <si>
    <t>DBTX</t>
  </si>
  <si>
    <t>Decibel Therapeutics, Inc.</t>
  </si>
  <si>
    <t>ACBCQ</t>
  </si>
  <si>
    <t>Albina Community Bancorp</t>
  </si>
  <si>
    <t>Financial Institutions, Inc.</t>
  </si>
  <si>
    <t>TMST</t>
  </si>
  <si>
    <t>TimkenSteel Corporation</t>
  </si>
  <si>
    <t>Burke &amp; Herbert Bank &amp; Trust Company</t>
  </si>
  <si>
    <t>GRPFF</t>
  </si>
  <si>
    <t>Grupo Televisa, S.A.B.</t>
  </si>
  <si>
    <t>REI</t>
  </si>
  <si>
    <t>Ring Energy, Inc.</t>
  </si>
  <si>
    <t>IIJIY</t>
  </si>
  <si>
    <t>Internet Initiative Japan Inc.</t>
  </si>
  <si>
    <t>ACCD</t>
  </si>
  <si>
    <t>Accolade, Inc.</t>
  </si>
  <si>
    <t>PPOKF</t>
  </si>
  <si>
    <t>PT Charoen Pokphand Indonesia Tbk</t>
  </si>
  <si>
    <t>ACBI</t>
  </si>
  <si>
    <t>Atlantic Capital Bancshares, Inc.</t>
  </si>
  <si>
    <t>TMTC</t>
  </si>
  <si>
    <t>TMT Acquisition Corp</t>
  </si>
  <si>
    <t>AILE</t>
  </si>
  <si>
    <t>iLearningEngines, Inc.</t>
  </si>
  <si>
    <t>QTCI</t>
  </si>
  <si>
    <t>Quantum Capital Inc.</t>
  </si>
  <si>
    <t>ASR</t>
  </si>
  <si>
    <t>Grupo Aeroportuario del Sureste, S. A. B. de C. V.</t>
  </si>
  <si>
    <t>XBPEW</t>
  </si>
  <si>
    <t>XBP Europe Holdings, Inc.</t>
  </si>
  <si>
    <t>PCBN</t>
  </si>
  <si>
    <t>Piedmont Community Bank Group, Inc.</t>
  </si>
  <si>
    <t>CRACW</t>
  </si>
  <si>
    <t>Crown Reserve Acquisition Corp. I Warrants</t>
  </si>
  <si>
    <t>BCLYF</t>
  </si>
  <si>
    <t>Barclays PLC</t>
  </si>
  <si>
    <t>PXSTF</t>
  </si>
  <si>
    <t>Phoenix Media Investment (Holdings) Limited</t>
  </si>
  <si>
    <t>WEC Energy Group, Inc.</t>
  </si>
  <si>
    <t>HTFB</t>
  </si>
  <si>
    <t>Horizon Technology Finance Corporation</t>
  </si>
  <si>
    <t>ODEFF</t>
  </si>
  <si>
    <t>Petrichor Energy Inc.</t>
  </si>
  <si>
    <t>ICBK</t>
  </si>
  <si>
    <t>County Bancorp, Inc.</t>
  </si>
  <si>
    <t>CUENW</t>
  </si>
  <si>
    <t>Cuentas Inc.</t>
  </si>
  <si>
    <t>SODR</t>
  </si>
  <si>
    <t>SONDORS Inc.</t>
  </si>
  <si>
    <t>ANZFF</t>
  </si>
  <si>
    <t>Air New Zealand Limited</t>
  </si>
  <si>
    <t>C.H. Robinson Worldwide, Inc.</t>
  </si>
  <si>
    <t>SNMYF</t>
  </si>
  <si>
    <t>DMAAR</t>
  </si>
  <si>
    <t>Drugs Made In America Acquisition Corp. Rights</t>
  </si>
  <si>
    <t>SHPMF</t>
  </si>
  <si>
    <t>Shanghai Pharmaceuticals Holding Co., Ltd</t>
  </si>
  <si>
    <t>STECF</t>
  </si>
  <si>
    <t>Scatec ASA</t>
  </si>
  <si>
    <t>PSORF</t>
  </si>
  <si>
    <t>PCYS</t>
  </si>
  <si>
    <t>PrimeCare Systems, Inc.</t>
  </si>
  <si>
    <t>AIFLF</t>
  </si>
  <si>
    <t>Aiful Corporation</t>
  </si>
  <si>
    <t>EMPO</t>
  </si>
  <si>
    <t>Empowered Products, Inc.</t>
  </si>
  <si>
    <t>AATGF</t>
  </si>
  <si>
    <t>ATI Airtest Technologies Inc.</t>
  </si>
  <si>
    <t>NTEC</t>
  </si>
  <si>
    <t>Intec Pharma Ltd</t>
  </si>
  <si>
    <t>NVFY</t>
  </si>
  <si>
    <t>Nova LifeStyle, Inc.</t>
  </si>
  <si>
    <t>LGO</t>
  </si>
  <si>
    <t>Largo Inc.</t>
  </si>
  <si>
    <t>PSWR</t>
  </si>
  <si>
    <t>Prism Software Corporation</t>
  </si>
  <si>
    <t>HPAIW</t>
  </si>
  <si>
    <t>Helport AI Limited</t>
  </si>
  <si>
    <t>APMSF</t>
  </si>
  <si>
    <t>Aperam S.A.</t>
  </si>
  <si>
    <t>ARKAF</t>
  </si>
  <si>
    <t>SEEK</t>
  </si>
  <si>
    <t>TheDirectory.com, Inc</t>
  </si>
  <si>
    <t>FSXLF</t>
  </si>
  <si>
    <t>Great Pacific Gold Corp.</t>
  </si>
  <si>
    <t>JESCF</t>
  </si>
  <si>
    <t>JPMorgan European Discovery Trust plc</t>
  </si>
  <si>
    <t>SRG-PA</t>
  </si>
  <si>
    <t>MATR</t>
  </si>
  <si>
    <t>Mattersight Corporation</t>
  </si>
  <si>
    <t>TBGPF</t>
  </si>
  <si>
    <t>Tembo Gold Corp.</t>
  </si>
  <si>
    <t>DELTF</t>
  </si>
  <si>
    <t>Delta Galil Industries Ltd.</t>
  </si>
  <si>
    <t>0QYH.L</t>
  </si>
  <si>
    <t>RLFTF</t>
  </si>
  <si>
    <t>Relief Therapeutics Holding AG</t>
  </si>
  <si>
    <t>GSHRU</t>
  </si>
  <si>
    <t>Gesher Acquisition Corp. II Units</t>
  </si>
  <si>
    <t>ATTBF</t>
  </si>
  <si>
    <t>Abattis Bioceuticals Corp.</t>
  </si>
  <si>
    <t>SGAMF</t>
  </si>
  <si>
    <t>Sega Sammy Holdings Inc.</t>
  </si>
  <si>
    <t>Affirm Holdings, Inc.</t>
  </si>
  <si>
    <t>WILLF</t>
  </si>
  <si>
    <t>Demant A/S</t>
  </si>
  <si>
    <t>ITPOF</t>
  </si>
  <si>
    <t>Intertape Polymer Group Inc.</t>
  </si>
  <si>
    <t>AUDYF</t>
  </si>
  <si>
    <t>Ausnutria Dairy Corporation Ltd</t>
  </si>
  <si>
    <t>Kyndryl Holdings, Inc.</t>
  </si>
  <si>
    <t>0LO3.L</t>
  </si>
  <si>
    <t>STLXF</t>
  </si>
  <si>
    <t>Stellar AfricaGold Inc.</t>
  </si>
  <si>
    <t>FMCCO</t>
  </si>
  <si>
    <t>PMSO</t>
  </si>
  <si>
    <t>Primal Solutions, Inc.</t>
  </si>
  <si>
    <t>ANAC</t>
  </si>
  <si>
    <t>Arctos NorthStar Acquisition Corp.</t>
  </si>
  <si>
    <t>YUGVF</t>
  </si>
  <si>
    <t>YouGov plc</t>
  </si>
  <si>
    <t>ALOD</t>
  </si>
  <si>
    <t>Allied Resources, Inc.</t>
  </si>
  <si>
    <t>DCPH</t>
  </si>
  <si>
    <t>Deciphera Pharmaceuticals, Inc.</t>
  </si>
  <si>
    <t>Owens Corning</t>
  </si>
  <si>
    <t>FXCOR</t>
  </si>
  <si>
    <t>Financial Strategies Acquisition Corp.</t>
  </si>
  <si>
    <t>WHGPF</t>
  </si>
  <si>
    <t>The Warehouse Group Limited</t>
  </si>
  <si>
    <t>NOBGY</t>
  </si>
  <si>
    <t>Noble Group Limited</t>
  </si>
  <si>
    <t>Haemonetics Corporation</t>
  </si>
  <si>
    <t>STMNF</t>
  </si>
  <si>
    <t>BROG</t>
  </si>
  <si>
    <t>DBSDF</t>
  </si>
  <si>
    <t>DLPN</t>
  </si>
  <si>
    <t>Dolphin Entertainment, Inc.</t>
  </si>
  <si>
    <t>FTAI Infrastructure Inc.</t>
  </si>
  <si>
    <t>MMATQ</t>
  </si>
  <si>
    <t>Meta Materials Inc.</t>
  </si>
  <si>
    <t>PBSK</t>
  </si>
  <si>
    <t>Poage Bankshares, Inc.</t>
  </si>
  <si>
    <t>MDXL</t>
  </si>
  <si>
    <t>MediXall Group, Inc.</t>
  </si>
  <si>
    <t>KFFB</t>
  </si>
  <si>
    <t>Kentucky First Federal Bancorp</t>
  </si>
  <si>
    <t>CHARU</t>
  </si>
  <si>
    <t>CTPR</t>
  </si>
  <si>
    <t>CTPartners Executive Search Inc.</t>
  </si>
  <si>
    <t>MMRTY</t>
  </si>
  <si>
    <t>Massmart Holdings Limited</t>
  </si>
  <si>
    <t>ASPW</t>
  </si>
  <si>
    <t>Arista Power, Inc.</t>
  </si>
  <si>
    <t>TLPPF</t>
  </si>
  <si>
    <t>Telix Pharmaceuticals Limited</t>
  </si>
  <si>
    <t>CDGXY</t>
  </si>
  <si>
    <t>China Dongxiang (Group) Co., Ltd.</t>
  </si>
  <si>
    <t>The Coca-Cola Company</t>
  </si>
  <si>
    <t>JNSTF</t>
  </si>
  <si>
    <t>Jinhui Shipping and Transportation Limited</t>
  </si>
  <si>
    <t>TAGOF</t>
  </si>
  <si>
    <t>TAG Immobilien AG</t>
  </si>
  <si>
    <t>TOGL</t>
  </si>
  <si>
    <t>Toga Limited</t>
  </si>
  <si>
    <t>TTBXF</t>
  </si>
  <si>
    <t>Tritax Big Box REIT plc</t>
  </si>
  <si>
    <t>FMCKM</t>
  </si>
  <si>
    <t>Limoneira Company</t>
  </si>
  <si>
    <t>Toast, Inc.</t>
  </si>
  <si>
    <t>HSTA</t>
  </si>
  <si>
    <t>Hestia Insight Inc.</t>
  </si>
  <si>
    <t>CDMOP</t>
  </si>
  <si>
    <t>RUSMF</t>
  </si>
  <si>
    <t>Russel Metals Inc.</t>
  </si>
  <si>
    <t>FMCCL</t>
  </si>
  <si>
    <t>BHOOY</t>
  </si>
  <si>
    <t>Boohoo Group Plc</t>
  </si>
  <si>
    <t>NUW</t>
  </si>
  <si>
    <t>Nuveen AMT-Free Municipal Value Fund</t>
  </si>
  <si>
    <t>PYN</t>
  </si>
  <si>
    <t>PIMCO New York Municipal Income Fund III</t>
  </si>
  <si>
    <t>SEBC</t>
  </si>
  <si>
    <t>Southeastern Banking Corporation</t>
  </si>
  <si>
    <t>0U96.L</t>
  </si>
  <si>
    <t>Everest Re Group, Ltd.</t>
  </si>
  <si>
    <t>CMXC</t>
  </si>
  <si>
    <t>Cell MedX Corp.</t>
  </si>
  <si>
    <t>MZCSX</t>
  </si>
  <si>
    <t>Muzinich Dynamic Income Fund Supra Institutional Shares</t>
  </si>
  <si>
    <t>ALPIB</t>
  </si>
  <si>
    <t>Alpine Banks of Colorado</t>
  </si>
  <si>
    <t>USER</t>
  </si>
  <si>
    <t>UserTesting, Inc.</t>
  </si>
  <si>
    <t>ZMSPF</t>
  </si>
  <si>
    <t>Zecotek Photonics Inc.</t>
  </si>
  <si>
    <t>CRIS</t>
  </si>
  <si>
    <t>Curis, Inc.</t>
  </si>
  <si>
    <t>VIVE</t>
  </si>
  <si>
    <t>Viveve Medical, Inc.</t>
  </si>
  <si>
    <t>PSZKY</t>
  </si>
  <si>
    <t>Powszechna Kasa Oszczednosci Bank Polski Spólka Akcyjna</t>
  </si>
  <si>
    <t>SKPJY</t>
  </si>
  <si>
    <t>SKY Perfect JSAT Holdings Inc.</t>
  </si>
  <si>
    <t>SFFLY</t>
  </si>
  <si>
    <t>Schaeffler AG</t>
  </si>
  <si>
    <t>SNNAF</t>
  </si>
  <si>
    <t>Sienna Resources Inc.</t>
  </si>
  <si>
    <t>GEMAX</t>
  </si>
  <si>
    <t>Goldman Sachs Emerging Markets Fund Class A</t>
  </si>
  <si>
    <t>0K87.L</t>
  </si>
  <si>
    <t>CRWRF</t>
  </si>
  <si>
    <t>Craneware plc</t>
  </si>
  <si>
    <t>United States Antimony Corporation</t>
  </si>
  <si>
    <t>BCV-PA</t>
  </si>
  <si>
    <t>Bancroft Fund Ltd.</t>
  </si>
  <si>
    <t>DKLRF</t>
  </si>
  <si>
    <t>Decklar Resources Inc.</t>
  </si>
  <si>
    <t>BTVRF</t>
  </si>
  <si>
    <t>BlueRush Inc.</t>
  </si>
  <si>
    <t>ALIZF</t>
  </si>
  <si>
    <t>Allianz SE</t>
  </si>
  <si>
    <t>PSLV</t>
  </si>
  <si>
    <t>Sprott Physical Silver Trust</t>
  </si>
  <si>
    <t>Abbott Laboratories</t>
  </si>
  <si>
    <t>GCWOF</t>
  </si>
  <si>
    <t>GCC, S.A.B. de C.V.</t>
  </si>
  <si>
    <t>DATS</t>
  </si>
  <si>
    <t>Myseum, Inc. Common Stock</t>
  </si>
  <si>
    <t>SLGL</t>
  </si>
  <si>
    <t>Sol-Gel Technologies Ltd.</t>
  </si>
  <si>
    <t>KAHC-WT</t>
  </si>
  <si>
    <t>KKR Acquisition Holdings I Corp.</t>
  </si>
  <si>
    <t>Permian Resources Corporation</t>
  </si>
  <si>
    <t>Westlake Corporation</t>
  </si>
  <si>
    <t>PCLA</t>
  </si>
  <si>
    <t>PicoCELA Inc.</t>
  </si>
  <si>
    <t>LSH</t>
  </si>
  <si>
    <t>Lakeside Holding Limited</t>
  </si>
  <si>
    <t>USPS</t>
  </si>
  <si>
    <t>Ultimate Sports, Inc.</t>
  </si>
  <si>
    <t>AGGG</t>
  </si>
  <si>
    <t>Antilia Group, Corp.</t>
  </si>
  <si>
    <t>EUSHY</t>
  </si>
  <si>
    <t>PTGIF</t>
  </si>
  <si>
    <t>FGETF</t>
  </si>
  <si>
    <t>Flight Centre Travel Group Limited</t>
  </si>
  <si>
    <t>Scholastic Corporation</t>
  </si>
  <si>
    <t>0I8F.L</t>
  </si>
  <si>
    <t>DDCCF</t>
  </si>
  <si>
    <t>Branicks Group AG</t>
  </si>
  <si>
    <t>ELROF</t>
  </si>
  <si>
    <t>Elior Group S.A.</t>
  </si>
  <si>
    <t>SLLN</t>
  </si>
  <si>
    <t>Searchlight Solutions Ltd.</t>
  </si>
  <si>
    <t>SYNE</t>
  </si>
  <si>
    <t>Synthesis Energy Systems, Inc.</t>
  </si>
  <si>
    <t>AXB.L</t>
  </si>
  <si>
    <t>Axis Bank Limited</t>
  </si>
  <si>
    <t>MAKSY</t>
  </si>
  <si>
    <t>Marks and Spencer Group plc</t>
  </si>
  <si>
    <t>Siebert Financial Corp.</t>
  </si>
  <si>
    <t>BCHHF</t>
  </si>
  <si>
    <t>Bucher Industries AG</t>
  </si>
  <si>
    <t>GXXFF</t>
  </si>
  <si>
    <t>Gold Basin Resources Corporation</t>
  </si>
  <si>
    <t>DSWL</t>
  </si>
  <si>
    <t>Deswell Industries, Inc.</t>
  </si>
  <si>
    <t>PSTV</t>
  </si>
  <si>
    <t>Plus Therapeutics, Inc.</t>
  </si>
  <si>
    <t>GXXY</t>
  </si>
  <si>
    <t>Galexxy Holdings, Inc.</t>
  </si>
  <si>
    <t>TPICQ</t>
  </si>
  <si>
    <t>EMPYF</t>
  </si>
  <si>
    <t>Empress Royalty Corp.</t>
  </si>
  <si>
    <t>TYGO</t>
  </si>
  <si>
    <t>Tigo Energy, Inc.</t>
  </si>
  <si>
    <t>MBTCR</t>
  </si>
  <si>
    <t>Nocturne Acquisition Corporation</t>
  </si>
  <si>
    <t>CHDHF</t>
  </si>
  <si>
    <t>Ev Dynamics (Holdings) Limited</t>
  </si>
  <si>
    <t>BGIN</t>
  </si>
  <si>
    <t>BGIN BLOCKCHAIN Ltd</t>
  </si>
  <si>
    <t>MDO.L</t>
  </si>
  <si>
    <t>AZ</t>
  </si>
  <si>
    <t>A2Z Cust2Mate Solutions Corp.</t>
  </si>
  <si>
    <t>ATAO</t>
  </si>
  <si>
    <t>Altair International Corp.</t>
  </si>
  <si>
    <t>ALNPF</t>
  </si>
  <si>
    <t>ANA Holdings Inc.</t>
  </si>
  <si>
    <t>HPGLY</t>
  </si>
  <si>
    <t>AIRI</t>
  </si>
  <si>
    <t>Air Industries Group</t>
  </si>
  <si>
    <t>NTTHF</t>
  </si>
  <si>
    <t>Neo Lithium Corp.</t>
  </si>
  <si>
    <t>JXHGF</t>
  </si>
  <si>
    <t>ENEOS Holdings, Inc.</t>
  </si>
  <si>
    <t>CCTC</t>
  </si>
  <si>
    <t>Catalyst Crew Technologies Corp.</t>
  </si>
  <si>
    <t>HKIB</t>
  </si>
  <si>
    <t>AMTD International Inc.</t>
  </si>
  <si>
    <t>California Water Service Group</t>
  </si>
  <si>
    <t>NTUS</t>
  </si>
  <si>
    <t>Natus Medical Incorporated</t>
  </si>
  <si>
    <t>LLLI</t>
  </si>
  <si>
    <t>Lamperd Less Lethal, Inc.</t>
  </si>
  <si>
    <t>WAVS</t>
  </si>
  <si>
    <t>Western Acquisition Ventures Corp.</t>
  </si>
  <si>
    <t>FHLTU</t>
  </si>
  <si>
    <t>Future Health ESG Corp.</t>
  </si>
  <si>
    <t>AZLCZ</t>
  </si>
  <si>
    <t>Aztec Land and Cattle Company, Limited</t>
  </si>
  <si>
    <t>GGN</t>
  </si>
  <si>
    <t>MMTMF</t>
  </si>
  <si>
    <t>Monument Mining Limited</t>
  </si>
  <si>
    <t>TAYO</t>
  </si>
  <si>
    <t>Taylor Consulting, Inc.</t>
  </si>
  <si>
    <t>The Pennant Group, Inc.</t>
  </si>
  <si>
    <t>0I4Q.L</t>
  </si>
  <si>
    <t>CRPHY</t>
  </si>
  <si>
    <t>Ceres Power Holdings plc</t>
  </si>
  <si>
    <t>CREX</t>
  </si>
  <si>
    <t>Creative Realities, Inc.</t>
  </si>
  <si>
    <t>PAPL</t>
  </si>
  <si>
    <t>Pineapple Financial Inc.</t>
  </si>
  <si>
    <t>MDVLQ</t>
  </si>
  <si>
    <t>AEYGQ</t>
  </si>
  <si>
    <t>ADDvantage Technologies Group, Inc.</t>
  </si>
  <si>
    <t>FCSMF</t>
  </si>
  <si>
    <t>Focus Graphite Inc.</t>
  </si>
  <si>
    <t>LVVR</t>
  </si>
  <si>
    <t>Lightstone Value Plus Real Estate Investment Trust III, Inc.</t>
  </si>
  <si>
    <t>TANNZ</t>
  </si>
  <si>
    <t>TravelCenters of America LLC 8% SR NT 2030</t>
  </si>
  <si>
    <t>AIHS</t>
  </si>
  <si>
    <t>Senmiao Technology Limited</t>
  </si>
  <si>
    <t>BIRMF</t>
  </si>
  <si>
    <t>BioRem Inc.</t>
  </si>
  <si>
    <t>PUMD</t>
  </si>
  <si>
    <t>ProUroCare Medical Inc.</t>
  </si>
  <si>
    <t>RYBIF</t>
  </si>
  <si>
    <t>Ryobi Limited</t>
  </si>
  <si>
    <t>TMPPF</t>
  </si>
  <si>
    <t>Times China Holdings Limited</t>
  </si>
  <si>
    <t>IZNN</t>
  </si>
  <si>
    <t>IZON Network, Inc.</t>
  </si>
  <si>
    <t>LECBF</t>
  </si>
  <si>
    <t>Lepanto Consolidated Mining Company</t>
  </si>
  <si>
    <t>zSpace, Inc.</t>
  </si>
  <si>
    <t>NEUN</t>
  </si>
  <si>
    <t>Neurogenesis, Inc.</t>
  </si>
  <si>
    <t>EVLVW</t>
  </si>
  <si>
    <t>Evolv Technologies Holdings, Inc.</t>
  </si>
  <si>
    <t>UATG</t>
  </si>
  <si>
    <t>Umbra Applied Technologies Group, Inc.</t>
  </si>
  <si>
    <t>CAMRF</t>
  </si>
  <si>
    <t>Camurus AB (publ)</t>
  </si>
  <si>
    <t>Mid Penn Bancorp, Inc.</t>
  </si>
  <si>
    <t>ALPMY</t>
  </si>
  <si>
    <t>Viatris Inc.</t>
  </si>
  <si>
    <t>JWCTF</t>
  </si>
  <si>
    <t>JW (Cayman) Therapeutics Co. Ltd</t>
  </si>
  <si>
    <t>WJRYY</t>
  </si>
  <si>
    <t>SZZL</t>
  </si>
  <si>
    <t>Sizzle Acquisition Corp. II</t>
  </si>
  <si>
    <t>TXCCQ</t>
  </si>
  <si>
    <t>TranSwitch Corporation</t>
  </si>
  <si>
    <t>Weyerhaeuser Company</t>
  </si>
  <si>
    <t>Verint Systems Inc.</t>
  </si>
  <si>
    <t>BML</t>
  </si>
  <si>
    <t>Boab Metals Ltd</t>
  </si>
  <si>
    <t>RAIL</t>
  </si>
  <si>
    <t>FreightCar America, Inc.</t>
  </si>
  <si>
    <t>DIIBF</t>
  </si>
  <si>
    <t>Dorel Industries Inc.</t>
  </si>
  <si>
    <t>YUXXF</t>
  </si>
  <si>
    <t>Yuexiu Real Estate Investment Trust</t>
  </si>
  <si>
    <t>PLSNF</t>
  </si>
  <si>
    <t>Plasson Industries Ltd</t>
  </si>
  <si>
    <t>TriSalus Life Sciences, Inc.</t>
  </si>
  <si>
    <t>CMSD</t>
  </si>
  <si>
    <t>CMS Energy Corporation 5.875% Junior Subordinated Notes due 2079</t>
  </si>
  <si>
    <t>TGGI</t>
  </si>
  <si>
    <t>Trans Global Group, Inc.</t>
  </si>
  <si>
    <t>ESIGF</t>
  </si>
  <si>
    <t>ESI Group S.A.</t>
  </si>
  <si>
    <t>BDGSF</t>
  </si>
  <si>
    <t>Bank of Georgia Group PLC</t>
  </si>
  <si>
    <t>KRNGY</t>
  </si>
  <si>
    <t>UOLGF</t>
  </si>
  <si>
    <t>UOL Group Limited</t>
  </si>
  <si>
    <t>MNFSF</t>
  </si>
  <si>
    <t>ManifestSeven Holdings Corporation</t>
  </si>
  <si>
    <t>Exelon Corporation</t>
  </si>
  <si>
    <t>GZITF</t>
  </si>
  <si>
    <t>Yuexiu Transport Infrastructure Limited</t>
  </si>
  <si>
    <t>CoreCivic, Inc.</t>
  </si>
  <si>
    <t>INBC</t>
  </si>
  <si>
    <t>InBankshares, Corp</t>
  </si>
  <si>
    <t>BDOUY</t>
  </si>
  <si>
    <t>CUBXF</t>
  </si>
  <si>
    <t>CubicFarm Systems Corp.</t>
  </si>
  <si>
    <t>MSAH</t>
  </si>
  <si>
    <t>Man Shing Agricultural Holdings, Inc.</t>
  </si>
  <si>
    <t>0HD2.L</t>
  </si>
  <si>
    <t>RJAC-WT</t>
  </si>
  <si>
    <t>Jackson Acquisition Company</t>
  </si>
  <si>
    <t>DELCF</t>
  </si>
  <si>
    <t>Delic Holdings Corp.</t>
  </si>
  <si>
    <t>JSD</t>
  </si>
  <si>
    <t>Nuveen Short Duration Credit Opportunities Fund</t>
  </si>
  <si>
    <t>VLCJF</t>
  </si>
  <si>
    <t>Velocity Minerals Ltd.</t>
  </si>
  <si>
    <t>INVZ</t>
  </si>
  <si>
    <t>Innoviz Technologies Ltd.</t>
  </si>
  <si>
    <t>ETO</t>
  </si>
  <si>
    <t>Eaton Vance Tax-Advantaged Global Dividend Opportunities Fund</t>
  </si>
  <si>
    <t>Alphatec Holdings, Inc.</t>
  </si>
  <si>
    <t>ENV</t>
  </si>
  <si>
    <t>Envestnet, Inc.</t>
  </si>
  <si>
    <t>ERRAF</t>
  </si>
  <si>
    <t>Emera Incorporated</t>
  </si>
  <si>
    <t>SQNXF</t>
  </si>
  <si>
    <t>Square Enix Holdings Co., Ltd.</t>
  </si>
  <si>
    <t>BMCLF</t>
  </si>
  <si>
    <t>ACOGF</t>
  </si>
  <si>
    <t>Alpha Cognition Inc.</t>
  </si>
  <si>
    <t>GRRRW</t>
  </si>
  <si>
    <t>MNLCF</t>
  </si>
  <si>
    <t>Manulife Financial Corporation</t>
  </si>
  <si>
    <t>AGSVF</t>
  </si>
  <si>
    <t>Argentum Silver Corp.</t>
  </si>
  <si>
    <t>THMO</t>
  </si>
  <si>
    <t>ThermoGenesis Holdings, Inc.</t>
  </si>
  <si>
    <t>BKAHF</t>
  </si>
  <si>
    <t>SSTT</t>
  </si>
  <si>
    <t>SStartrade Tech, Inc.</t>
  </si>
  <si>
    <t>Zurn Elkay Water Solutions Corporation</t>
  </si>
  <si>
    <t>KSIH</t>
  </si>
  <si>
    <t>KS International Holdings Corporation</t>
  </si>
  <si>
    <t>NURO</t>
  </si>
  <si>
    <t>NeuroMetrix, Inc.</t>
  </si>
  <si>
    <t>AEBZY</t>
  </si>
  <si>
    <t>Anadolu Efes Biracilik ve Malt Sanayii Anonim Sirketi</t>
  </si>
  <si>
    <t>Matador Resources Company</t>
  </si>
  <si>
    <t>SMREF</t>
  </si>
  <si>
    <t>Sun Summit Minerals Corp.</t>
  </si>
  <si>
    <t>BOXL</t>
  </si>
  <si>
    <t>Boxlight Corporation</t>
  </si>
  <si>
    <t>MTLRF</t>
  </si>
  <si>
    <t>Metalore Resources Limited</t>
  </si>
  <si>
    <t>EVLO</t>
  </si>
  <si>
    <t>Evelo Biosciences, Inc.</t>
  </si>
  <si>
    <t>ZGM</t>
  </si>
  <si>
    <t>Zenta Group Company Limited Ordinary Shares</t>
  </si>
  <si>
    <t>FFAIW</t>
  </si>
  <si>
    <t>Faraday Future Intelligent Electric Inc.</t>
  </si>
  <si>
    <t>CMHHF</t>
  </si>
  <si>
    <t>China Merchants Port Holdings Company Limited</t>
  </si>
  <si>
    <t>LTCN</t>
  </si>
  <si>
    <t>Grayscale Litecoin Trust</t>
  </si>
  <si>
    <t>ARGQ</t>
  </si>
  <si>
    <t>Argentum 47, Inc.</t>
  </si>
  <si>
    <t>AVTXF</t>
  </si>
  <si>
    <t>Avantium N.V.</t>
  </si>
  <si>
    <t>TURA</t>
  </si>
  <si>
    <t>Turbine Aviation, Inc.</t>
  </si>
  <si>
    <t>BRCB</t>
  </si>
  <si>
    <t>Black Rock Coffee Bar, Inc. Class A Common Stock</t>
  </si>
  <si>
    <t>BHMDF</t>
  </si>
  <si>
    <t>BH Macro Limited</t>
  </si>
  <si>
    <t>STCC</t>
  </si>
  <si>
    <t>Sterling Consolidated Corp.</t>
  </si>
  <si>
    <t>CeriBell, Inc.</t>
  </si>
  <si>
    <t>GACQW</t>
  </si>
  <si>
    <t>Global Consumer Acquisition Corp.</t>
  </si>
  <si>
    <t>NWKHY</t>
  </si>
  <si>
    <t>Netcare Limited</t>
  </si>
  <si>
    <t>Consolidated Water Co. Ltd.</t>
  </si>
  <si>
    <t>FTFT</t>
  </si>
  <si>
    <t>Future FinTech Group Inc.</t>
  </si>
  <si>
    <t>SAEYY</t>
  </si>
  <si>
    <t>Redcare Pharmacy N.V.</t>
  </si>
  <si>
    <t>SBNC</t>
  </si>
  <si>
    <t>Southern BancShares (N.C.), Inc.</t>
  </si>
  <si>
    <t>CHYCY</t>
  </si>
  <si>
    <t>Chiyoda Corporation</t>
  </si>
  <si>
    <t>TSTTF</t>
  </si>
  <si>
    <t>TripSitter Clinic Ltd.</t>
  </si>
  <si>
    <t>Arcutis Biotherapeutics, Inc.</t>
  </si>
  <si>
    <t>ADGZX</t>
  </si>
  <si>
    <t>AB Core Opportunities Fund</t>
  </si>
  <si>
    <t>0R1F.L</t>
  </si>
  <si>
    <t>Bristol-Myers Squibb Company</t>
  </si>
  <si>
    <t>SKKRF</t>
  </si>
  <si>
    <t>SKRR Exploration Inc.</t>
  </si>
  <si>
    <t>FRP</t>
  </si>
  <si>
    <t>FairPoint Communications Inc.</t>
  </si>
  <si>
    <t>Kemper Corporation</t>
  </si>
  <si>
    <t>MNESP</t>
  </si>
  <si>
    <t>MSA Safety Incorporated</t>
  </si>
  <si>
    <t>PLCE</t>
  </si>
  <si>
    <t>The Children's Place, Inc.</t>
  </si>
  <si>
    <t>HCI Group, Inc.</t>
  </si>
  <si>
    <t>BRAGF</t>
  </si>
  <si>
    <t>Bauer AG</t>
  </si>
  <si>
    <t>FCEL</t>
  </si>
  <si>
    <t>SFWL</t>
  </si>
  <si>
    <t>Shengfeng Development Limited</t>
  </si>
  <si>
    <t>PPLAF</t>
  </si>
  <si>
    <t>0JZT.L</t>
  </si>
  <si>
    <t>McEwen Mining Inc.</t>
  </si>
  <si>
    <t>NPAB</t>
  </si>
  <si>
    <t>New Providence Acquisition Corp. II</t>
  </si>
  <si>
    <t>International Flavors &amp; Fragrances Inc.</t>
  </si>
  <si>
    <t>LPA</t>
  </si>
  <si>
    <t>Logistic Properties of the Americas</t>
  </si>
  <si>
    <t>AFXXF</t>
  </si>
  <si>
    <t>Afry AB</t>
  </si>
  <si>
    <t>CSHX</t>
  </si>
  <si>
    <t>Cashmere Valley Bank</t>
  </si>
  <si>
    <t>STIXF</t>
  </si>
  <si>
    <t>Semantix, Inc.</t>
  </si>
  <si>
    <t>DLEGF</t>
  </si>
  <si>
    <t>Delta Electronics (Thailand) Public Company Limited</t>
  </si>
  <si>
    <t>Automatic Data Processing, Inc.</t>
  </si>
  <si>
    <t>PSGTF</t>
  </si>
  <si>
    <t>BPHLY</t>
  </si>
  <si>
    <t>Bank of the Philippine Islands</t>
  </si>
  <si>
    <t>ACRX</t>
  </si>
  <si>
    <t>AcelRx Pharmaceuticals, Inc.</t>
  </si>
  <si>
    <t>CHCX</t>
  </si>
  <si>
    <t>CTGX Mining, Inc.</t>
  </si>
  <si>
    <t>TRBK</t>
  </si>
  <si>
    <t>Traditions Bancorp, Inc.</t>
  </si>
  <si>
    <t>FMBL</t>
  </si>
  <si>
    <t>Farmers &amp; Merchants Bank of Long Beach</t>
  </si>
  <si>
    <t>WMCNX</t>
  </si>
  <si>
    <t>William Blair Macro Allocation Fd Cl N</t>
  </si>
  <si>
    <t>GTWCF</t>
  </si>
  <si>
    <t>Greentown China Holdings Limited</t>
  </si>
  <si>
    <t>BYU</t>
  </si>
  <si>
    <t>BAIYU Holdings, Inc.</t>
  </si>
  <si>
    <t>INVZW</t>
  </si>
  <si>
    <t>ALCY</t>
  </si>
  <si>
    <t>RRRI</t>
  </si>
  <si>
    <t>Rock Ridge Resources, Inc.</t>
  </si>
  <si>
    <t>EGLXF</t>
  </si>
  <si>
    <t>Enthusiast Gaming Holdings Inc.</t>
  </si>
  <si>
    <t>LCGNX</t>
  </si>
  <si>
    <t>William Blair Large Cap Growth N</t>
  </si>
  <si>
    <t>THPHF</t>
  </si>
  <si>
    <t>Thinkpath Inc.</t>
  </si>
  <si>
    <t>ADAMN</t>
  </si>
  <si>
    <t>Adamas Trust, Inc.</t>
  </si>
  <si>
    <t>BBRRF</t>
  </si>
  <si>
    <t>Blueberries Medical Corp.</t>
  </si>
  <si>
    <t>SIREF</t>
  </si>
  <si>
    <t>Sirios Resources Inc.</t>
  </si>
  <si>
    <t>SPLP</t>
  </si>
  <si>
    <t>Steel Partners Holdings L.P.</t>
  </si>
  <si>
    <t>VRED</t>
  </si>
  <si>
    <t>Virtual Ed Link, Inc.</t>
  </si>
  <si>
    <t>CNBI</t>
  </si>
  <si>
    <t>China BCT Pharmacy Group, Inc.</t>
  </si>
  <si>
    <t>GRPTY</t>
  </si>
  <si>
    <t>Getlink SE</t>
  </si>
  <si>
    <t>YSG</t>
  </si>
  <si>
    <t>Yatsen Holding Limited</t>
  </si>
  <si>
    <t>BJSAF</t>
  </si>
  <si>
    <t>Berjaya Sports Toto Berhad</t>
  </si>
  <si>
    <t>MMRGF</t>
  </si>
  <si>
    <t>Minaurum Gold Inc.</t>
  </si>
  <si>
    <t>DNPUF</t>
  </si>
  <si>
    <t>Sumitomo Pharma Co., Ltd.</t>
  </si>
  <si>
    <t>CIWT</t>
  </si>
  <si>
    <t>China Industrial Waste Management, Inc.</t>
  </si>
  <si>
    <t>IMO</t>
  </si>
  <si>
    <t>Imperial Oil Limited</t>
  </si>
  <si>
    <t>NTES</t>
  </si>
  <si>
    <t>NetEase, Inc.</t>
  </si>
  <si>
    <t>0R2H.L</t>
  </si>
  <si>
    <t>Texas Instruments Incorporated</t>
  </si>
  <si>
    <t>CCVTF</t>
  </si>
  <si>
    <t>China Conch Venture Holdings Limited</t>
  </si>
  <si>
    <t>DNKEY</t>
  </si>
  <si>
    <t>Danske Bank A/S</t>
  </si>
  <si>
    <t>The Charles Schwab Corporation</t>
  </si>
  <si>
    <t>HCARU</t>
  </si>
  <si>
    <t>Healthcare Services Acquisition Corporation</t>
  </si>
  <si>
    <t>SUNYF</t>
  </si>
  <si>
    <t>Sunshine Oilsands Ltd.</t>
  </si>
  <si>
    <t>IPXHF</t>
  </si>
  <si>
    <t>Inpex Corporation</t>
  </si>
  <si>
    <t>FBIIX</t>
  </si>
  <si>
    <t>Fidelity International Bond Index Fund</t>
  </si>
  <si>
    <t>Tyson Foods, Inc.</t>
  </si>
  <si>
    <t>BELDF</t>
  </si>
  <si>
    <t>Batero Gold Corp.</t>
  </si>
  <si>
    <t>MCN</t>
  </si>
  <si>
    <t>XAI Madison Equity Premium Income Fund</t>
  </si>
  <si>
    <t>SMAA</t>
  </si>
  <si>
    <t>SMA Alliance, Inc.</t>
  </si>
  <si>
    <t>MAGP</t>
  </si>
  <si>
    <t>Magplane Technology, Inc.</t>
  </si>
  <si>
    <t>CSOL</t>
  </si>
  <si>
    <t>China Solar &amp; Clean Energy Solutions, Inc.</t>
  </si>
  <si>
    <t>NOVTU</t>
  </si>
  <si>
    <t>Novanta Inc. Tangible Equity Units</t>
  </si>
  <si>
    <t>SIMEF</t>
  </si>
  <si>
    <t>Sime Darby Property Berhad</t>
  </si>
  <si>
    <t>SSHT</t>
  </si>
  <si>
    <t>SSHT S&amp;T Group Ltd.</t>
  </si>
  <si>
    <t>SWM</t>
  </si>
  <si>
    <t>Schweitzer-Mauduit International, Inc.</t>
  </si>
  <si>
    <t>SBGOF</t>
  </si>
  <si>
    <t>Standard Bank Group Limited</t>
  </si>
  <si>
    <t>DGICB</t>
  </si>
  <si>
    <t>Onity Group Inc.</t>
  </si>
  <si>
    <t>JWTXF</t>
  </si>
  <si>
    <t>The Japan Wool Textile Co., Ltd.</t>
  </si>
  <si>
    <t>NVIV</t>
  </si>
  <si>
    <t>InVivo Therapeutics Holdings Corporation</t>
  </si>
  <si>
    <t>APRE</t>
  </si>
  <si>
    <t>Aprea Therapeutics, Inc.</t>
  </si>
  <si>
    <t>TMILF</t>
  </si>
  <si>
    <t>Taylor Maritime Investments Limited</t>
  </si>
  <si>
    <t>ACTHF</t>
  </si>
  <si>
    <t>Aduro Clean Technologies Inc.</t>
  </si>
  <si>
    <t>BPAQF</t>
  </si>
  <si>
    <t>BSDGF</t>
  </si>
  <si>
    <t>SEDA</t>
  </si>
  <si>
    <t>SDCL EDGE Acquisition Corporation</t>
  </si>
  <si>
    <t>LCUT</t>
  </si>
  <si>
    <t>Lifetime Brands, Inc.</t>
  </si>
  <si>
    <t>SNAVF</t>
  </si>
  <si>
    <t>Star Navigation Systems Group Ltd.</t>
  </si>
  <si>
    <t>SHZNY</t>
  </si>
  <si>
    <t>Shenzhen Expressway Corporation Limited</t>
  </si>
  <si>
    <t>VRMEW</t>
  </si>
  <si>
    <t>AMH-PE</t>
  </si>
  <si>
    <t>American Homes 4 Rent</t>
  </si>
  <si>
    <t>TSGTY</t>
  </si>
  <si>
    <t>Tsingtao Brewery Company Limited</t>
  </si>
  <si>
    <t>NM-PH</t>
  </si>
  <si>
    <t>HONT</t>
  </si>
  <si>
    <t>Honat Bancorp, Inc.</t>
  </si>
  <si>
    <t>XTNT</t>
  </si>
  <si>
    <t>Xtant Medical Holdings, Inc.</t>
  </si>
  <si>
    <t>AUCCF</t>
  </si>
  <si>
    <t>Ibero Mining Corp.</t>
  </si>
  <si>
    <t>VIV</t>
  </si>
  <si>
    <t>Telefônica Brasil S.A.</t>
  </si>
  <si>
    <t>HKTTY</t>
  </si>
  <si>
    <t>HKT Trust and HKT Limited</t>
  </si>
  <si>
    <t>EVBS</t>
  </si>
  <si>
    <t>Eastern Virginia Bankshares Inc.</t>
  </si>
  <si>
    <t>PPBN</t>
  </si>
  <si>
    <t>Pinnacle Bankshares Corporation</t>
  </si>
  <si>
    <t>HMCBF</t>
  </si>
  <si>
    <t>Home Capital Group Inc.</t>
  </si>
  <si>
    <t>FMCKL</t>
  </si>
  <si>
    <t>CTSO</t>
  </si>
  <si>
    <t>Cytosorbents Corporation</t>
  </si>
  <si>
    <t>VSMD</t>
  </si>
  <si>
    <t>Vasamed, Inc.</t>
  </si>
  <si>
    <t>ACGLN</t>
  </si>
  <si>
    <t>0R02.L</t>
  </si>
  <si>
    <t>VivoSim Labs, Inc.</t>
  </si>
  <si>
    <t>ALZN</t>
  </si>
  <si>
    <t>Alzamend Neuro, Inc.</t>
  </si>
  <si>
    <t>HIHO</t>
  </si>
  <si>
    <t>Highway Holdings Limited</t>
  </si>
  <si>
    <t>SOBR</t>
  </si>
  <si>
    <t>SOBR Safe, Inc.</t>
  </si>
  <si>
    <t>PLSH</t>
  </si>
  <si>
    <t>Panacea Life Sciences Holdings, Inc.</t>
  </si>
  <si>
    <t>PBATF</t>
  </si>
  <si>
    <t>CIERF</t>
  </si>
  <si>
    <t>CHIeru Co.,Ltd.</t>
  </si>
  <si>
    <t>ZH</t>
  </si>
  <si>
    <t>Zhihu Inc.</t>
  </si>
  <si>
    <t>CLTEF</t>
  </si>
  <si>
    <t>Calliditas Therapeutics AB (publ)</t>
  </si>
  <si>
    <t>TNABF</t>
  </si>
  <si>
    <t>COF-PJ</t>
  </si>
  <si>
    <t>Capital One Financial Corporation</t>
  </si>
  <si>
    <t>ILXP</t>
  </si>
  <si>
    <t>International Luxury Products Inc.</t>
  </si>
  <si>
    <t>MTEI</t>
  </si>
  <si>
    <t>Mountain Energy Inc</t>
  </si>
  <si>
    <t>WFHG</t>
  </si>
  <si>
    <t>World Financial Holding Group</t>
  </si>
  <si>
    <t>FCO</t>
  </si>
  <si>
    <t>abrdn Global Income Fund, Inc.</t>
  </si>
  <si>
    <t>SECYF</t>
  </si>
  <si>
    <t>Secure Waste Infrastructure Corp.</t>
  </si>
  <si>
    <t>GSHR</t>
  </si>
  <si>
    <t>Gesher Acquisition Corp. II</t>
  </si>
  <si>
    <t>CITR</t>
  </si>
  <si>
    <t>General Enterprise Ventures, Inc.</t>
  </si>
  <si>
    <t>ALBBY</t>
  </si>
  <si>
    <t>Alibaba Health Information Technology Limited</t>
  </si>
  <si>
    <t>SNGSF</t>
  </si>
  <si>
    <t>Singamas Container Holdings Limited</t>
  </si>
  <si>
    <t>PGNN</t>
  </si>
  <si>
    <t>Paragon Financial Solutions, Inc.</t>
  </si>
  <si>
    <t>CPTK-WT</t>
  </si>
  <si>
    <t>Crown PropTech Acquisitions Red</t>
  </si>
  <si>
    <t>HASGF</t>
  </si>
  <si>
    <t>T. Hasegawa Co., Ltd.</t>
  </si>
  <si>
    <t>CHALF</t>
  </si>
  <si>
    <t>Chalice Brands Ltd.</t>
  </si>
  <si>
    <t>LFWD</t>
  </si>
  <si>
    <t>Lifeward Ltd.</t>
  </si>
  <si>
    <t>MRZM</t>
  </si>
  <si>
    <t>Marizyme, Inc.</t>
  </si>
  <si>
    <t>UTRS</t>
  </si>
  <si>
    <t>Minerva Surgical, Inc.</t>
  </si>
  <si>
    <t>DHR-PB</t>
  </si>
  <si>
    <t>OLNCF</t>
  </si>
  <si>
    <t>Omni-Lite Industries Canada Inc.</t>
  </si>
  <si>
    <t>CHHE</t>
  </si>
  <si>
    <t>China Health Industries Holdings, Inc.</t>
  </si>
  <si>
    <t>VELXF</t>
  </si>
  <si>
    <t>Canadian Overseas Petroleum Limited</t>
  </si>
  <si>
    <t>KPRX</t>
  </si>
  <si>
    <t>Kiora Pharmaceuticals, Inc.</t>
  </si>
  <si>
    <t>CIFC</t>
  </si>
  <si>
    <t>CIFC LLC</t>
  </si>
  <si>
    <t>GTMEY</t>
  </si>
  <si>
    <t>Globe Telecom, Inc.</t>
  </si>
  <si>
    <t>WEQL</t>
  </si>
  <si>
    <t>WellQuest Medical &amp; Wellness Corporation</t>
  </si>
  <si>
    <t>CRPJF</t>
  </si>
  <si>
    <t>TKFHY</t>
  </si>
  <si>
    <t>Tekfen Holding Anonim Sirketi</t>
  </si>
  <si>
    <t>PITPY</t>
  </si>
  <si>
    <t>OSKA</t>
  </si>
  <si>
    <t>Osyka Corporation</t>
  </si>
  <si>
    <t>CEBUY</t>
  </si>
  <si>
    <t>Cebu Air, Inc.</t>
  </si>
  <si>
    <t>AUOTY</t>
  </si>
  <si>
    <t>AUO Corporation</t>
  </si>
  <si>
    <t>VMTG</t>
  </si>
  <si>
    <t>Victor Mining Industry Group Inc.</t>
  </si>
  <si>
    <t>SRBCF</t>
  </si>
  <si>
    <t>Sirona Biochem Corp.</t>
  </si>
  <si>
    <t>ABLT</t>
  </si>
  <si>
    <t>American Biltrite Inc.</t>
  </si>
  <si>
    <t>HLKKF</t>
  </si>
  <si>
    <t>Pontus Protein Ltd.</t>
  </si>
  <si>
    <t>BACA-WT</t>
  </si>
  <si>
    <t>BRP</t>
  </si>
  <si>
    <t>BRP Group, Inc.</t>
  </si>
  <si>
    <t>DICE</t>
  </si>
  <si>
    <t>DICE Therapeutics, Inc.</t>
  </si>
  <si>
    <t>Insight Enterprises, Inc.</t>
  </si>
  <si>
    <t>0JZZ.L</t>
  </si>
  <si>
    <t>Medical Properties Trust, Inc.</t>
  </si>
  <si>
    <t>0IJN.L</t>
  </si>
  <si>
    <t>ITXXF</t>
  </si>
  <si>
    <t>Itaconix plc</t>
  </si>
  <si>
    <t>AVSFY</t>
  </si>
  <si>
    <t>AVI Limited</t>
  </si>
  <si>
    <t>ALUR</t>
  </si>
  <si>
    <t>Allurion Technologies Inc.</t>
  </si>
  <si>
    <t>ORKLF</t>
  </si>
  <si>
    <t>Orkla ASA</t>
  </si>
  <si>
    <t>Bakkt Holdings, Inc.</t>
  </si>
  <si>
    <t>LFT-PA</t>
  </si>
  <si>
    <t>VRAYQ</t>
  </si>
  <si>
    <t>ViewRay, Inc.</t>
  </si>
  <si>
    <t>ROYUF</t>
  </si>
  <si>
    <t>Royal Unibrew A/S</t>
  </si>
  <si>
    <t>Park Aerospace Corp.</t>
  </si>
  <si>
    <t>CBKM</t>
  </si>
  <si>
    <t>Consumers Bancorp, Inc.</t>
  </si>
  <si>
    <t>Service Corporation International</t>
  </si>
  <si>
    <t>VTGDF</t>
  </si>
  <si>
    <t>Vantage Drilling Company</t>
  </si>
  <si>
    <t>IPDN</t>
  </si>
  <si>
    <t>Professional Diversity Network, Inc.</t>
  </si>
  <si>
    <t>USBC</t>
  </si>
  <si>
    <t>USBC, Inc.</t>
  </si>
  <si>
    <t>IGNE</t>
  </si>
  <si>
    <t>Igene Biotechnology, Inc.</t>
  </si>
  <si>
    <t>TDGMW</t>
  </si>
  <si>
    <t>Gulfmark Offshore, Inc.</t>
  </si>
  <si>
    <t>ETCK</t>
  </si>
  <si>
    <t>EnerTeck Corporation</t>
  </si>
  <si>
    <t>TNISF</t>
  </si>
  <si>
    <t>Técnicas Reunidas, S.A.</t>
  </si>
  <si>
    <t>WOSSF</t>
  </si>
  <si>
    <t>Water Oasis Group Limited</t>
  </si>
  <si>
    <t>REDLF</t>
  </si>
  <si>
    <t>Vault Minerals Limited</t>
  </si>
  <si>
    <t>FSHP</t>
  </si>
  <si>
    <t>NEUE</t>
  </si>
  <si>
    <t>NeueHealth, Inc.</t>
  </si>
  <si>
    <t>POTRF</t>
  </si>
  <si>
    <t>SOPerior Fertilizer Corp.</t>
  </si>
  <si>
    <t>Sierra Bancorp</t>
  </si>
  <si>
    <t>Quanta Services, Inc.</t>
  </si>
  <si>
    <t>Clearway Energy, Inc.</t>
  </si>
  <si>
    <t>TRKA</t>
  </si>
  <si>
    <t>Kilroy Realty Corporation</t>
  </si>
  <si>
    <t>PCLOF</t>
  </si>
  <si>
    <t>PharmaCielo Ltd.</t>
  </si>
  <si>
    <t>BLMZ</t>
  </si>
  <si>
    <t>Harrison Global Holdings Inc.</t>
  </si>
  <si>
    <t>EGLE</t>
  </si>
  <si>
    <t>Global X S&amp;P 500 U.S. Revenue Leaders ETF</t>
  </si>
  <si>
    <t>BOMO</t>
  </si>
  <si>
    <t>bowmo, Inc.</t>
  </si>
  <si>
    <t>IWGFF</t>
  </si>
  <si>
    <t>International Workplace Group plc</t>
  </si>
  <si>
    <t>DROP</t>
  </si>
  <si>
    <t>Fuse Science, Inc.</t>
  </si>
  <si>
    <t>SVKEF</t>
  </si>
  <si>
    <t>Skandinaviska Enskilda Banken AB (publ)</t>
  </si>
  <si>
    <t>KYSEF</t>
  </si>
  <si>
    <t>Kyushu Electric Power Company, Incorporated</t>
  </si>
  <si>
    <t>CRGX</t>
  </si>
  <si>
    <t>CARGO Therapeutics, Inc. Common Stock</t>
  </si>
  <si>
    <t>ANPCY</t>
  </si>
  <si>
    <t>CelLBxHealth plc</t>
  </si>
  <si>
    <t>AFGVF</t>
  </si>
  <si>
    <t>ISRLU</t>
  </si>
  <si>
    <t>Israel Acquisitions Corp Unit</t>
  </si>
  <si>
    <t>CHCLY</t>
  </si>
  <si>
    <t>Citizen Watch Co., Ltd.</t>
  </si>
  <si>
    <t>PXCLY</t>
  </si>
  <si>
    <t>Phoenix Copper Limited</t>
  </si>
  <si>
    <t>Workday, Inc.</t>
  </si>
  <si>
    <t>VHAQ-UN</t>
  </si>
  <si>
    <t>Viveon Health Acquisition Corp.</t>
  </si>
  <si>
    <t>FS Bancorp, Inc.</t>
  </si>
  <si>
    <t>SHPW</t>
  </si>
  <si>
    <t>Shapeways Holdings, Inc.</t>
  </si>
  <si>
    <t>GRRMF</t>
  </si>
  <si>
    <t>Gerresheimer AG</t>
  </si>
  <si>
    <t>CTAGY</t>
  </si>
  <si>
    <t>Capita plc</t>
  </si>
  <si>
    <t>0K58.L</t>
  </si>
  <si>
    <t>Core Molding Technologies, Inc.</t>
  </si>
  <si>
    <t>TEUM</t>
  </si>
  <si>
    <t>Pareteum Corporation</t>
  </si>
  <si>
    <t>ACAI</t>
  </si>
  <si>
    <t>Safeplus International Holdings Limited</t>
  </si>
  <si>
    <t>KRKKF</t>
  </si>
  <si>
    <t>KRUK Spólka Akcyjna</t>
  </si>
  <si>
    <t>YRLLF</t>
  </si>
  <si>
    <t>Global UAV Technologies Ltd.</t>
  </si>
  <si>
    <t>LDR</t>
  </si>
  <si>
    <t>Landauer Inc.</t>
  </si>
  <si>
    <t>GRFXF</t>
  </si>
  <si>
    <t>IDPUF</t>
  </si>
  <si>
    <t>IDP Education Limited</t>
  </si>
  <si>
    <t>MOND</t>
  </si>
  <si>
    <t>Mondee Holdings, Inc.</t>
  </si>
  <si>
    <t>BABAF</t>
  </si>
  <si>
    <t>Alibaba Group Holding Limited</t>
  </si>
  <si>
    <t>ITNS</t>
  </si>
  <si>
    <t>Itonis, Inc.</t>
  </si>
  <si>
    <t>RPNMF</t>
  </si>
  <si>
    <t>Rapala VMC Corporation</t>
  </si>
  <si>
    <t>GPLL</t>
  </si>
  <si>
    <t>GPL Holdings, Inc.</t>
  </si>
  <si>
    <t>IFCZF</t>
  </si>
  <si>
    <t>RAND</t>
  </si>
  <si>
    <t>Rand Capital Corporation</t>
  </si>
  <si>
    <t>ELMA</t>
  </si>
  <si>
    <t>Elmer Bancorp, Inc.</t>
  </si>
  <si>
    <t>XHG</t>
  </si>
  <si>
    <t>XChange TEC.INC</t>
  </si>
  <si>
    <t>SCVPY</t>
  </si>
  <si>
    <t>The Siam Cement Public Company Limited</t>
  </si>
  <si>
    <t>HUFAF</t>
  </si>
  <si>
    <t>Hufvudstaden AB (publ)</t>
  </si>
  <si>
    <t>TNPH</t>
  </si>
  <si>
    <t>Tian'an Pharmaceutical Co., Ltd.</t>
  </si>
  <si>
    <t>CHX</t>
  </si>
  <si>
    <t>ChampionX Corporation</t>
  </si>
  <si>
    <t>NEWTG</t>
  </si>
  <si>
    <t>NewtekOne, Inc. 8.50% Fixed Rate Senior Notes due 2029</t>
  </si>
  <si>
    <t>CBMX</t>
  </si>
  <si>
    <t>CombiMatrix Corporation</t>
  </si>
  <si>
    <t>PACV</t>
  </si>
  <si>
    <t>Pacific Ventures Group, Inc.</t>
  </si>
  <si>
    <t>HPAI</t>
  </si>
  <si>
    <t>WDGJF</t>
  </si>
  <si>
    <t>IRLCF</t>
  </si>
  <si>
    <t>Israel Corporation Ltd</t>
  </si>
  <si>
    <t>EMLAF</t>
  </si>
  <si>
    <t>Empire Company Limited</t>
  </si>
  <si>
    <t>CAPS</t>
  </si>
  <si>
    <t>Capstone Holding Corp.</t>
  </si>
  <si>
    <t>EPWCF</t>
  </si>
  <si>
    <t>Empower Clinics Inc.</t>
  </si>
  <si>
    <t>CICOY</t>
  </si>
  <si>
    <t>COSCO SHIPPING Holdings Co., Ltd.</t>
  </si>
  <si>
    <t>CMAKY</t>
  </si>
  <si>
    <t>China Minsheng Banking Corp., Ltd.</t>
  </si>
  <si>
    <t>USIO</t>
  </si>
  <si>
    <t>Usio, Inc.</t>
  </si>
  <si>
    <t>ZVTK</t>
  </si>
  <si>
    <t>Zevotek, Inc.</t>
  </si>
  <si>
    <t>IZM</t>
  </si>
  <si>
    <t>ICZOOM Group Inc.</t>
  </si>
  <si>
    <t>IVDA</t>
  </si>
  <si>
    <t>Iveda Solutions, Inc.</t>
  </si>
  <si>
    <t>Ultra Clean Holdings, Inc.</t>
  </si>
  <si>
    <t>ADEVY</t>
  </si>
  <si>
    <t>Adevinta ASA</t>
  </si>
  <si>
    <t>SMDPY</t>
  </si>
  <si>
    <t>DOTDF</t>
  </si>
  <si>
    <t>dotdigital Group Plc</t>
  </si>
  <si>
    <t>MaxCyte, Inc.</t>
  </si>
  <si>
    <t>GOGN-WT</t>
  </si>
  <si>
    <t>GoGreen Investments Corporation</t>
  </si>
  <si>
    <t>ETTYF</t>
  </si>
  <si>
    <t>Essity AB (publ)</t>
  </si>
  <si>
    <t>Ford Motor Company</t>
  </si>
  <si>
    <t>AVCRF</t>
  </si>
  <si>
    <t>Avricore Health Inc.</t>
  </si>
  <si>
    <t>HAWPY</t>
  </si>
  <si>
    <t>Haw Par Corporation Limited</t>
  </si>
  <si>
    <t>IRCKF</t>
  </si>
  <si>
    <t>Inter-Rock Minerals Inc.</t>
  </si>
  <si>
    <t>IMAB</t>
  </si>
  <si>
    <t>I-Mab</t>
  </si>
  <si>
    <t>loanDepot, Inc.</t>
  </si>
  <si>
    <t>NQMIY</t>
  </si>
  <si>
    <t>NQ Minerals Plc</t>
  </si>
  <si>
    <t>QUCCF</t>
  </si>
  <si>
    <t>Quanta Computer Inc.</t>
  </si>
  <si>
    <t>TRRB</t>
  </si>
  <si>
    <t>TripBorn, Inc.</t>
  </si>
  <si>
    <t>SATOF</t>
  </si>
  <si>
    <t>Sato Holdings Corporation</t>
  </si>
  <si>
    <t>FOJCF</t>
  </si>
  <si>
    <t>Fortum Oyj</t>
  </si>
  <si>
    <t>THTX</t>
  </si>
  <si>
    <t>Theratechnologies Inc.</t>
  </si>
  <si>
    <t>NWHM</t>
  </si>
  <si>
    <t>The New Home Company Inc.</t>
  </si>
  <si>
    <t>HRBR</t>
  </si>
  <si>
    <t>Harbor Diversified, Inc.</t>
  </si>
  <si>
    <t>Gilead Sciences, Inc.</t>
  </si>
  <si>
    <t>HMSG.L</t>
  </si>
  <si>
    <t>HMS Hydraulic Machines &amp; Systems Group plc</t>
  </si>
  <si>
    <t>AIPUY</t>
  </si>
  <si>
    <t>Airports of Thailand Public Company Limited</t>
  </si>
  <si>
    <t>SIXGF</t>
  </si>
  <si>
    <t>Sixt SE</t>
  </si>
  <si>
    <t>BSAAU</t>
  </si>
  <si>
    <t>BEST SPAC I Acquisition Corp. Unit</t>
  </si>
  <si>
    <t>SMAGF</t>
  </si>
  <si>
    <t>Soma Gold Corp.</t>
  </si>
  <si>
    <t>ASEKF</t>
  </si>
  <si>
    <t>Aisin Corporation</t>
  </si>
  <si>
    <t>Day One Biopharmaceuticals, Inc.</t>
  </si>
  <si>
    <t>SKPI</t>
  </si>
  <si>
    <t>Sky Petroleum, Inc.</t>
  </si>
  <si>
    <t>DITHF</t>
  </si>
  <si>
    <t>Enova International, Inc.</t>
  </si>
  <si>
    <t>IPXL</t>
  </si>
  <si>
    <t>Impax Laboratories, Inc.</t>
  </si>
  <si>
    <t>KARNF</t>
  </si>
  <si>
    <t>Kernel Holding S.A.</t>
  </si>
  <si>
    <t>DSFGY</t>
  </si>
  <si>
    <t>ACMDY</t>
  </si>
  <si>
    <t>Atlas Consolidated Mining and Development Corporation</t>
  </si>
  <si>
    <t>0KS2.L</t>
  </si>
  <si>
    <t>Public Service Enterprise Group Incorporated</t>
  </si>
  <si>
    <t>PBMRF</t>
  </si>
  <si>
    <t>PT Bumi Resources Tbk</t>
  </si>
  <si>
    <t>CFEIY</t>
  </si>
  <si>
    <t>China Feihe Limited</t>
  </si>
  <si>
    <t>NASO</t>
  </si>
  <si>
    <t>Naples Soap Company Inc.</t>
  </si>
  <si>
    <t>ELCO</t>
  </si>
  <si>
    <t>Elcom International Inc.</t>
  </si>
  <si>
    <t>KKKUF</t>
  </si>
  <si>
    <t>Kakaku.com, Inc.</t>
  </si>
  <si>
    <t>LIVE</t>
  </si>
  <si>
    <t>Live Ventures Incorporated</t>
  </si>
  <si>
    <t>PETS</t>
  </si>
  <si>
    <t>PetMed Express, Inc.</t>
  </si>
  <si>
    <t>Range Resources Corporation</t>
  </si>
  <si>
    <t>HOFV</t>
  </si>
  <si>
    <t>Hall of Fame Resort &amp; Entertainment Company</t>
  </si>
  <si>
    <t>Amneal Pharmaceuticals, Inc.</t>
  </si>
  <si>
    <t>WINTW</t>
  </si>
  <si>
    <t>Windtree Therapeutics, Inc.</t>
  </si>
  <si>
    <t>MGYOY</t>
  </si>
  <si>
    <t>MOL Magyar Olaj- és Gázipari Nyilvánosan Muködo Részvénytársaság</t>
  </si>
  <si>
    <t>Revolution Medicines, Inc.</t>
  </si>
  <si>
    <t>LHSW</t>
  </si>
  <si>
    <t>Lianhe Sowell International Group Ltd Ordinary Shares</t>
  </si>
  <si>
    <t>TOSCF</t>
  </si>
  <si>
    <t>Tosoh Corporation</t>
  </si>
  <si>
    <t>Reinsurance Group of America, Incorporated</t>
  </si>
  <si>
    <t>KEP</t>
  </si>
  <si>
    <t>Korea Electric Power Corporation</t>
  </si>
  <si>
    <t>AdvanSix Inc.</t>
  </si>
  <si>
    <t>ACEYY</t>
  </si>
  <si>
    <t>Acer Incorporated</t>
  </si>
  <si>
    <t>AFMD</t>
  </si>
  <si>
    <t>Corteva, Inc.</t>
  </si>
  <si>
    <t>ADRA-WT</t>
  </si>
  <si>
    <t>Adara Acquisition Corp.</t>
  </si>
  <si>
    <t>Edgewell Personal Care Company</t>
  </si>
  <si>
    <t>GSTC</t>
  </si>
  <si>
    <t>GlobeStar Therapeutics Corporation</t>
  </si>
  <si>
    <t>ILUS</t>
  </si>
  <si>
    <t>Ilustrato Pictures International Inc.</t>
  </si>
  <si>
    <t>CUHCX</t>
  </si>
  <si>
    <t>Victory US 500 Enhanced Volatility Wtd Index Fund</t>
  </si>
  <si>
    <t>PBNNF</t>
  </si>
  <si>
    <t>PT Bank Negara Indonesia (Persero) Tbk</t>
  </si>
  <si>
    <t>RKUNY</t>
  </si>
  <si>
    <t>Rakuten Group, Inc.</t>
  </si>
  <si>
    <t>CYCUW</t>
  </si>
  <si>
    <t>Cycurion, Inc. Warrant</t>
  </si>
  <si>
    <t>PFCOX</t>
  </si>
  <si>
    <t>PFG American Funds Cons Inc Strat R</t>
  </si>
  <si>
    <t>0HCT.L</t>
  </si>
  <si>
    <t>LKSB</t>
  </si>
  <si>
    <t>Lakeside Bancshares, Inc.</t>
  </si>
  <si>
    <t>ME</t>
  </si>
  <si>
    <t>23andMe Holding Co.</t>
  </si>
  <si>
    <t>BSM</t>
  </si>
  <si>
    <t>Black Stone Minerals, L.P.</t>
  </si>
  <si>
    <t>ZPTAW</t>
  </si>
  <si>
    <t>Zapata Computing Holdings Inc. Warrant</t>
  </si>
  <si>
    <t>NWFAF</t>
  </si>
  <si>
    <t>New Focus Auto Tech Holdings Limited</t>
  </si>
  <si>
    <t>SMXT</t>
  </si>
  <si>
    <t>Solarmax Technology Inc. Common Stock</t>
  </si>
  <si>
    <t>OBTEF</t>
  </si>
  <si>
    <t>Orbital Corporation Limited</t>
  </si>
  <si>
    <t>AGRIW</t>
  </si>
  <si>
    <t>AgriFORCE Growing Systems Ltd.</t>
  </si>
  <si>
    <t>SYNX</t>
  </si>
  <si>
    <t>Silynxcom Ltd.</t>
  </si>
  <si>
    <t>ITVPF</t>
  </si>
  <si>
    <t>Federal Realty Investment Trust</t>
  </si>
  <si>
    <t>IMBBF</t>
  </si>
  <si>
    <t>ELFIF</t>
  </si>
  <si>
    <t>E-L Financial Corporation Limited</t>
  </si>
  <si>
    <t>CJPRF</t>
  </si>
  <si>
    <t>CBH</t>
  </si>
  <si>
    <t>Virtus Convertible &amp; Income 2024 Target Term Fund</t>
  </si>
  <si>
    <t>AMSYF</t>
  </si>
  <si>
    <t>ArcelorMittal S.A.</t>
  </si>
  <si>
    <t>CLC</t>
  </si>
  <si>
    <t>Clarcor Inc.</t>
  </si>
  <si>
    <t>THDS</t>
  </si>
  <si>
    <t>3DShopping.com</t>
  </si>
  <si>
    <t>NWTN</t>
  </si>
  <si>
    <t>NWTN Inc.</t>
  </si>
  <si>
    <t>APETF</t>
  </si>
  <si>
    <t>AlphaGen Intelligence Corp.</t>
  </si>
  <si>
    <t>TVBCY</t>
  </si>
  <si>
    <t>Television Broadcasts Limited</t>
  </si>
  <si>
    <t>THRA</t>
  </si>
  <si>
    <t>Therma-Med, Inc.</t>
  </si>
  <si>
    <t>American Superconductor Corporation</t>
  </si>
  <si>
    <t>TOVX</t>
  </si>
  <si>
    <t>Theriva Biologics, Inc.</t>
  </si>
  <si>
    <t>CAGU</t>
  </si>
  <si>
    <t>The Castle Group, Inc.</t>
  </si>
  <si>
    <t>KS</t>
  </si>
  <si>
    <t>KapStone Paper and Packaging Corporation</t>
  </si>
  <si>
    <t>PLPL</t>
  </si>
  <si>
    <t>Plandaí Biotechnology, Inc.</t>
  </si>
  <si>
    <t>TGSGY</t>
  </si>
  <si>
    <t>BGF</t>
  </si>
  <si>
    <t>Blackstone/GSO FLoating Rate High Income Fund</t>
  </si>
  <si>
    <t>ADRT</t>
  </si>
  <si>
    <t>Ault Disruptive Technologies Corporation</t>
  </si>
  <si>
    <t>CGAC</t>
  </si>
  <si>
    <t>Code Green Apparel Corp.</t>
  </si>
  <si>
    <t>BBKCF</t>
  </si>
  <si>
    <t>BIGG Digital Assets Inc.</t>
  </si>
  <si>
    <t>AMH-PF</t>
  </si>
  <si>
    <t>GIBO</t>
  </si>
  <si>
    <t>MRCBF</t>
  </si>
  <si>
    <t>Morguard Corporation</t>
  </si>
  <si>
    <t>Occidental Petroleum Corporation</t>
  </si>
  <si>
    <t>0HCH.L</t>
  </si>
  <si>
    <t>ALJ</t>
  </si>
  <si>
    <t>Alon USA Energy, Inc. common st</t>
  </si>
  <si>
    <t>FATAV</t>
  </si>
  <si>
    <t>FAT Brands Inc. Class A Common Stock Ex-distribution When-Issued</t>
  </si>
  <si>
    <t>0KH0.L</t>
  </si>
  <si>
    <t>PennantPark Floating Rate Capital Ltd.</t>
  </si>
  <si>
    <t>FNFPA</t>
  </si>
  <si>
    <t>First Niles Financial, Inc. PFD SER A</t>
  </si>
  <si>
    <t>Altimmune, Inc.</t>
  </si>
  <si>
    <t>NXPLW</t>
  </si>
  <si>
    <t>NextPlat Corp</t>
  </si>
  <si>
    <t>Transocean Ltd.</t>
  </si>
  <si>
    <t>TACH</t>
  </si>
  <si>
    <t>Titan Acquisition Corp.</t>
  </si>
  <si>
    <t>BPCGF</t>
  </si>
  <si>
    <t>Banco Comercial Português, S.A.</t>
  </si>
  <si>
    <t>VNRX</t>
  </si>
  <si>
    <t>VolitionRx Limited</t>
  </si>
  <si>
    <t>AIJTY</t>
  </si>
  <si>
    <t>Jianpu Technology Inc.</t>
  </si>
  <si>
    <t>WSRC</t>
  </si>
  <si>
    <t>Western Sierra Resource Corporation</t>
  </si>
  <si>
    <t>DM</t>
  </si>
  <si>
    <t>Desktop Metal, Inc.</t>
  </si>
  <si>
    <t>AVLNF</t>
  </si>
  <si>
    <t>Avalon Advanced Materials Inc.</t>
  </si>
  <si>
    <t>TSCFY</t>
  </si>
  <si>
    <t>TISCO Financial Group Public Company Limited</t>
  </si>
  <si>
    <t>DNIYY</t>
  </si>
  <si>
    <t>Danieli &amp; C. Officine Meccaniche S.p.A.</t>
  </si>
  <si>
    <t>SUNWQ</t>
  </si>
  <si>
    <t>Sunworks, Inc.</t>
  </si>
  <si>
    <t>CLRN</t>
  </si>
  <si>
    <t>Clarent Corporation</t>
  </si>
  <si>
    <t>IHHHF</t>
  </si>
  <si>
    <t>IHH Healthcare Berhad</t>
  </si>
  <si>
    <t>American Outdoor Brands, Inc.</t>
  </si>
  <si>
    <t>VMPYX</t>
  </si>
  <si>
    <t>Allspring Strategic Municipal Bond Fund Admin Class</t>
  </si>
  <si>
    <t>ORPEF</t>
  </si>
  <si>
    <t>Orpea S.A.</t>
  </si>
  <si>
    <t>CSCMY</t>
  </si>
  <si>
    <t>COSCO SHIPPING International (Singapore) Co., Ltd.</t>
  </si>
  <si>
    <t>BBIG</t>
  </si>
  <si>
    <t>Vinco Ventures, Inc.</t>
  </si>
  <si>
    <t>Cognex Corporation</t>
  </si>
  <si>
    <t>CNQ</t>
  </si>
  <si>
    <t>Canadian Natural Resources Limited</t>
  </si>
  <si>
    <t>SRBT</t>
  </si>
  <si>
    <t>Shanrong Biotechnology Corp.</t>
  </si>
  <si>
    <t>RHDGF</t>
  </si>
  <si>
    <t>Retail Holdings N.V.</t>
  </si>
  <si>
    <t>FHNGY</t>
  </si>
  <si>
    <t>The Foschini Group Limited</t>
  </si>
  <si>
    <t>NHLI</t>
  </si>
  <si>
    <t>Nouveau Holdings, Ltd.</t>
  </si>
  <si>
    <t>DWWEF</t>
  </si>
  <si>
    <t>Diamond Estates Wines &amp; Spirits Inc.</t>
  </si>
  <si>
    <t>HEQ</t>
  </si>
  <si>
    <t>John Hancock Hedged Equity &amp; Income Fund</t>
  </si>
  <si>
    <t>UGI Corporation</t>
  </si>
  <si>
    <t>LUCY</t>
  </si>
  <si>
    <t>CHUY</t>
  </si>
  <si>
    <t>Chuy's Holdings, Inc.</t>
  </si>
  <si>
    <t>DMGGF</t>
  </si>
  <si>
    <t>DMG Blockchain Solutions Inc.</t>
  </si>
  <si>
    <t>0V9N.L</t>
  </si>
  <si>
    <t>Science Applications International Corporation</t>
  </si>
  <si>
    <t>DRWKF</t>
  </si>
  <si>
    <t>Drägerwerk AG &amp; Co. KGaA</t>
  </si>
  <si>
    <t>KEGX</t>
  </si>
  <si>
    <t>Key Energy Services, Inc.</t>
  </si>
  <si>
    <t>HOT</t>
  </si>
  <si>
    <t>Starwood Hotels &amp; Resorts Worldwide LLC</t>
  </si>
  <si>
    <t>FRSG</t>
  </si>
  <si>
    <t>First Reserve Sustainable Growth Corp.</t>
  </si>
  <si>
    <t>DMKBA</t>
  </si>
  <si>
    <t>Denmark Bancshares, Inc.</t>
  </si>
  <si>
    <t>CRGO</t>
  </si>
  <si>
    <t>Freightos Limited Ordinary shares</t>
  </si>
  <si>
    <t>JXG</t>
  </si>
  <si>
    <t>JX Luxventure Limited</t>
  </si>
  <si>
    <t>ONCH</t>
  </si>
  <si>
    <t>1RT Acquisition Corp.</t>
  </si>
  <si>
    <t>APLIF</t>
  </si>
  <si>
    <t>Appili Therapeutics Inc.</t>
  </si>
  <si>
    <t>Mesa Laboratories, Inc.</t>
  </si>
  <si>
    <t>UNTCW</t>
  </si>
  <si>
    <t>Unit Corporation</t>
  </si>
  <si>
    <t>AKRYY</t>
  </si>
  <si>
    <t>Aker Solutions ASA Unsponsored ADR</t>
  </si>
  <si>
    <t>LEXXW</t>
  </si>
  <si>
    <t>Lexaria Bioscience Corp.</t>
  </si>
  <si>
    <t>MEDS</t>
  </si>
  <si>
    <t>TRxADE HEALTH, Inc.</t>
  </si>
  <si>
    <t>SPAZF</t>
  </si>
  <si>
    <t>Spanish Mountain Gold Ltd.</t>
  </si>
  <si>
    <t>VSTD</t>
  </si>
  <si>
    <t>Vestand Inc.</t>
  </si>
  <si>
    <t>ZAZA</t>
  </si>
  <si>
    <t>ZaZa Energy Corporation</t>
  </si>
  <si>
    <t>JGLCF</t>
  </si>
  <si>
    <t>JS Global Lifestyle Company Limited</t>
  </si>
  <si>
    <t>FRRPF</t>
  </si>
  <si>
    <t>Fiera Capital Corporation</t>
  </si>
  <si>
    <t>DMSL</t>
  </si>
  <si>
    <t>Digital Media Solutions, Inc.</t>
  </si>
  <si>
    <t>LBNW</t>
  </si>
  <si>
    <t>Liberty Northwest Bancorp, Inc.</t>
  </si>
  <si>
    <t>AURT</t>
  </si>
  <si>
    <t>Attune RTD, Inc</t>
  </si>
  <si>
    <t>AESO</t>
  </si>
  <si>
    <t>Atlantic Energy Solutions, Inc.</t>
  </si>
  <si>
    <t>BSGAR</t>
  </si>
  <si>
    <t>Blue Safari Group Acquisition Corp.</t>
  </si>
  <si>
    <t>COF-PL</t>
  </si>
  <si>
    <t>ETI-P</t>
  </si>
  <si>
    <t>Entergy Texas, Inc.</t>
  </si>
  <si>
    <t>OYSEU</t>
  </si>
  <si>
    <t>IHC</t>
  </si>
  <si>
    <t>Independence Holding Company</t>
  </si>
  <si>
    <t>CPOUF</t>
  </si>
  <si>
    <t>Charoen Pokphand Foods Public Company Limited</t>
  </si>
  <si>
    <t>Academy Sports and Outdoors, Inc.</t>
  </si>
  <si>
    <t>ILPMF</t>
  </si>
  <si>
    <t>Permanent TSB Group Holdings plc</t>
  </si>
  <si>
    <t>RREIF</t>
  </si>
  <si>
    <t>Regal Real Estate Investment Trust</t>
  </si>
  <si>
    <t>ELPQF</t>
  </si>
  <si>
    <t>El Puerto de Liverpool, S.A.B. de C.V.</t>
  </si>
  <si>
    <t>UHOIF</t>
  </si>
  <si>
    <t>Ushio Inc.</t>
  </si>
  <si>
    <t>IHGIX</t>
  </si>
  <si>
    <t>Hartford Dividend and Growth Fund Class A</t>
  </si>
  <si>
    <t>VOYT</t>
  </si>
  <si>
    <t>Voyant International Corp.</t>
  </si>
  <si>
    <t>RHCO</t>
  </si>
  <si>
    <t>Readen Holding Corp.</t>
  </si>
  <si>
    <t>0JVD.L</t>
  </si>
  <si>
    <t>Live Nation Entertainment, Inc.</t>
  </si>
  <si>
    <t>MMHTF</t>
  </si>
  <si>
    <t>Miramar Hotel and Investment Company, Limited</t>
  </si>
  <si>
    <t>SUPGF</t>
  </si>
  <si>
    <t>Superior Gold Inc.</t>
  </si>
  <si>
    <t>Chevron Corporation</t>
  </si>
  <si>
    <t>STRM</t>
  </si>
  <si>
    <t>Streamline Health Solutions, Inc.</t>
  </si>
  <si>
    <t>SLFIF</t>
  </si>
  <si>
    <t>FTAIM</t>
  </si>
  <si>
    <t>TTMZF</t>
  </si>
  <si>
    <t>Datable Technology Corporation</t>
  </si>
  <si>
    <t>NIVFW</t>
  </si>
  <si>
    <t>NewGenIvf Group Limited</t>
  </si>
  <si>
    <t>0J72.L</t>
  </si>
  <si>
    <t>Huntington Bancshares Incorporated</t>
  </si>
  <si>
    <t>FTF</t>
  </si>
  <si>
    <t>Franklin Limited Duration Income Trust</t>
  </si>
  <si>
    <t>EVTZF</t>
  </si>
  <si>
    <t>Evertz Technologies Limited</t>
  </si>
  <si>
    <t>ARZGF</t>
  </si>
  <si>
    <t>Assicurazioni Generali S.p.A.</t>
  </si>
  <si>
    <t>TESI</t>
  </si>
  <si>
    <t>Titan Environmental Solutions Inc.</t>
  </si>
  <si>
    <t>CBULF</t>
  </si>
  <si>
    <t>Gratomic Inc.</t>
  </si>
  <si>
    <t>PMREF</t>
  </si>
  <si>
    <t>Primaris Real Estate Investment Trust</t>
  </si>
  <si>
    <t>GORAF</t>
  </si>
  <si>
    <t>Goldrea Resources Corp.</t>
  </si>
  <si>
    <t>SLMXF</t>
  </si>
  <si>
    <t>Slam Exploration Ltd.</t>
  </si>
  <si>
    <t>QQFSF</t>
  </si>
  <si>
    <t>Qinqin Foodstuffs Group (Cayman) Company Limited</t>
  </si>
  <si>
    <t>KLDO</t>
  </si>
  <si>
    <t>Kaleido Biosciences, Inc.</t>
  </si>
  <si>
    <t>OILSF</t>
  </si>
  <si>
    <t>Saturn Oil &amp; Gas Inc.</t>
  </si>
  <si>
    <t>ACWRF</t>
  </si>
  <si>
    <t>Acceleware Ltd.</t>
  </si>
  <si>
    <t>VFL</t>
  </si>
  <si>
    <t>abrdn National Municipal Income Fund</t>
  </si>
  <si>
    <t>FOF</t>
  </si>
  <si>
    <t>Cohen &amp; Steers Closed-End Opportunity Fund, Inc.</t>
  </si>
  <si>
    <t>SBBI</t>
  </si>
  <si>
    <t>S.B.C.P. Bancorp, Inc.</t>
  </si>
  <si>
    <t>FMCCP</t>
  </si>
  <si>
    <t>AUUMF</t>
  </si>
  <si>
    <t>Aumann AG</t>
  </si>
  <si>
    <t>APT</t>
  </si>
  <si>
    <t>Alpha Pro Tech, Ltd.</t>
  </si>
  <si>
    <t>FBCE</t>
  </si>
  <si>
    <t>FiberCore, Inc.</t>
  </si>
  <si>
    <t>RPM International Inc.</t>
  </si>
  <si>
    <t>RGNNF</t>
  </si>
  <si>
    <t>Renergen Limited</t>
  </si>
  <si>
    <t>PRTC</t>
  </si>
  <si>
    <t>PureTech Health plc</t>
  </si>
  <si>
    <t>WRB-PE</t>
  </si>
  <si>
    <t>W. R. Berkley Corporation 5.70% SB DB 2058</t>
  </si>
  <si>
    <t>COSLF</t>
  </si>
  <si>
    <t>CO2 Solutions Inc.</t>
  </si>
  <si>
    <t>KKRAF</t>
  </si>
  <si>
    <t>Katakura Industries Co.,Ltd.</t>
  </si>
  <si>
    <t>SELF</t>
  </si>
  <si>
    <t>Global Self Storage, Inc.</t>
  </si>
  <si>
    <t>NPNZF</t>
  </si>
  <si>
    <t>Nippon Antenna Co.,Ltd.</t>
  </si>
  <si>
    <t>AMED</t>
  </si>
  <si>
    <t>Amedisys, Inc.</t>
  </si>
  <si>
    <t>RQIHF</t>
  </si>
  <si>
    <t>R&amp;Q Insurance Holdings Ltd.</t>
  </si>
  <si>
    <t>SCYRF</t>
  </si>
  <si>
    <t>Scryb Inc.</t>
  </si>
  <si>
    <t>RANG</t>
  </si>
  <si>
    <t>BRID</t>
  </si>
  <si>
    <t>Bridgford Foods Corporation</t>
  </si>
  <si>
    <t>HSPT</t>
  </si>
  <si>
    <t>Horizon Space Acquisition II Corp.</t>
  </si>
  <si>
    <t>ZIMCF</t>
  </si>
  <si>
    <t>ZIM Corporation</t>
  </si>
  <si>
    <t>RPC, Inc.</t>
  </si>
  <si>
    <t>IRadimed Corporation</t>
  </si>
  <si>
    <t>TBVPF</t>
  </si>
  <si>
    <t>CESTF</t>
  </si>
  <si>
    <t>MACI</t>
  </si>
  <si>
    <t>Melar Acquisition Corp. I</t>
  </si>
  <si>
    <t>Aurinia Pharmaceuticals Inc.</t>
  </si>
  <si>
    <t>PaySign, Inc.</t>
  </si>
  <si>
    <t>REV Group, Inc.</t>
  </si>
  <si>
    <t>Ingredion Incorporated</t>
  </si>
  <si>
    <t>NAKAW</t>
  </si>
  <si>
    <t>KindlyMD, In</t>
  </si>
  <si>
    <t>SINT</t>
  </si>
  <si>
    <t>Sintx Technologies, Inc.</t>
  </si>
  <si>
    <t>PLAG</t>
  </si>
  <si>
    <t>Planet Green Holdings Corp.</t>
  </si>
  <si>
    <t>SEBYF</t>
  </si>
  <si>
    <t>SEB S.A.</t>
  </si>
  <si>
    <t>ACCMF</t>
  </si>
  <si>
    <t>AAC Clyde Space AB (publ)</t>
  </si>
  <si>
    <t>OODH</t>
  </si>
  <si>
    <t>Orion Diversified Holding Co. Inc.</t>
  </si>
  <si>
    <t>KMAAF</t>
  </si>
  <si>
    <t>Komax Holding AG</t>
  </si>
  <si>
    <t>SQCF</t>
  </si>
  <si>
    <t>Susquehanna Community Financial, Inc.</t>
  </si>
  <si>
    <t>BSMAF</t>
  </si>
  <si>
    <t>Bursa Malaysia Berhad</t>
  </si>
  <si>
    <t>XYNH</t>
  </si>
  <si>
    <t>Xynergy Holdings, Inc.</t>
  </si>
  <si>
    <t>Madison Square Garden Entertainment Corp.</t>
  </si>
  <si>
    <t>VIA</t>
  </si>
  <si>
    <t>Via Transportation, Inc.</t>
  </si>
  <si>
    <t>NR</t>
  </si>
  <si>
    <t>Newpark Resources, Inc.</t>
  </si>
  <si>
    <t>XELAP</t>
  </si>
  <si>
    <t>Exela Technologies, Inc.</t>
  </si>
  <si>
    <t>CHHQF</t>
  </si>
  <si>
    <t>China Hongqiao Group Limited</t>
  </si>
  <si>
    <t>KBCSY</t>
  </si>
  <si>
    <t>KBC Group N.V.</t>
  </si>
  <si>
    <t>UNEQ</t>
  </si>
  <si>
    <t>UNEEQO, Inc.</t>
  </si>
  <si>
    <t>BCSO</t>
  </si>
  <si>
    <t>Bancorp. of Southern Indiana</t>
  </si>
  <si>
    <t>ASMMF</t>
  </si>
  <si>
    <t>Australian Strategic Materials Ltd</t>
  </si>
  <si>
    <t>SMDM</t>
  </si>
  <si>
    <t>The Singing Machine Company, Inc.</t>
  </si>
  <si>
    <t>BCEFF</t>
  </si>
  <si>
    <t>TSLX</t>
  </si>
  <si>
    <t>Sixth Street Specialty Lending, Inc.</t>
  </si>
  <si>
    <t>MSAI</t>
  </si>
  <si>
    <t>MDMG.L</t>
  </si>
  <si>
    <t>MD Medical Group Investments Plc</t>
  </si>
  <si>
    <t>CIXPF</t>
  </si>
  <si>
    <t>ISNPY</t>
  </si>
  <si>
    <t>PGWFF</t>
  </si>
  <si>
    <t>PGG Wrightson Limited</t>
  </si>
  <si>
    <t>Fluence Energy, Inc.</t>
  </si>
  <si>
    <t>XISHY</t>
  </si>
  <si>
    <t>Xinyi Solar Holdings Limited</t>
  </si>
  <si>
    <t>NYCB</t>
  </si>
  <si>
    <t>FQVTF</t>
  </si>
  <si>
    <t>Fevertree Drinks PLC</t>
  </si>
  <si>
    <t>NOTV</t>
  </si>
  <si>
    <t>Inotiv, Inc.</t>
  </si>
  <si>
    <t>CPEFF</t>
  </si>
  <si>
    <t>Voyageur Mineral Explorers Corp.</t>
  </si>
  <si>
    <t>DLTNF</t>
  </si>
  <si>
    <t>Delta 9 Cannabis Inc.</t>
  </si>
  <si>
    <t>BZ</t>
  </si>
  <si>
    <t>Kanzhun Limited</t>
  </si>
  <si>
    <t>OJOC</t>
  </si>
  <si>
    <t>Ojai Oil Company</t>
  </si>
  <si>
    <t>CDBT</t>
  </si>
  <si>
    <t>China Dasheng Biotechnology Company</t>
  </si>
  <si>
    <t>ASNCF</t>
  </si>
  <si>
    <t>A-Sonic Aerospace Limited</t>
  </si>
  <si>
    <t>Recursion Pharmaceuticals, Inc.</t>
  </si>
  <si>
    <t>Carter Bankshares, Inc.</t>
  </si>
  <si>
    <t>CGUIF</t>
  </si>
  <si>
    <t>CHFFY</t>
  </si>
  <si>
    <t>MCRAB</t>
  </si>
  <si>
    <t>McRae Industries, Inc.</t>
  </si>
  <si>
    <t>FMTOF</t>
  </si>
  <si>
    <t>ASHTF</t>
  </si>
  <si>
    <t>ARTYX</t>
  </si>
  <si>
    <t>Artisan Developing World Fund - Investor Shares</t>
  </si>
  <si>
    <t>SGLRF</t>
  </si>
  <si>
    <t>Spyglass Resources Corp.</t>
  </si>
  <si>
    <t>CNET</t>
  </si>
  <si>
    <t>ZW Data Action Technologies Inc.</t>
  </si>
  <si>
    <t>BRNHF</t>
  </si>
  <si>
    <t>Broncus Holding Corporation</t>
  </si>
  <si>
    <t>CSQ</t>
  </si>
  <si>
    <t>Calamos Strategic Total Return Fund</t>
  </si>
  <si>
    <t>WANSF</t>
  </si>
  <si>
    <t>Cirata plc</t>
  </si>
  <si>
    <t>ALORY</t>
  </si>
  <si>
    <t>Alior Bank S.A.</t>
  </si>
  <si>
    <t>SCFR</t>
  </si>
  <si>
    <t>GamesGamesGames Technology, Inc.</t>
  </si>
  <si>
    <t>AKAAF</t>
  </si>
  <si>
    <t>Aker ASA</t>
  </si>
  <si>
    <t>BURCP</t>
  </si>
  <si>
    <t>Burnham Holdings, Inc. PFD 6%</t>
  </si>
  <si>
    <t>DCHIF</t>
  </si>
  <si>
    <t>EGRNF</t>
  </si>
  <si>
    <t>China Evergrande Group</t>
  </si>
  <si>
    <t>ACHKF</t>
  </si>
  <si>
    <t>Achiko AG</t>
  </si>
  <si>
    <t>MS-PA</t>
  </si>
  <si>
    <t>WPHM</t>
  </si>
  <si>
    <t>Winston Pharmaceuticals, Inc.</t>
  </si>
  <si>
    <t>CEBUF</t>
  </si>
  <si>
    <t>MARVF</t>
  </si>
  <si>
    <t>Marvel Discovery Corp.</t>
  </si>
  <si>
    <t>BNT</t>
  </si>
  <si>
    <t>Brookfield Wealth Solutions Ltd.</t>
  </si>
  <si>
    <t>CVSGF</t>
  </si>
  <si>
    <t>CVS Group plc</t>
  </si>
  <si>
    <t>RPDT</t>
  </si>
  <si>
    <t>Rapidtron, Inc.</t>
  </si>
  <si>
    <t>JFIN</t>
  </si>
  <si>
    <t>Jiayin Group Inc.</t>
  </si>
  <si>
    <t>MBHCF</t>
  </si>
  <si>
    <t>MBH Corporation PLC</t>
  </si>
  <si>
    <t>BLUMY</t>
  </si>
  <si>
    <t>Blue Moon Group Holdings Limited</t>
  </si>
  <si>
    <t>Barnes &amp; Noble Education, Inc.</t>
  </si>
  <si>
    <t>ORXGF</t>
  </si>
  <si>
    <t>Orca Energy Group Inc.</t>
  </si>
  <si>
    <t>MPLXP</t>
  </si>
  <si>
    <t>MPLX Lp</t>
  </si>
  <si>
    <t>PHTCF</t>
  </si>
  <si>
    <t>CHBRF</t>
  </si>
  <si>
    <t>Chill Brands Group PLC</t>
  </si>
  <si>
    <t>LBGJ</t>
  </si>
  <si>
    <t>Li Bang International Corporation Inc. Ordinary Shares</t>
  </si>
  <si>
    <t>The Lovesac Company</t>
  </si>
  <si>
    <t>XP Inc.</t>
  </si>
  <si>
    <t>SBDCF</t>
  </si>
  <si>
    <t>SBD Capital Corp.</t>
  </si>
  <si>
    <t>GPS</t>
  </si>
  <si>
    <t>The Gap, Inc.</t>
  </si>
  <si>
    <t>CNGO</t>
  </si>
  <si>
    <t>Cengage Learning Holdings II, Inc.</t>
  </si>
  <si>
    <t>HSBC</t>
  </si>
  <si>
    <t>ETHZW</t>
  </si>
  <si>
    <t>Ethzilla Corp.</t>
  </si>
  <si>
    <t>HNDAF</t>
  </si>
  <si>
    <t>Personalis, Inc.</t>
  </si>
  <si>
    <t>RIBT</t>
  </si>
  <si>
    <t>RiceBran Technologies</t>
  </si>
  <si>
    <t>CRUCF</t>
  </si>
  <si>
    <t>Colibri Resource Corporation</t>
  </si>
  <si>
    <t>OILY</t>
  </si>
  <si>
    <t>Sino American Oil Company</t>
  </si>
  <si>
    <t>TCIIF</t>
  </si>
  <si>
    <t>Tracsis plc</t>
  </si>
  <si>
    <t>CUCSY</t>
  </si>
  <si>
    <t>China Communications Services Corporation Limited</t>
  </si>
  <si>
    <t>GRDDY</t>
  </si>
  <si>
    <t>Grand City Properties S.A.</t>
  </si>
  <si>
    <t>YZCAY</t>
  </si>
  <si>
    <t>Yankuang Energy Group Company Limited</t>
  </si>
  <si>
    <t>ACTX</t>
  </si>
  <si>
    <t>Advanced Container Technologies, Inc.</t>
  </si>
  <si>
    <t>ADTX</t>
  </si>
  <si>
    <t>Aditxt, Inc.</t>
  </si>
  <si>
    <t>IZCFF</t>
  </si>
  <si>
    <t>International Zeolite Corp.</t>
  </si>
  <si>
    <t>DTJ</t>
  </si>
  <si>
    <t>DTE Energy Company JR SUB DEB 76</t>
  </si>
  <si>
    <t>DDDCX</t>
  </si>
  <si>
    <t>13D Activist Fund</t>
  </si>
  <si>
    <t>HAWEN</t>
  </si>
  <si>
    <t>Hawaiian Electric Company, Inc. PFD C 4.25%</t>
  </si>
  <si>
    <t>NDP</t>
  </si>
  <si>
    <t>Tortoise Energy Independence Fund, Inc.</t>
  </si>
  <si>
    <t>CUGCF</t>
  </si>
  <si>
    <t>China Oriental Group Company Limited</t>
  </si>
  <si>
    <t>TTM</t>
  </si>
  <si>
    <t>Tata Motors Limited</t>
  </si>
  <si>
    <t>ITGGF</t>
  </si>
  <si>
    <t>Italgas S.p.A.</t>
  </si>
  <si>
    <t>Dine Brands Global, Inc.</t>
  </si>
  <si>
    <t>CHND</t>
  </si>
  <si>
    <t>China Media Inc.</t>
  </si>
  <si>
    <t>Postal Realty Trust, Inc.</t>
  </si>
  <si>
    <t>OIA</t>
  </si>
  <si>
    <t>Invesco Municipal Income Opportunities Trust</t>
  </si>
  <si>
    <t>IQ</t>
  </si>
  <si>
    <t>iQIYI, Inc.</t>
  </si>
  <si>
    <t>INBS</t>
  </si>
  <si>
    <t>Intelligent Bio Solutions Inc.</t>
  </si>
  <si>
    <t>Korn Ferry</t>
  </si>
  <si>
    <t>GLSTW</t>
  </si>
  <si>
    <t>Global Star Acquisition, Inc.</t>
  </si>
  <si>
    <t>SVNBY</t>
  </si>
  <si>
    <t>Seven Bank, Ltd.</t>
  </si>
  <si>
    <t>Akamai Technologies, Inc.</t>
  </si>
  <si>
    <t>WRIV</t>
  </si>
  <si>
    <t>White River Bancshares Co</t>
  </si>
  <si>
    <t>Cracker Barrel Old Country Store, Inc.</t>
  </si>
  <si>
    <t>Amkor Technology, Inc.</t>
  </si>
  <si>
    <t>PPL Corporation</t>
  </si>
  <si>
    <t>CACO</t>
  </si>
  <si>
    <t>Caravelle International Group</t>
  </si>
  <si>
    <t>EOG Resources, Inc.</t>
  </si>
  <si>
    <t>SERKF</t>
  </si>
  <si>
    <t>Serko Limited</t>
  </si>
  <si>
    <t>CCEC</t>
  </si>
  <si>
    <t>Capital Clean Energy Carriers Corp.</t>
  </si>
  <si>
    <t>SYF-PA</t>
  </si>
  <si>
    <t>MOAEY</t>
  </si>
  <si>
    <t>Mongolia Energy Corporation Limited</t>
  </si>
  <si>
    <t>DPDW</t>
  </si>
  <si>
    <t>Koil Energy Solutions, Inc.</t>
  </si>
  <si>
    <t>BTCM</t>
  </si>
  <si>
    <t>BIT Mining Limited</t>
  </si>
  <si>
    <t>Kestrel Group, Ltd.</t>
  </si>
  <si>
    <t>FSHPU</t>
  </si>
  <si>
    <t>Flag Ship Acquisition Corp. Unit</t>
  </si>
  <si>
    <t>WARR</t>
  </si>
  <si>
    <t>Warrior Technologies Acquisition Company</t>
  </si>
  <si>
    <t>SLCH</t>
  </si>
  <si>
    <t>Spotlight Capital Holdings, Inc.</t>
  </si>
  <si>
    <t>OBYCF</t>
  </si>
  <si>
    <t>Obayashi Corporation</t>
  </si>
  <si>
    <t>ZTR</t>
  </si>
  <si>
    <t>Virtus Total Return Fund Inc.</t>
  </si>
  <si>
    <t>GECCO</t>
  </si>
  <si>
    <t>Great Elm Capital Corp. 5.875% Notes due 2026</t>
  </si>
  <si>
    <t>PT</t>
  </si>
  <si>
    <t>Pintec Technology Holdings Limited</t>
  </si>
  <si>
    <t>WAVX</t>
  </si>
  <si>
    <t>Wave Systems, Inc.</t>
  </si>
  <si>
    <t>COSXF</t>
  </si>
  <si>
    <t>Cosel Co., Ltd.</t>
  </si>
  <si>
    <t>SRVTF</t>
  </si>
  <si>
    <t>Star Vault AB (publ)</t>
  </si>
  <si>
    <t>FNVT</t>
  </si>
  <si>
    <t>ABMT</t>
  </si>
  <si>
    <t>Advanced Biomedical Technologies, Inc.</t>
  </si>
  <si>
    <t>TWOH</t>
  </si>
  <si>
    <t>Two Hands Corporation</t>
  </si>
  <si>
    <t>WTRNF</t>
  </si>
  <si>
    <t>Western Resources Corp.</t>
  </si>
  <si>
    <t>SAIH</t>
  </si>
  <si>
    <t>SAIHEAT Limited</t>
  </si>
  <si>
    <t>EHMEF</t>
  </si>
  <si>
    <t>goeasy Ltd.</t>
  </si>
  <si>
    <t>Prothena Corporation plc</t>
  </si>
  <si>
    <t>HYMTF</t>
  </si>
  <si>
    <t>Hyundai Motor Company</t>
  </si>
  <si>
    <t>ISCO</t>
  </si>
  <si>
    <t>International Stem Cell Corporation</t>
  </si>
  <si>
    <t>Enterprise Financial Services Corp</t>
  </si>
  <si>
    <t>AEPPZ</t>
  </si>
  <si>
    <t>EMBT</t>
  </si>
  <si>
    <t>Ember Therapeutics, Inc.</t>
  </si>
  <si>
    <t>PFN</t>
  </si>
  <si>
    <t>PIMCO Income Strategy Fund II</t>
  </si>
  <si>
    <t>MVF</t>
  </si>
  <si>
    <t>BlackRock MuniVest Fund, Inc.</t>
  </si>
  <si>
    <t>HECCU</t>
  </si>
  <si>
    <t>Hudson Executive Investment Corp.</t>
  </si>
  <si>
    <t>TUGCU</t>
  </si>
  <si>
    <t>TradeUP Global Corporation</t>
  </si>
  <si>
    <t>KGDEY</t>
  </si>
  <si>
    <t>Kingdee International Software Group Company Limited</t>
  </si>
  <si>
    <t>HDFC Bank Limited</t>
  </si>
  <si>
    <t>Coherus Oncology, Inc.</t>
  </si>
  <si>
    <t>RGF</t>
  </si>
  <si>
    <t>The Real Good Food Company, Inc.</t>
  </si>
  <si>
    <t>ROYMY</t>
  </si>
  <si>
    <t>International Distributions Services plc</t>
  </si>
  <si>
    <t>FRCB</t>
  </si>
  <si>
    <t>First Republic Bank</t>
  </si>
  <si>
    <t>MARPS</t>
  </si>
  <si>
    <t>Marine Petroleum Trust</t>
  </si>
  <si>
    <t>USEG</t>
  </si>
  <si>
    <t>U.S. Energy Corp.</t>
  </si>
  <si>
    <t>ASMLF</t>
  </si>
  <si>
    <t>FCAX-UN</t>
  </si>
  <si>
    <t>Fortress Capital Acquisition Corp.</t>
  </si>
  <si>
    <t>CNSWF</t>
  </si>
  <si>
    <t>Constellation Software Inc.</t>
  </si>
  <si>
    <t>AXIA</t>
  </si>
  <si>
    <t>AXIA Energia</t>
  </si>
  <si>
    <t>MNUFF</t>
  </si>
  <si>
    <t>UNMA</t>
  </si>
  <si>
    <t>Unum Group 6.250% JR NT58</t>
  </si>
  <si>
    <t>CBTTF</t>
  </si>
  <si>
    <t>Cathedra Bitcoin Inc.</t>
  </si>
  <si>
    <t>THNPF</t>
  </si>
  <si>
    <t>Technip Energies N.V.</t>
  </si>
  <si>
    <t>OBDCF</t>
  </si>
  <si>
    <t>Obducat AB (publ)</t>
  </si>
  <si>
    <t>TRVR</t>
  </si>
  <si>
    <t>Two Rivers Financial Group, Inc.</t>
  </si>
  <si>
    <t>CLLFF</t>
  </si>
  <si>
    <t>Collins Foods Limited</t>
  </si>
  <si>
    <t>CYBQF</t>
  </si>
  <si>
    <t>CYBERDYNE Inc.</t>
  </si>
  <si>
    <t>OICT</t>
  </si>
  <si>
    <t>Oicintra, Inc.</t>
  </si>
  <si>
    <t>UFCP</t>
  </si>
  <si>
    <t>Union Financial Corporation</t>
  </si>
  <si>
    <t>YMZBY</t>
  </si>
  <si>
    <t>Yamazaki Baking Co., Ltd.</t>
  </si>
  <si>
    <t>GPAK</t>
  </si>
  <si>
    <t>Gamer Pakistan Inc. Common Stock</t>
  </si>
  <si>
    <t>MPEG</t>
  </si>
  <si>
    <t>Innovacom Inc.</t>
  </si>
  <si>
    <t>BYNEF</t>
  </si>
  <si>
    <t>Banyan Tree Holdings Limited</t>
  </si>
  <si>
    <t>WARM</t>
  </si>
  <si>
    <t>Cool Technologies, Inc.</t>
  </si>
  <si>
    <t>FMCCJ</t>
  </si>
  <si>
    <t>IMOS</t>
  </si>
  <si>
    <t>ChipMOS TECHNOLOGIES Inc.</t>
  </si>
  <si>
    <t>LCHTF</t>
  </si>
  <si>
    <t>Text S.A.</t>
  </si>
  <si>
    <t>Church &amp; Dwight Co., Inc.</t>
  </si>
  <si>
    <t>SYEV</t>
  </si>
  <si>
    <t>Seychelle Environmental Technologies, Inc.</t>
  </si>
  <si>
    <t>HCTI</t>
  </si>
  <si>
    <t>Healthcare Triangle, Inc.</t>
  </si>
  <si>
    <t>CPKF</t>
  </si>
  <si>
    <t>Chesapeake Financial Shares, Inc.</t>
  </si>
  <si>
    <t>HWNI</t>
  </si>
  <si>
    <t>High Wire Networks, Inc.</t>
  </si>
  <si>
    <t>SING</t>
  </si>
  <si>
    <t>SinglePoint Inc.</t>
  </si>
  <si>
    <t>CLQDF</t>
  </si>
  <si>
    <t>Cliq Digital AG</t>
  </si>
  <si>
    <t>TMEN</t>
  </si>
  <si>
    <t>ThermoEnergy Corporation</t>
  </si>
  <si>
    <t>Dave &amp; Buster's Entertainment, Inc.</t>
  </si>
  <si>
    <t>Kratos Defense &amp; Security Solutions, Inc.</t>
  </si>
  <si>
    <t>UNDR</t>
  </si>
  <si>
    <t>UnderSea Recovery Corporation</t>
  </si>
  <si>
    <t>RTGN</t>
  </si>
  <si>
    <t>RetinalGenix Technologies Inc.</t>
  </si>
  <si>
    <t>MBYMF</t>
  </si>
  <si>
    <t>Mtb Metals Corp.</t>
  </si>
  <si>
    <t>Group 1 Automotive, Inc.</t>
  </si>
  <si>
    <t>TWCBU</t>
  </si>
  <si>
    <t>Bilander Acquisition Corp.</t>
  </si>
  <si>
    <t>0HJL.L</t>
  </si>
  <si>
    <t>AutoZone, Inc.</t>
  </si>
  <si>
    <t>IDEX</t>
  </si>
  <si>
    <t>Ideanomics, Inc.</t>
  </si>
  <si>
    <t>GMOYF</t>
  </si>
  <si>
    <t>GMO Internet, Inc.</t>
  </si>
  <si>
    <t>GLADZ</t>
  </si>
  <si>
    <t>Gladstone Capital Corporation 7.75% Notes due 2028</t>
  </si>
  <si>
    <t>Repligen Corporation</t>
  </si>
  <si>
    <t>MODV</t>
  </si>
  <si>
    <t>ModivCare Inc.</t>
  </si>
  <si>
    <t>Archrock, Inc.</t>
  </si>
  <si>
    <t>DRCTW</t>
  </si>
  <si>
    <t>Direct Digital Holdings, Inc.</t>
  </si>
  <si>
    <t>Urban Outfitters, Inc.</t>
  </si>
  <si>
    <t>PZAKY</t>
  </si>
  <si>
    <t>TWLV</t>
  </si>
  <si>
    <t>Twelve Seas Investment Company II</t>
  </si>
  <si>
    <t>ECNCF</t>
  </si>
  <si>
    <t>ECN Capital Corp.</t>
  </si>
  <si>
    <t>SMTUF</t>
  </si>
  <si>
    <t>Sumitomo Rubber Industries, Ltd.</t>
  </si>
  <si>
    <t>CALB</t>
  </si>
  <si>
    <t>California BanCorp</t>
  </si>
  <si>
    <t>VFS</t>
  </si>
  <si>
    <t>QUIK</t>
  </si>
  <si>
    <t>QuickLogic Corporation</t>
  </si>
  <si>
    <t>VLAIX</t>
  </si>
  <si>
    <t>Value Line Asset Allocation Fund Institutional Class</t>
  </si>
  <si>
    <t>CHKR</t>
  </si>
  <si>
    <t>Chesapeake Granite Wash Trust</t>
  </si>
  <si>
    <t>HEXEY</t>
  </si>
  <si>
    <t>Hellenic Exchanges - Athens Stock Exchange S.A.</t>
  </si>
  <si>
    <t>Oil-Dri Corporation of America</t>
  </si>
  <si>
    <t>CBAT</t>
  </si>
  <si>
    <t>CBAK Energy Technology, Inc.</t>
  </si>
  <si>
    <t>STRR</t>
  </si>
  <si>
    <t>CNVS</t>
  </si>
  <si>
    <t>BPAIX</t>
  </si>
  <si>
    <t>Boston Partners All Cap Value Fund Institutional Class</t>
  </si>
  <si>
    <t>Riot Platforms, Inc.</t>
  </si>
  <si>
    <t>DFLIW</t>
  </si>
  <si>
    <t>Dragonfly Energy Holdings Corp.</t>
  </si>
  <si>
    <t>MRPI</t>
  </si>
  <si>
    <t>Mera Pharmaceuticals, Inc.</t>
  </si>
  <si>
    <t>ZPAS</t>
  </si>
  <si>
    <t>Zoompass Holdings, Inc.</t>
  </si>
  <si>
    <t>HVMCW</t>
  </si>
  <si>
    <t>Highview Merger Corp. Warrants</t>
  </si>
  <si>
    <t>BKMP</t>
  </si>
  <si>
    <t>Blackout Media Corp.</t>
  </si>
  <si>
    <t>SEPGF</t>
  </si>
  <si>
    <t>Superdry plc</t>
  </si>
  <si>
    <t>0HAL.L</t>
  </si>
  <si>
    <t>AeroVironment, Inc.</t>
  </si>
  <si>
    <t>TECK</t>
  </si>
  <si>
    <t>Teck Resources Limited</t>
  </si>
  <si>
    <t>SZLSF</t>
  </si>
  <si>
    <t>StageZero Life Sciences Ltd.</t>
  </si>
  <si>
    <t>FUSEF</t>
  </si>
  <si>
    <t>Fuse Battery Metals Inc.</t>
  </si>
  <si>
    <t>FIRRY</t>
  </si>
  <si>
    <t>First Tractor Company Limited</t>
  </si>
  <si>
    <t>STLY</t>
  </si>
  <si>
    <t>HG Holdings, Inc.</t>
  </si>
  <si>
    <t>DRKTF</t>
  </si>
  <si>
    <t>Darktrace plc</t>
  </si>
  <si>
    <t>AGESF</t>
  </si>
  <si>
    <t>ELMTF</t>
  </si>
  <si>
    <t>Element 25 Limited</t>
  </si>
  <si>
    <t>Myomo, Inc.</t>
  </si>
  <si>
    <t>CNFN</t>
  </si>
  <si>
    <t>CFN Enterprises Inc.</t>
  </si>
  <si>
    <t>JMPLF</t>
  </si>
  <si>
    <t>Johnson Matthey Plc</t>
  </si>
  <si>
    <t>PYHOF</t>
  </si>
  <si>
    <t>Playmates Holdings Limited</t>
  </si>
  <si>
    <t>EGOXF</t>
  </si>
  <si>
    <t>MXTLF</t>
  </si>
  <si>
    <t>Metalex Ventures Ltd.</t>
  </si>
  <si>
    <t>GLASF</t>
  </si>
  <si>
    <t>Glass House Brands Inc.</t>
  </si>
  <si>
    <t>UCL</t>
  </si>
  <si>
    <t>uCloudlink Group Inc.</t>
  </si>
  <si>
    <t>ATHC</t>
  </si>
  <si>
    <t>Accelerated Technologies Holding Corp.</t>
  </si>
  <si>
    <t>RSHPF</t>
  </si>
  <si>
    <t>Irish Residential Properties REIT Plc</t>
  </si>
  <si>
    <t>Repare Therapeutics Inc.</t>
  </si>
  <si>
    <t>HPIFY</t>
  </si>
  <si>
    <t>Huadian Power International Corporation Limited</t>
  </si>
  <si>
    <t>JGSMY</t>
  </si>
  <si>
    <t>JG Summit Holdings, Inc.</t>
  </si>
  <si>
    <t>EBR</t>
  </si>
  <si>
    <t>Centrais Elétricas Brasileiras S.A. - Eletrobrás</t>
  </si>
  <si>
    <t>SSR Mining Inc.</t>
  </si>
  <si>
    <t>BKKXF</t>
  </si>
  <si>
    <t>Bangkok Expressway and Metro Public Company Limited</t>
  </si>
  <si>
    <t>RHKJF</t>
  </si>
  <si>
    <t>Rhoen-Klinikum AG</t>
  </si>
  <si>
    <t>MTEK</t>
  </si>
  <si>
    <t>Maris-Tech Ltd.</t>
  </si>
  <si>
    <t>Krispy Kreme, Inc.</t>
  </si>
  <si>
    <t>GOTU</t>
  </si>
  <si>
    <t>Gaotu Techedu Inc.</t>
  </si>
  <si>
    <t>LIANY</t>
  </si>
  <si>
    <t>JG</t>
  </si>
  <si>
    <t>Aurora Mobile Limited</t>
  </si>
  <si>
    <t>James River Group Holdings, Ltd.</t>
  </si>
  <si>
    <t>STMM</t>
  </si>
  <si>
    <t>Stemcell Holdings, Inc.</t>
  </si>
  <si>
    <t>RHBAF</t>
  </si>
  <si>
    <t>RHB Bank Berhad</t>
  </si>
  <si>
    <t>GNT</t>
  </si>
  <si>
    <t>GAMCO Natural Resources, Gold &amp; Income Trust</t>
  </si>
  <si>
    <t>EMPPF</t>
  </si>
  <si>
    <t>EMP Metals Corp.</t>
  </si>
  <si>
    <t>ICNM</t>
  </si>
  <si>
    <t>Icon Media Holdings, Inc.</t>
  </si>
  <si>
    <t>NexPoint Real Estate Finance, Inc.</t>
  </si>
  <si>
    <t>IMPL</t>
  </si>
  <si>
    <t>Impel Pharmaceuticals Inc.</t>
  </si>
  <si>
    <t>TRMLF</t>
  </si>
  <si>
    <t>Tourmaline Oil Corp.</t>
  </si>
  <si>
    <t>ZDPY</t>
  </si>
  <si>
    <t>Zoned Properties, Inc.</t>
  </si>
  <si>
    <t>IHICY</t>
  </si>
  <si>
    <t>IHI Corporation</t>
  </si>
  <si>
    <t>PRA Group, Inc.</t>
  </si>
  <si>
    <t>SCBFF</t>
  </si>
  <si>
    <t>AFAC</t>
  </si>
  <si>
    <t>Arena Fortify Acquisition Corp.</t>
  </si>
  <si>
    <t>KSPI</t>
  </si>
  <si>
    <t>Joint Stock Company Kaspi.kz</t>
  </si>
  <si>
    <t>AGI</t>
  </si>
  <si>
    <t>Alamos Gold Inc.</t>
  </si>
  <si>
    <t>PERT</t>
  </si>
  <si>
    <t>Permanent Technologies, Inc.</t>
  </si>
  <si>
    <t>XYF</t>
  </si>
  <si>
    <t>X Financial</t>
  </si>
  <si>
    <t>Sila Realty Trust, Inc.</t>
  </si>
  <si>
    <t>GCXXF</t>
  </si>
  <si>
    <t>Granite Creek Copper Ltd.</t>
  </si>
  <si>
    <t>TCLAF</t>
  </si>
  <si>
    <t>Transcontinental Inc.</t>
  </si>
  <si>
    <t>RNW</t>
  </si>
  <si>
    <t>ReNew Energy Global Plc</t>
  </si>
  <si>
    <t>MSBB</t>
  </si>
  <si>
    <t>Mercer Bancorp, Inc.</t>
  </si>
  <si>
    <t>GGDVY</t>
  </si>
  <si>
    <t>Guangdong Investment Limited</t>
  </si>
  <si>
    <t>CommScope Holding Company, Inc.</t>
  </si>
  <si>
    <t>CRA International, Inc.</t>
  </si>
  <si>
    <t>REFR</t>
  </si>
  <si>
    <t>Research Frontiers Incorporated</t>
  </si>
  <si>
    <t>CHAI</t>
  </si>
  <si>
    <t>Core AI Holdings</t>
  </si>
  <si>
    <t>DEVOY</t>
  </si>
  <si>
    <t>Devro plc</t>
  </si>
  <si>
    <t>IBM.L</t>
  </si>
  <si>
    <t>FUVV</t>
  </si>
  <si>
    <t>Arcimoto, Inc.</t>
  </si>
  <si>
    <t>CTJHF</t>
  </si>
  <si>
    <t>CITIC Resources Holdings Limited</t>
  </si>
  <si>
    <t>NXTP</t>
  </si>
  <si>
    <t>NextPlay Technologies, Inc.</t>
  </si>
  <si>
    <t>EMRAF</t>
  </si>
  <si>
    <t>AFAR</t>
  </si>
  <si>
    <t>Aura FAT Projects Acquisition Corp</t>
  </si>
  <si>
    <t>SPKTF</t>
  </si>
  <si>
    <t>Spectra Products Inc.</t>
  </si>
  <si>
    <t>FRLAW</t>
  </si>
  <si>
    <t>Fortune Rise Acquisition Corp.</t>
  </si>
  <si>
    <t>GLAE</t>
  </si>
  <si>
    <t>GlassBridge Enterprises, Inc.</t>
  </si>
  <si>
    <t>BTOU.SI</t>
  </si>
  <si>
    <t>Manulife US Real Estate Investment Trust</t>
  </si>
  <si>
    <t>Ziff Davis, Inc.</t>
  </si>
  <si>
    <t>SARDY</t>
  </si>
  <si>
    <t>PMDKF</t>
  </si>
  <si>
    <t>PT. Mitra Adiperkasa Tbk</t>
  </si>
  <si>
    <t>SEBNF</t>
  </si>
  <si>
    <t>CKISF</t>
  </si>
  <si>
    <t>Adobe Inc.</t>
  </si>
  <si>
    <t>SunOpta Inc.</t>
  </si>
  <si>
    <t>ACR-PD</t>
  </si>
  <si>
    <t>AIRT</t>
  </si>
  <si>
    <t>MAQC</t>
  </si>
  <si>
    <t>Maquia Capital Acquisition Corporation</t>
  </si>
  <si>
    <t>RGMP</t>
  </si>
  <si>
    <t>Regnum Corp.</t>
  </si>
  <si>
    <t>IMVIQ</t>
  </si>
  <si>
    <t>IMV Inc.</t>
  </si>
  <si>
    <t>JRJCY</t>
  </si>
  <si>
    <t>China Finance Online Co. Limited</t>
  </si>
  <si>
    <t>WHLRD</t>
  </si>
  <si>
    <t>YAAS</t>
  </si>
  <si>
    <t>Youxin Technology Ltd</t>
  </si>
  <si>
    <t>NUVR</t>
  </si>
  <si>
    <t>Nuvera Communications, Inc.</t>
  </si>
  <si>
    <t>CSBR</t>
  </si>
  <si>
    <t>Champions Oncology, Inc.</t>
  </si>
  <si>
    <t>NBSTW</t>
  </si>
  <si>
    <t>Newbury Street Acquisition Corporation</t>
  </si>
  <si>
    <t>CAOVF</t>
  </si>
  <si>
    <t>China Overseas Land &amp; Investment Limited</t>
  </si>
  <si>
    <t>Community Health Systems, Inc.</t>
  </si>
  <si>
    <t>UPNRY</t>
  </si>
  <si>
    <t>Uponor Oyj</t>
  </si>
  <si>
    <t>Lightspeed Commerce Inc.</t>
  </si>
  <si>
    <t>FNCNF</t>
  </si>
  <si>
    <t>Fincantieri S.p.A.</t>
  </si>
  <si>
    <t>NTPY</t>
  </si>
  <si>
    <t>NetPay International, Inc.</t>
  </si>
  <si>
    <t>ECVTF</t>
  </si>
  <si>
    <t>Economic Investment Trust Limited</t>
  </si>
  <si>
    <t>BW-PA</t>
  </si>
  <si>
    <t>DS</t>
  </si>
  <si>
    <t>FBTAX</t>
  </si>
  <si>
    <t>Fidelity Advisor Biotechnology Fund Class A</t>
  </si>
  <si>
    <t>SAXJY</t>
  </si>
  <si>
    <t>DSEY</t>
  </si>
  <si>
    <t>Diversey Holdings, Ltd.</t>
  </si>
  <si>
    <t>Green Plains Inc.</t>
  </si>
  <si>
    <t>ALL-PH</t>
  </si>
  <si>
    <t>0I47.L</t>
  </si>
  <si>
    <t>PPTDF</t>
  </si>
  <si>
    <t>PeptiDream Inc.</t>
  </si>
  <si>
    <t>WBS-PF</t>
  </si>
  <si>
    <t>PCELF</t>
  </si>
  <si>
    <t>PowerCell Sweden AB (publ)</t>
  </si>
  <si>
    <t>CNER</t>
  </si>
  <si>
    <t>China New Energy Group Co.</t>
  </si>
  <si>
    <t>MYSZ</t>
  </si>
  <si>
    <t>My Size, Inc.</t>
  </si>
  <si>
    <t>WBX</t>
  </si>
  <si>
    <t>Wallbox N.V.</t>
  </si>
  <si>
    <t>DTLIF</t>
  </si>
  <si>
    <t>D2L Inc.</t>
  </si>
  <si>
    <t>FUSEW</t>
  </si>
  <si>
    <t>Fusemachines Inc. Warrants</t>
  </si>
  <si>
    <t>M/I Homes, Inc.</t>
  </si>
  <si>
    <t>CCRD</t>
  </si>
  <si>
    <t>CoreCard Corporation</t>
  </si>
  <si>
    <t>BBSEY</t>
  </si>
  <si>
    <t>BB Seguridade Participações S.A.</t>
  </si>
  <si>
    <t>Norwegian Cruise Line Holdings Ltd.</t>
  </si>
  <si>
    <t>VICI Properties Inc.</t>
  </si>
  <si>
    <t>VNME</t>
  </si>
  <si>
    <t>Vendome Acquisition Corporation I</t>
  </si>
  <si>
    <t>AHT-PG</t>
  </si>
  <si>
    <t>Ashford Hospitality Trust, Inc.</t>
  </si>
  <si>
    <t>EGKLF</t>
  </si>
  <si>
    <t>ElringKlinger AG</t>
  </si>
  <si>
    <t>HF Foods Group Inc.</t>
  </si>
  <si>
    <t>LEGN</t>
  </si>
  <si>
    <t>Legend Biotech Corporation</t>
  </si>
  <si>
    <t>DPBSF</t>
  </si>
  <si>
    <t>Dampskibsselskabet Norden A/S</t>
  </si>
  <si>
    <t>Albertsons Companies, Inc.</t>
  </si>
  <si>
    <t>NNMTF</t>
  </si>
  <si>
    <t>Nine Entertainment Co. Holdings Limited</t>
  </si>
  <si>
    <t>XOMAP</t>
  </si>
  <si>
    <t>XOMA Corporation</t>
  </si>
  <si>
    <t>ELKMF</t>
  </si>
  <si>
    <t>Gold Road Resources Limited</t>
  </si>
  <si>
    <t>PCAPU</t>
  </si>
  <si>
    <t>ProCap Acquisition Corp</t>
  </si>
  <si>
    <t>Unisys Corporation</t>
  </si>
  <si>
    <t>SWISF</t>
  </si>
  <si>
    <t>Sekur Private Data Ltd.</t>
  </si>
  <si>
    <t>CMSA</t>
  </si>
  <si>
    <t>CMS Energy Corporation 5.6% JRSUB NT 78</t>
  </si>
  <si>
    <t>PURE</t>
  </si>
  <si>
    <t>PURE Bioscience, Inc.</t>
  </si>
  <si>
    <t>TGRR</t>
  </si>
  <si>
    <t>Tiger Reef, Inc.</t>
  </si>
  <si>
    <t>Select Medical Holdings Corporation</t>
  </si>
  <si>
    <t>ARCVF</t>
  </si>
  <si>
    <t>BBLN</t>
  </si>
  <si>
    <t>Babylon Holdings Limited</t>
  </si>
  <si>
    <t>SYM</t>
  </si>
  <si>
    <t>Symbotic Inc.</t>
  </si>
  <si>
    <t>AIPUF</t>
  </si>
  <si>
    <t>IPEU</t>
  </si>
  <si>
    <t>IPE Universal Inc.</t>
  </si>
  <si>
    <t>Voyager Therapeutics, Inc.</t>
  </si>
  <si>
    <t>AIO</t>
  </si>
  <si>
    <t>Virtus Artificial Intelligence &amp; Technology Opportunities Fund</t>
  </si>
  <si>
    <t>APGI</t>
  </si>
  <si>
    <t>American Power Group Corporation</t>
  </si>
  <si>
    <t>SPKOY</t>
  </si>
  <si>
    <t>Sinopec Kantons Holdings Limited</t>
  </si>
  <si>
    <t>FORA</t>
  </si>
  <si>
    <t>Forian Inc.</t>
  </si>
  <si>
    <t>TM</t>
  </si>
  <si>
    <t>ODT</t>
  </si>
  <si>
    <t>Sight Sciences, Inc.</t>
  </si>
  <si>
    <t>DS-PB</t>
  </si>
  <si>
    <t>MOMO</t>
  </si>
  <si>
    <t>Hello Group Inc.</t>
  </si>
  <si>
    <t>UBAB</t>
  </si>
  <si>
    <t>United Bancorporation of Alabama, Inc.</t>
  </si>
  <si>
    <t>CNPWP</t>
  </si>
  <si>
    <t>BGMS</t>
  </si>
  <si>
    <t>Bio Green Med Solution, Inc.</t>
  </si>
  <si>
    <t>MS-PP</t>
  </si>
  <si>
    <t>WTGUR</t>
  </si>
  <si>
    <t>Wintergreen Acquisition Corp. Rights</t>
  </si>
  <si>
    <t>Thryv Holdings, Inc.</t>
  </si>
  <si>
    <t>GPLDF</t>
  </si>
  <si>
    <t>0LK3.L</t>
  </si>
  <si>
    <t>Forafric Global PLC</t>
  </si>
  <si>
    <t>FSTF</t>
  </si>
  <si>
    <t>First State Financial Corporation</t>
  </si>
  <si>
    <t>WETH</t>
  </si>
  <si>
    <t>Wetouch Technology Inc.</t>
  </si>
  <si>
    <t>HEWA</t>
  </si>
  <si>
    <t>HealthWarehouse.com, Inc.</t>
  </si>
  <si>
    <t>OCUP</t>
  </si>
  <si>
    <t>Ocuphire Pharma, Inc.</t>
  </si>
  <si>
    <t>INCAF</t>
  </si>
  <si>
    <t>Inca One Gold Corp.</t>
  </si>
  <si>
    <t>INCZY</t>
  </si>
  <si>
    <t>Incitec Pivot Limited</t>
  </si>
  <si>
    <t>XWIN</t>
  </si>
  <si>
    <t>XMax Inc.</t>
  </si>
  <si>
    <t>AnaptysBio, Inc.</t>
  </si>
  <si>
    <t>SEEMF</t>
  </si>
  <si>
    <t>Seeing Machines Limited</t>
  </si>
  <si>
    <t>NNWWF</t>
  </si>
  <si>
    <t>The North West Company Inc.</t>
  </si>
  <si>
    <t>ELVA</t>
  </si>
  <si>
    <t>Electrovaya Inc.</t>
  </si>
  <si>
    <t>SPKKY</t>
  </si>
  <si>
    <t>Spark New Zealand Limited</t>
  </si>
  <si>
    <t>Encompass Health Corporation</t>
  </si>
  <si>
    <t>Newmark Group, Inc.</t>
  </si>
  <si>
    <t>LDXHF</t>
  </si>
  <si>
    <t>Lumos Diagnostics Holdings Limited</t>
  </si>
  <si>
    <t>STJO</t>
  </si>
  <si>
    <t>St. Joseph, Inc.</t>
  </si>
  <si>
    <t>ISOU</t>
  </si>
  <si>
    <t>IsoEnergy Ltd.</t>
  </si>
  <si>
    <t>AXNX</t>
  </si>
  <si>
    <t>Axonics, Inc.</t>
  </si>
  <si>
    <t>AWAEF</t>
  </si>
  <si>
    <t>SIIC Environment Holdings Ltd.</t>
  </si>
  <si>
    <t>OPT</t>
  </si>
  <si>
    <t>AZDDQ</t>
  </si>
  <si>
    <t>Azure Dynamics Corp.</t>
  </si>
  <si>
    <t>MWYN</t>
  </si>
  <si>
    <t>Marwynn Holdings, Inc. Common stock</t>
  </si>
  <si>
    <t>JW-A</t>
  </si>
  <si>
    <t>ELUXY</t>
  </si>
  <si>
    <t>AB Electrolux (publ)</t>
  </si>
  <si>
    <t>ACON</t>
  </si>
  <si>
    <t>Aclarion, Inc.</t>
  </si>
  <si>
    <t>AILIN</t>
  </si>
  <si>
    <t>PFLT</t>
  </si>
  <si>
    <t>UBP-PK</t>
  </si>
  <si>
    <t>Urstadt Biddle Properties Inc.</t>
  </si>
  <si>
    <t>FAMI</t>
  </si>
  <si>
    <t>Farmmi, Inc.</t>
  </si>
  <si>
    <t>MILOF</t>
  </si>
  <si>
    <t>Mobilicom Limited</t>
  </si>
  <si>
    <t>CAPNU</t>
  </si>
  <si>
    <t>Cayson Acquisition Corp</t>
  </si>
  <si>
    <t>MMT</t>
  </si>
  <si>
    <t>MFS Multimarket Income Trust</t>
  </si>
  <si>
    <t>CPOIF</t>
  </si>
  <si>
    <t>Capstone Infrastructure Corporation</t>
  </si>
  <si>
    <t>SHIM</t>
  </si>
  <si>
    <t>Shimmick Corporation Common Stock</t>
  </si>
  <si>
    <t>ALLETE, Inc.</t>
  </si>
  <si>
    <t>Progyny, Inc.</t>
  </si>
  <si>
    <t>IDEX Corporation</t>
  </si>
  <si>
    <t>GDSTW</t>
  </si>
  <si>
    <t>Goldenstone Acquisition Limited</t>
  </si>
  <si>
    <t>SJT</t>
  </si>
  <si>
    <t>San Juan Basin Royalty Trust</t>
  </si>
  <si>
    <t>PFSA</t>
  </si>
  <si>
    <t>Profusa, Inc. Common Stock</t>
  </si>
  <si>
    <t>YNVYF</t>
  </si>
  <si>
    <t>Ynvisible Interactive Inc.</t>
  </si>
  <si>
    <t>CNDA</t>
  </si>
  <si>
    <t>Concord Acquisition Corp II</t>
  </si>
  <si>
    <t>BYCBF</t>
  </si>
  <si>
    <t>Barry Callebaut AG</t>
  </si>
  <si>
    <t>SZMK</t>
  </si>
  <si>
    <t>Sizmek Inc.</t>
  </si>
  <si>
    <t>HUQVF</t>
  </si>
  <si>
    <t>STSEY</t>
  </si>
  <si>
    <t>Stratec SE</t>
  </si>
  <si>
    <t>APYX</t>
  </si>
  <si>
    <t>Apyx Medical Corporation</t>
  </si>
  <si>
    <t>SICP</t>
  </si>
  <si>
    <t>Silvergate Capital Corporation</t>
  </si>
  <si>
    <t>MVVYF</t>
  </si>
  <si>
    <t>Moovly Media Inc.</t>
  </si>
  <si>
    <t>BCSAW</t>
  </si>
  <si>
    <t>Blockchain Coinvestors Acquisition Corp. I</t>
  </si>
  <si>
    <t>FBSFF</t>
  </si>
  <si>
    <t>Fabasoft AG</t>
  </si>
  <si>
    <t>LPKGF</t>
  </si>
  <si>
    <t>Lupaka Gold Corp.</t>
  </si>
  <si>
    <t>SKBNF</t>
  </si>
  <si>
    <t>Shikun &amp; Binui Ltd.</t>
  </si>
  <si>
    <t>CHUEF</t>
  </si>
  <si>
    <t>Chubu Electric Power Company, Incorporated</t>
  </si>
  <si>
    <t>CYNO</t>
  </si>
  <si>
    <t>Cynosure, Inc.</t>
  </si>
  <si>
    <t>Centene Corporation</t>
  </si>
  <si>
    <t>Euronet Worldwide, Inc.</t>
  </si>
  <si>
    <t>PZCUY</t>
  </si>
  <si>
    <t>PZ Cussons plc</t>
  </si>
  <si>
    <t>CRXPF</t>
  </si>
  <si>
    <t>Vert Infrastructure Ltd.</t>
  </si>
  <si>
    <t>AFT</t>
  </si>
  <si>
    <t>Apollo Senior Floating Rate Fund Inc.</t>
  </si>
  <si>
    <t>NIOIF</t>
  </si>
  <si>
    <t>AFTR</t>
  </si>
  <si>
    <t>AfterNext HealthTech Acquisition Corp.</t>
  </si>
  <si>
    <t>BWMTF</t>
  </si>
  <si>
    <t>BlackRock World Mining Trust plc</t>
  </si>
  <si>
    <t>BSAA</t>
  </si>
  <si>
    <t>BEST SPAC I Acquisition Corp.</t>
  </si>
  <si>
    <t>LPCUF</t>
  </si>
  <si>
    <t>Lee's Pharmaceutical Holdings Limited</t>
  </si>
  <si>
    <t>PWEI</t>
  </si>
  <si>
    <t>PacWest Equities Inc.</t>
  </si>
  <si>
    <t>Energy Services of America Corporation</t>
  </si>
  <si>
    <t>Nordson Corporation</t>
  </si>
  <si>
    <t>CIHPF</t>
  </si>
  <si>
    <t>CB Industrial Product Holding Berhad</t>
  </si>
  <si>
    <t>GLIBB</t>
  </si>
  <si>
    <t>NextNav Inc.</t>
  </si>
  <si>
    <t>ServiceNow, Inc.</t>
  </si>
  <si>
    <t>NITMF</t>
  </si>
  <si>
    <t>Hanna Capital Corp.</t>
  </si>
  <si>
    <t>UCBIO</t>
  </si>
  <si>
    <t>AGM-PE</t>
  </si>
  <si>
    <t>SJW</t>
  </si>
  <si>
    <t>SJW Group</t>
  </si>
  <si>
    <t>EAUI</t>
  </si>
  <si>
    <t>EAU Technologies, Inc.</t>
  </si>
  <si>
    <t>SCLXW</t>
  </si>
  <si>
    <t>MRUS</t>
  </si>
  <si>
    <t>Merus N.V.</t>
  </si>
  <si>
    <t>NSANY</t>
  </si>
  <si>
    <t>HYPF</t>
  </si>
  <si>
    <t>Hypower Fuel, Inc.</t>
  </si>
  <si>
    <t>BYDDY</t>
  </si>
  <si>
    <t>DOMA-WT</t>
  </si>
  <si>
    <t>Doma Holdings Inc.</t>
  </si>
  <si>
    <t>ARYX</t>
  </si>
  <si>
    <t>ARYx Therapeutics, Inc.</t>
  </si>
  <si>
    <t>Old Second Bancorp, Inc.</t>
  </si>
  <si>
    <t>Western New England Bancorp, Inc.</t>
  </si>
  <si>
    <t>RMRHF</t>
  </si>
  <si>
    <t>OUTsurance Group Limited</t>
  </si>
  <si>
    <t>JARB.L</t>
  </si>
  <si>
    <t>0Y5F.L</t>
  </si>
  <si>
    <t>Endo International plc</t>
  </si>
  <si>
    <t>PUGE</t>
  </si>
  <si>
    <t>Puget Technologies, Inc.</t>
  </si>
  <si>
    <t>DATI</t>
  </si>
  <si>
    <t>Digital Asset Monetary Network, Inc.</t>
  </si>
  <si>
    <t>AKTX</t>
  </si>
  <si>
    <t>Akari Therapeutics, Plc</t>
  </si>
  <si>
    <t>ANDC</t>
  </si>
  <si>
    <t>Andover Bancorp, Inc.</t>
  </si>
  <si>
    <t>ETCC</t>
  </si>
  <si>
    <t>Environmental Tectonics Corporation</t>
  </si>
  <si>
    <t>MLACR</t>
  </si>
  <si>
    <t>ERNXY</t>
  </si>
  <si>
    <t>Euronext N.V.</t>
  </si>
  <si>
    <t>PGUCY</t>
  </si>
  <si>
    <t>Prosegur Cash, S.A.</t>
  </si>
  <si>
    <t>International Bancshares Corporation</t>
  </si>
  <si>
    <t>NMXS</t>
  </si>
  <si>
    <t>Net Medical Xpress Solutions, Inc.</t>
  </si>
  <si>
    <t>HCOM</t>
  </si>
  <si>
    <t>Hartford Schroders Commodity Strategy ETF</t>
  </si>
  <si>
    <t>BEAGU</t>
  </si>
  <si>
    <t>ERMG</t>
  </si>
  <si>
    <t>ERecord Management, Inc.</t>
  </si>
  <si>
    <t>MCOA</t>
  </si>
  <si>
    <t>Marijuana Company of America, Inc.</t>
  </si>
  <si>
    <t>AVGTF</t>
  </si>
  <si>
    <t>AVI Global Trust plc</t>
  </si>
  <si>
    <t>FGHQF</t>
  </si>
  <si>
    <t>Frontage Holdings Corporation</t>
  </si>
  <si>
    <t>OFG-PD</t>
  </si>
  <si>
    <t>OFG Bancorp</t>
  </si>
  <si>
    <t>NEXOF</t>
  </si>
  <si>
    <t>NEXON Co., Ltd.</t>
  </si>
  <si>
    <t>CGPVF</t>
  </si>
  <si>
    <t>Viridien</t>
  </si>
  <si>
    <t>Motorola Solutions, Inc.</t>
  </si>
  <si>
    <t>CMTUF</t>
  </si>
  <si>
    <t>Comture Corporation</t>
  </si>
  <si>
    <t>CETX</t>
  </si>
  <si>
    <t>STSN</t>
  </si>
  <si>
    <t>Stemsation International, Inc.</t>
  </si>
  <si>
    <t>Forrester Research, Inc.</t>
  </si>
  <si>
    <t>DTLK</t>
  </si>
  <si>
    <t>Datalink Corporation</t>
  </si>
  <si>
    <t>ATBHF</t>
  </si>
  <si>
    <t>Aston Bay Holdings Ltd.</t>
  </si>
  <si>
    <t>EPWK</t>
  </si>
  <si>
    <t>EPWK Holdings Ltd.</t>
  </si>
  <si>
    <t>SKAS</t>
  </si>
  <si>
    <t>Saker Aviation Services, Inc.</t>
  </si>
  <si>
    <t>NICFF</t>
  </si>
  <si>
    <t>Nichias Corporation</t>
  </si>
  <si>
    <t>CLMOF</t>
  </si>
  <si>
    <t>Climeon AB (publ)</t>
  </si>
  <si>
    <t>BONTQ</t>
  </si>
  <si>
    <t>The Bon-Ton Stores, Inc.</t>
  </si>
  <si>
    <t>WRK</t>
  </si>
  <si>
    <t>WestRock Company</t>
  </si>
  <si>
    <t>ZMTBY</t>
  </si>
  <si>
    <t>Zumtobel Group AG</t>
  </si>
  <si>
    <t>0XI7.L</t>
  </si>
  <si>
    <t>Nielsen Holdings plc</t>
  </si>
  <si>
    <t>ATUUF</t>
  </si>
  <si>
    <t>Tenaz Energy Corp.</t>
  </si>
  <si>
    <t>Driven Brands Holdings Inc.</t>
  </si>
  <si>
    <t>CACH</t>
  </si>
  <si>
    <t>Cache, Inc.</t>
  </si>
  <si>
    <t>CNLHP</t>
  </si>
  <si>
    <t>XIFR</t>
  </si>
  <si>
    <t>XPLR Infrastructure, LP</t>
  </si>
  <si>
    <t>NWPIF</t>
  </si>
  <si>
    <t>Flint Corp.</t>
  </si>
  <si>
    <t>TNHDF</t>
  </si>
  <si>
    <t>Times Neighborhood Holdings Limited</t>
  </si>
  <si>
    <t>LPAAU</t>
  </si>
  <si>
    <t>Launch One Acquisition Corp. Unit</t>
  </si>
  <si>
    <t>TAVI</t>
  </si>
  <si>
    <t>ATIIW</t>
  </si>
  <si>
    <t>Archimedes Tech SPAC Partners II Co. Warrant</t>
  </si>
  <si>
    <t>Veracyte, Inc.</t>
  </si>
  <si>
    <t>LTRE</t>
  </si>
  <si>
    <t>Learning Tree International, Inc.</t>
  </si>
  <si>
    <t>DUUO</t>
  </si>
  <si>
    <t>Duo World, Inc.</t>
  </si>
  <si>
    <t>PELIU</t>
  </si>
  <si>
    <t>Pelican Acquisition Corp.</t>
  </si>
  <si>
    <t>FXWZF</t>
  </si>
  <si>
    <t>Fox-Wizel Ltd.</t>
  </si>
  <si>
    <t>JACS-RI</t>
  </si>
  <si>
    <t>Jackson Acquisition Company II</t>
  </si>
  <si>
    <t>AOVTF</t>
  </si>
  <si>
    <t>Andover Mining Corp.</t>
  </si>
  <si>
    <t>HCANF</t>
  </si>
  <si>
    <t>Halo Collective Inc.</t>
  </si>
  <si>
    <t>SGPPF</t>
  </si>
  <si>
    <t>MGYR</t>
  </si>
  <si>
    <t>Magyar Bancorp, Inc.</t>
  </si>
  <si>
    <t>BAJFF</t>
  </si>
  <si>
    <t>Camrova Resources Inc.</t>
  </si>
  <si>
    <t>West Pharmaceutical Services, Inc.</t>
  </si>
  <si>
    <t>GZPZY</t>
  </si>
  <si>
    <t>Gaztransport &amp; Technigaz S.A.</t>
  </si>
  <si>
    <t>JPI</t>
  </si>
  <si>
    <t>Nuveen Preferred Securities &amp; Income Opportunities Fund</t>
  </si>
  <si>
    <t>MMJJF</t>
  </si>
  <si>
    <t>Underwood Capital Limited</t>
  </si>
  <si>
    <t>SMFRF</t>
  </si>
  <si>
    <t>Sumitomo Forestry Co., Ltd.</t>
  </si>
  <si>
    <t>FGSGF</t>
  </si>
  <si>
    <t>Flat Glass Group Co., Ltd.</t>
  </si>
  <si>
    <t>CANB</t>
  </si>
  <si>
    <t>Can B Corp.</t>
  </si>
  <si>
    <t>NXPL</t>
  </si>
  <si>
    <t>Dorman Products, Inc.</t>
  </si>
  <si>
    <t>TISI</t>
  </si>
  <si>
    <t>Team, Inc.</t>
  </si>
  <si>
    <t>Stagwell Inc.</t>
  </si>
  <si>
    <t>Janus International Group, Inc.</t>
  </si>
  <si>
    <t>YITYY</t>
  </si>
  <si>
    <t>YIT Oyj</t>
  </si>
  <si>
    <t>HMNY</t>
  </si>
  <si>
    <t>Helios and Matheson Analytics Inc.</t>
  </si>
  <si>
    <t>CHFHY</t>
  </si>
  <si>
    <t>China Foods Limited</t>
  </si>
  <si>
    <t>KIND</t>
  </si>
  <si>
    <t>BHLIF</t>
  </si>
  <si>
    <t>Bradda Head Lithium Limited</t>
  </si>
  <si>
    <t>INDIW</t>
  </si>
  <si>
    <t>MDLY</t>
  </si>
  <si>
    <t>Medley Management Inc.</t>
  </si>
  <si>
    <t>MKSEF</t>
  </si>
  <si>
    <t>Marksmen Energy Inc.</t>
  </si>
  <si>
    <t>BDSX</t>
  </si>
  <si>
    <t>Biodesix, Inc.</t>
  </si>
  <si>
    <t>INFN</t>
  </si>
  <si>
    <t>Infinera Corporation</t>
  </si>
  <si>
    <t>USB-PR</t>
  </si>
  <si>
    <t>GOODN</t>
  </si>
  <si>
    <t>Gladstone Commercial Corporation</t>
  </si>
  <si>
    <t>AMFFX</t>
  </si>
  <si>
    <t>American Funds American Mutual Fund Class F-1</t>
  </si>
  <si>
    <t>XTIA</t>
  </si>
  <si>
    <t>XTI Aerospace, Inc.</t>
  </si>
  <si>
    <t>IHD</t>
  </si>
  <si>
    <t>Voya Emerging Markets High Dividend Equity Fund</t>
  </si>
  <si>
    <t>APNHF</t>
  </si>
  <si>
    <t>Aspen Pharmacare Holdings Limited</t>
  </si>
  <si>
    <t>ENSC</t>
  </si>
  <si>
    <t>Ensysce Biosciences, Inc.</t>
  </si>
  <si>
    <t>Montauk Renewables, Inc.</t>
  </si>
  <si>
    <t>OXBOF</t>
  </si>
  <si>
    <t>Oxford BioDynamics Plc</t>
  </si>
  <si>
    <t>PSZKF</t>
  </si>
  <si>
    <t>XEBEQ</t>
  </si>
  <si>
    <t>Xebec Adsorption Inc.</t>
  </si>
  <si>
    <t>GLSTU</t>
  </si>
  <si>
    <t>YJ</t>
  </si>
  <si>
    <t>Yunji Inc.</t>
  </si>
  <si>
    <t>Arvinas, Inc.</t>
  </si>
  <si>
    <t>MPAD</t>
  </si>
  <si>
    <t>Micropac Industries, Inc.</t>
  </si>
  <si>
    <t>BTE</t>
  </si>
  <si>
    <t>Baytex Energy Corp.</t>
  </si>
  <si>
    <t>MANU</t>
  </si>
  <si>
    <t>COPL</t>
  </si>
  <si>
    <t>Copley Acquisition Corp</t>
  </si>
  <si>
    <t>FWONB</t>
  </si>
  <si>
    <t>Formula One Group</t>
  </si>
  <si>
    <t>UIHC</t>
  </si>
  <si>
    <t>United Insurance Holdings Corp.</t>
  </si>
  <si>
    <t>LIFWW</t>
  </si>
  <si>
    <t>SPRU</t>
  </si>
  <si>
    <t>Spruce Power Holding Corporation</t>
  </si>
  <si>
    <t>INNMF</t>
  </si>
  <si>
    <t>Amplia Therapeutics Limited</t>
  </si>
  <si>
    <t>CBDL</t>
  </si>
  <si>
    <t>CBD Life Sciences Inc.</t>
  </si>
  <si>
    <t>Organon &amp; Co.</t>
  </si>
  <si>
    <t>ADAPY</t>
  </si>
  <si>
    <t>BCIC</t>
  </si>
  <si>
    <t>BCP Investment Corporation</t>
  </si>
  <si>
    <t>TREAY</t>
  </si>
  <si>
    <t>YCBD</t>
  </si>
  <si>
    <t>ACID.IL</t>
  </si>
  <si>
    <t>AIDA</t>
  </si>
  <si>
    <t>Aida Pharmaceuticals, Inc.</t>
  </si>
  <si>
    <t>ESVIF</t>
  </si>
  <si>
    <t>Ensign Energy Services Inc.</t>
  </si>
  <si>
    <t>CEPO</t>
  </si>
  <si>
    <t>Cantor Equity Partners I, Inc. Class A Ordinary Shares</t>
  </si>
  <si>
    <t>MAKSF</t>
  </si>
  <si>
    <t>NXFNF</t>
  </si>
  <si>
    <t>Next 15 Group plc</t>
  </si>
  <si>
    <t>PUK</t>
  </si>
  <si>
    <t>Prudential plc</t>
  </si>
  <si>
    <t>XELA</t>
  </si>
  <si>
    <t>CITZ</t>
  </si>
  <si>
    <t>Lakeland Industries, Inc.</t>
  </si>
  <si>
    <t>HVGDF</t>
  </si>
  <si>
    <t>Harvest Gold Corporation</t>
  </si>
  <si>
    <t>BCDS</t>
  </si>
  <si>
    <t>Blaqclouds Inc.</t>
  </si>
  <si>
    <t>AMN Healthcare Services, Inc.</t>
  </si>
  <si>
    <t>CZGZF</t>
  </si>
  <si>
    <t>Colt CZ Group SE</t>
  </si>
  <si>
    <t>ITMSF</t>
  </si>
  <si>
    <t>Intermap Technologies Corporation</t>
  </si>
  <si>
    <t>JYOGF</t>
  </si>
  <si>
    <t>Jersey Oil and Gas Plc</t>
  </si>
  <si>
    <t>LGYRF</t>
  </si>
  <si>
    <t>Landis+Gyr Group AG</t>
  </si>
  <si>
    <t>JRHIF</t>
  </si>
  <si>
    <t>Daiwa Securities Living Investment Corporation</t>
  </si>
  <si>
    <t>HWAIF</t>
  </si>
  <si>
    <t>Healwell AI Inc.</t>
  </si>
  <si>
    <t>Enviri Corporation</t>
  </si>
  <si>
    <t>AERTW</t>
  </si>
  <si>
    <t>Aeries Technology, Inc</t>
  </si>
  <si>
    <t>Vistra Corp.</t>
  </si>
  <si>
    <t>C&amp;F Financial Corporation</t>
  </si>
  <si>
    <t>BVTK</t>
  </si>
  <si>
    <t>Bravatek Solutions, Inc.</t>
  </si>
  <si>
    <t>BTOW</t>
  </si>
  <si>
    <t>GTFN Holdings Inc.</t>
  </si>
  <si>
    <t>EMGE</t>
  </si>
  <si>
    <t>Emergent Health Corp</t>
  </si>
  <si>
    <t>SPGYF</t>
  </si>
  <si>
    <t>Whitecap Resources Inc.</t>
  </si>
  <si>
    <t>TNXXF</t>
  </si>
  <si>
    <t>Talanx AG</t>
  </si>
  <si>
    <t>UPCHY</t>
  </si>
  <si>
    <t>Uni-President China Holdings Ltd</t>
  </si>
  <si>
    <t>KPELF</t>
  </si>
  <si>
    <t>AGPYY</t>
  </si>
  <si>
    <t>Agile Group Holdings Limited</t>
  </si>
  <si>
    <t>SailPoint, Inc.</t>
  </si>
  <si>
    <t>TCS.IL</t>
  </si>
  <si>
    <t>TCS Group Holding PLC</t>
  </si>
  <si>
    <t>Globant S.A.</t>
  </si>
  <si>
    <t>CNSL</t>
  </si>
  <si>
    <t>Consolidated Communications Holdings, Inc.</t>
  </si>
  <si>
    <t>Teads Holding Co.</t>
  </si>
  <si>
    <t>HUTCY</t>
  </si>
  <si>
    <t>Hutchison Telecommunications Hong Kong Holdings Limited</t>
  </si>
  <si>
    <t>CPAC</t>
  </si>
  <si>
    <t>Cementos Pacasmayo S.A.A.</t>
  </si>
  <si>
    <t>FGPR</t>
  </si>
  <si>
    <t>Ferrellgas Partners, L.P.</t>
  </si>
  <si>
    <t>CMHHY</t>
  </si>
  <si>
    <t>Bitdeer Technologies Group</t>
  </si>
  <si>
    <t>Xerox Holdings Corporation</t>
  </si>
  <si>
    <t>TGHI</t>
  </si>
  <si>
    <t>Touchpoint Group Holdings, Inc.</t>
  </si>
  <si>
    <t>ELLH</t>
  </si>
  <si>
    <t>Elah Holdings, Inc.</t>
  </si>
  <si>
    <t>IMQCF</t>
  </si>
  <si>
    <t>Colonial SFL, Socimi S. A.</t>
  </si>
  <si>
    <t>CWBHF</t>
  </si>
  <si>
    <t>Charlotte's Web Holdings, Inc.</t>
  </si>
  <si>
    <t>FVTI</t>
  </si>
  <si>
    <t>Fortune Valley Treasures, Inc.</t>
  </si>
  <si>
    <t>KIKOY</t>
  </si>
  <si>
    <t>Kikkoman Corporation</t>
  </si>
  <si>
    <t>OPORF</t>
  </si>
  <si>
    <t>hVIVO plc</t>
  </si>
  <si>
    <t>OXIHF</t>
  </si>
  <si>
    <t>Oxford Investments Holdings Inc.</t>
  </si>
  <si>
    <t>MCELQ</t>
  </si>
  <si>
    <t>Millennium Cell, Inc.</t>
  </si>
  <si>
    <t>PINXY</t>
  </si>
  <si>
    <t>The People's Insurance Company (Group) of China Limited</t>
  </si>
  <si>
    <t>AVAL</t>
  </si>
  <si>
    <t>Grupo Aval Acciones y Valores S.A.</t>
  </si>
  <si>
    <t>LSIHF</t>
  </si>
  <si>
    <t>Lai Sun Garment (International) Limited</t>
  </si>
  <si>
    <t>AGLAF</t>
  </si>
  <si>
    <t>T2 Metals Corp.</t>
  </si>
  <si>
    <t>BUNNF</t>
  </si>
  <si>
    <t>BWP Trust</t>
  </si>
  <si>
    <t>GZUHF</t>
  </si>
  <si>
    <t>SU</t>
  </si>
  <si>
    <t>Suncor Energy Inc.</t>
  </si>
  <si>
    <t>PEGRY</t>
  </si>
  <si>
    <t>HLN</t>
  </si>
  <si>
    <t>Haleon plc</t>
  </si>
  <si>
    <t>Sabre Corporation</t>
  </si>
  <si>
    <t>PARAA</t>
  </si>
  <si>
    <t>Paramount Global</t>
  </si>
  <si>
    <t>EVVTY</t>
  </si>
  <si>
    <t>EVBN</t>
  </si>
  <si>
    <t>Evans Bancorp, Inc.</t>
  </si>
  <si>
    <t>DocGo Inc.</t>
  </si>
  <si>
    <t>TYHOF</t>
  </si>
  <si>
    <t>Toyota Tsusho Corporation</t>
  </si>
  <si>
    <t>BRKWF</t>
  </si>
  <si>
    <t>Brickworks Limited</t>
  </si>
  <si>
    <t>Axos Financial, Inc.</t>
  </si>
  <si>
    <t>TRITF</t>
  </si>
  <si>
    <t>Tri-Tech Holding Inc.</t>
  </si>
  <si>
    <t>MPGPY</t>
  </si>
  <si>
    <t>MWSNF</t>
  </si>
  <si>
    <t>Mawson Gold Limited</t>
  </si>
  <si>
    <t>LCDX</t>
  </si>
  <si>
    <t>Caliber Imaging &amp; Diagnostics, Inc.</t>
  </si>
  <si>
    <t>TVAI</t>
  </si>
  <si>
    <t>Thayer Ventures Acquisition Corporation II Class A Ordinary Shares</t>
  </si>
  <si>
    <t>ANZLY</t>
  </si>
  <si>
    <t>CAMLF</t>
  </si>
  <si>
    <t>Central Asia Metals plc</t>
  </si>
  <si>
    <t>AHTPX</t>
  </si>
  <si>
    <t>American Beacon AHL TargetRisk Fund - Investor Class</t>
  </si>
  <si>
    <t>TKOMF</t>
  </si>
  <si>
    <t>The Wendy's Company</t>
  </si>
  <si>
    <t>NDLS</t>
  </si>
  <si>
    <t>Noodles &amp; Company</t>
  </si>
  <si>
    <t>WOWU</t>
  </si>
  <si>
    <t>WOWI, Inc.</t>
  </si>
  <si>
    <t>TKAMY</t>
  </si>
  <si>
    <t>thyssenkrupp AG</t>
  </si>
  <si>
    <t>EPIQ</t>
  </si>
  <si>
    <t>Epic Systems Inc.</t>
  </si>
  <si>
    <t>FACO</t>
  </si>
  <si>
    <t>First Acceptance Corporation</t>
  </si>
  <si>
    <t>SSOF</t>
  </si>
  <si>
    <t>Sixty Six Oilfield Services, Inc.</t>
  </si>
  <si>
    <t>FOGRX</t>
  </si>
  <si>
    <t>Tributary Growth Opportunities Fd Instl</t>
  </si>
  <si>
    <t>SINGY</t>
  </si>
  <si>
    <t>CDIIQ</t>
  </si>
  <si>
    <t>CD International Enterprises, Inc.</t>
  </si>
  <si>
    <t>MMDDF</t>
  </si>
  <si>
    <t>Mirriad Advertising plc</t>
  </si>
  <si>
    <t>DVCR</t>
  </si>
  <si>
    <t>Diversicare Healthcare Services, Inc.</t>
  </si>
  <si>
    <t>PARA</t>
  </si>
  <si>
    <t>BIFIX</t>
  </si>
  <si>
    <t>William Blair Short Duration Bond Fund Class I</t>
  </si>
  <si>
    <t>OIIIF</t>
  </si>
  <si>
    <t>O3 Mining Inc.</t>
  </si>
  <si>
    <t>RNECF</t>
  </si>
  <si>
    <t>Renesas Electronics Corporation</t>
  </si>
  <si>
    <t>YMT</t>
  </si>
  <si>
    <t>Yimutian Inc. American Depositary Shares</t>
  </si>
  <si>
    <t>CYJBY</t>
  </si>
  <si>
    <t>Hiab Oyj</t>
  </si>
  <si>
    <t>FXTGY</t>
  </si>
  <si>
    <t>Foxtons Group plc</t>
  </si>
  <si>
    <t>Quanex Building Products Corporation</t>
  </si>
  <si>
    <t>ASX</t>
  </si>
  <si>
    <t>ASE Technology Holding Co., Ltd.</t>
  </si>
  <si>
    <t>HESG</t>
  </si>
  <si>
    <t>Health Sciences Group, Inc.</t>
  </si>
  <si>
    <t>CVEO</t>
  </si>
  <si>
    <t>Civeo Corporation</t>
  </si>
  <si>
    <t>TTNMF</t>
  </si>
  <si>
    <t>Titanium Transportation Group Inc.</t>
  </si>
  <si>
    <t>SHUFF</t>
  </si>
  <si>
    <t>Shufersal Ltd</t>
  </si>
  <si>
    <t>ALSAR</t>
  </si>
  <si>
    <t>Alpha Star Acquisition Corporation</t>
  </si>
  <si>
    <t>0K50.L</t>
  </si>
  <si>
    <t>DWACW</t>
  </si>
  <si>
    <t>Digital World Acquisition Corp.</t>
  </si>
  <si>
    <t>MHTZF</t>
  </si>
  <si>
    <t>Manhattan Corporation Limited</t>
  </si>
  <si>
    <t>MOG-B</t>
  </si>
  <si>
    <t>Moog Inc.</t>
  </si>
  <si>
    <t>PCTL</t>
  </si>
  <si>
    <t>PCT Ltd</t>
  </si>
  <si>
    <t>Parsons Corporation</t>
  </si>
  <si>
    <t>Portland General Electric Company</t>
  </si>
  <si>
    <t>TNEN</t>
  </si>
  <si>
    <t>True North Energy Corp.</t>
  </si>
  <si>
    <t>UNAM</t>
  </si>
  <si>
    <t>Unico American Corporation</t>
  </si>
  <si>
    <t>OVIT</t>
  </si>
  <si>
    <t>OncoVista Innovative Therapies, Inc.</t>
  </si>
  <si>
    <t>WFCF</t>
  </si>
  <si>
    <t>Where Food Comes From, Inc.</t>
  </si>
  <si>
    <t>SENR</t>
  </si>
  <si>
    <t>Strategic Environmental &amp; Energy Resources, Inc.</t>
  </si>
  <si>
    <t>EPWDF</t>
  </si>
  <si>
    <t>Electric Power Development Co., Ltd.</t>
  </si>
  <si>
    <t>SUNC</t>
  </si>
  <si>
    <t>SunocoCorp LLC</t>
  </si>
  <si>
    <t>MET-PA</t>
  </si>
  <si>
    <t>KBSX</t>
  </si>
  <si>
    <t>FST Corp.</t>
  </si>
  <si>
    <t>BRQSF</t>
  </si>
  <si>
    <t>Borqs Technologies, Inc.</t>
  </si>
  <si>
    <t>NLVVF</t>
  </si>
  <si>
    <t>New Leaf Ventures Inc</t>
  </si>
  <si>
    <t>PBMWW</t>
  </si>
  <si>
    <t>Psyence Biomedical Ltd. Warrant</t>
  </si>
  <si>
    <t>BNS</t>
  </si>
  <si>
    <t>The Bank of Nova Scotia</t>
  </si>
  <si>
    <t>GEATF</t>
  </si>
  <si>
    <t>Radiko Holdings Corp.</t>
  </si>
  <si>
    <t>UPYY</t>
  </si>
  <si>
    <t>UPAY, Inc.</t>
  </si>
  <si>
    <t>DIT</t>
  </si>
  <si>
    <t>AMCON Distributing Company</t>
  </si>
  <si>
    <t>0KU1.L</t>
  </si>
  <si>
    <t>Raymond James Financial, Inc.</t>
  </si>
  <si>
    <t>PKREF</t>
  </si>
  <si>
    <t>Peak Rare Earths Limited</t>
  </si>
  <si>
    <t>ATTRF</t>
  </si>
  <si>
    <t>CapitaLand Ascott Trust</t>
  </si>
  <si>
    <t>NCEN</t>
  </si>
  <si>
    <t>Nacel Energy Corporation</t>
  </si>
  <si>
    <t>CNAUF</t>
  </si>
  <si>
    <t>Canadian Utilities Limited 2ND PFD SER Y</t>
  </si>
  <si>
    <t>CNLFF</t>
  </si>
  <si>
    <t>Canlan Ice Sports Corp.</t>
  </si>
  <si>
    <t>ABLLL</t>
  </si>
  <si>
    <t>Abacus Life, Inc. 9.875% Fixed Rate Senior Notes due 2028</t>
  </si>
  <si>
    <t>ARII</t>
  </si>
  <si>
    <t>American Railcar Industries, Inc.</t>
  </si>
  <si>
    <t>NAUH</t>
  </si>
  <si>
    <t>National American University Holdings, Inc.</t>
  </si>
  <si>
    <t>SPLP-PA</t>
  </si>
  <si>
    <t>TY</t>
  </si>
  <si>
    <t>Tri-Continental Corporation</t>
  </si>
  <si>
    <t>LU</t>
  </si>
  <si>
    <t>Lufax Holding Ltd</t>
  </si>
  <si>
    <t>Great Lakes Dredge &amp; Dock Corporation</t>
  </si>
  <si>
    <t>0KX9.L</t>
  </si>
  <si>
    <t>SMR-WT</t>
  </si>
  <si>
    <t>NuScale Power Corporation</t>
  </si>
  <si>
    <t>AGR</t>
  </si>
  <si>
    <t>Avangrid, Inc.</t>
  </si>
  <si>
    <t>OLMM</t>
  </si>
  <si>
    <t>OneLife Technologies Corp.</t>
  </si>
  <si>
    <t>QUBHF</t>
  </si>
  <si>
    <t>GTBP</t>
  </si>
  <si>
    <t>GT Biopharma, Inc.</t>
  </si>
  <si>
    <t>ABCZF</t>
  </si>
  <si>
    <t>Abcam plc</t>
  </si>
  <si>
    <t>SEYMF</t>
  </si>
  <si>
    <t>Solaria Energía y Medio Ambiente, S.A.</t>
  </si>
  <si>
    <t>FRFZX</t>
  </si>
  <si>
    <t>PGIM Floating Rate Income Fund- Class Z</t>
  </si>
  <si>
    <t>Coeur Mining, Inc.</t>
  </si>
  <si>
    <t>NGGTF</t>
  </si>
  <si>
    <t>ANTOF</t>
  </si>
  <si>
    <t>Iida Group Holdings Co., Ltd.</t>
  </si>
  <si>
    <t>OASPW</t>
  </si>
  <si>
    <t>Oasis Petroleum Inc.</t>
  </si>
  <si>
    <t>ECTM</t>
  </si>
  <si>
    <t>ECA Marcellus Trust I</t>
  </si>
  <si>
    <t>HRDIL</t>
  </si>
  <si>
    <t>Here Media Inc.</t>
  </si>
  <si>
    <t>JTEKF</t>
  </si>
  <si>
    <t>JTEKT Corporation</t>
  </si>
  <si>
    <t>TACT</t>
  </si>
  <si>
    <t>TransAct Technologies Incorporated</t>
  </si>
  <si>
    <t>BNGLF</t>
  </si>
  <si>
    <t>Bengal Energy Ltd.</t>
  </si>
  <si>
    <t>BCCOY</t>
  </si>
  <si>
    <t>BICO Group AB (publ)</t>
  </si>
  <si>
    <t>OCINF</t>
  </si>
  <si>
    <t>OCI N.V.</t>
  </si>
  <si>
    <t>KACPF</t>
  </si>
  <si>
    <t>KOA Corporation</t>
  </si>
  <si>
    <t>REFG</t>
  </si>
  <si>
    <t>Medical Cannabis Payment Solutions, Inc.</t>
  </si>
  <si>
    <t>ULBI</t>
  </si>
  <si>
    <t>Ultralife Corporation</t>
  </si>
  <si>
    <t>FCCT</t>
  </si>
  <si>
    <t>First Community Corporation</t>
  </si>
  <si>
    <t>Diamondback Energy, Inc.</t>
  </si>
  <si>
    <t>GSUN</t>
  </si>
  <si>
    <t>Golden Sun Education Group Limited</t>
  </si>
  <si>
    <t>CWD</t>
  </si>
  <si>
    <t>CaliberCos Inc.</t>
  </si>
  <si>
    <t>CNPWM</t>
  </si>
  <si>
    <t>VERO</t>
  </si>
  <si>
    <t>Venus Concept Inc.</t>
  </si>
  <si>
    <t>SHFSW</t>
  </si>
  <si>
    <t>SHF Holdings, Inc.</t>
  </si>
  <si>
    <t>SOWG</t>
  </si>
  <si>
    <t>Sow Good Inc.</t>
  </si>
  <si>
    <t>GMFIW</t>
  </si>
  <si>
    <t>Aetherium Acquisition Corp.</t>
  </si>
  <si>
    <t>0LVJ.L</t>
  </si>
  <si>
    <t>Sonic Automotive, Inc.</t>
  </si>
  <si>
    <t>RLFTD</t>
  </si>
  <si>
    <t>BMBOY</t>
  </si>
  <si>
    <t>Grupo Bimbo, S.A.B. de C.V.</t>
  </si>
  <si>
    <t>LGVN</t>
  </si>
  <si>
    <t>Longeveron Inc.</t>
  </si>
  <si>
    <t>RCCMF</t>
  </si>
  <si>
    <t>G.E.T.T. Gold Inc.</t>
  </si>
  <si>
    <t>DMKPQ</t>
  </si>
  <si>
    <t>DMK Pharmaceuticals Corporation</t>
  </si>
  <si>
    <t>NATKY</t>
  </si>
  <si>
    <t>APEOF</t>
  </si>
  <si>
    <t>Coloured Ties Capital Inc.</t>
  </si>
  <si>
    <t>OCGSF</t>
  </si>
  <si>
    <t>Outcrop Silver &amp; Gold Corporation</t>
  </si>
  <si>
    <t>DWCH</t>
  </si>
  <si>
    <t>Datawatch Corporation</t>
  </si>
  <si>
    <t>SGMA</t>
  </si>
  <si>
    <t>SigmaTron International, Inc.</t>
  </si>
  <si>
    <t>VRSRF</t>
  </si>
  <si>
    <t>Versarien plc</t>
  </si>
  <si>
    <t>HWDJF</t>
  </si>
  <si>
    <t>Howden Joinery Group Plc</t>
  </si>
  <si>
    <t>Liberty Latin America Ltd.</t>
  </si>
  <si>
    <t>FSGCY</t>
  </si>
  <si>
    <t>First Gen Corporation</t>
  </si>
  <si>
    <t>0LBP.L</t>
  </si>
  <si>
    <t>Synopsys, Inc.</t>
  </si>
  <si>
    <t>APXI</t>
  </si>
  <si>
    <t>APx Acquisition Corp. I</t>
  </si>
  <si>
    <t>NVO</t>
  </si>
  <si>
    <t>Novo Nordisk A/S</t>
  </si>
  <si>
    <t>BOXD</t>
  </si>
  <si>
    <t>Boxed, Inc.</t>
  </si>
  <si>
    <t>SHMZF</t>
  </si>
  <si>
    <t>Shimadzu Corporation</t>
  </si>
  <si>
    <t>GULDF</t>
  </si>
  <si>
    <t>Guild Esports Plc</t>
  </si>
  <si>
    <t>NAII</t>
  </si>
  <si>
    <t>Natural Alternatives International, Inc.</t>
  </si>
  <si>
    <t>Ohio Valley Banc Corp.</t>
  </si>
  <si>
    <t>UNRV</t>
  </si>
  <si>
    <t>Unrivaled Brands, Inc.</t>
  </si>
  <si>
    <t>JHS</t>
  </si>
  <si>
    <t>John Hancock Income Securities Trust</t>
  </si>
  <si>
    <t>INSO</t>
  </si>
  <si>
    <t>Industry Source Consulting, Inc.</t>
  </si>
  <si>
    <t>IMDXF</t>
  </si>
  <si>
    <t>Imdex Limited</t>
  </si>
  <si>
    <t>IOIOF</t>
  </si>
  <si>
    <t>IOI Corporation Berhad</t>
  </si>
  <si>
    <t>TKECF</t>
  </si>
  <si>
    <t>GOSY</t>
  </si>
  <si>
    <t>GeckoSystems International Corporation</t>
  </si>
  <si>
    <t>HACBY</t>
  </si>
  <si>
    <t>NXTN</t>
  </si>
  <si>
    <t>Next10, Inc.</t>
  </si>
  <si>
    <t>Tiptree Inc.</t>
  </si>
  <si>
    <t>Apple Hospitality REIT, Inc.</t>
  </si>
  <si>
    <t>Huntsman Corporation</t>
  </si>
  <si>
    <t>Porch Group, Inc.</t>
  </si>
  <si>
    <t>Cadence Bank</t>
  </si>
  <si>
    <t>SBDS</t>
  </si>
  <si>
    <t>Solo Brands, Inc.</t>
  </si>
  <si>
    <t>Nokia Oyj</t>
  </si>
  <si>
    <t>STVMF</t>
  </si>
  <si>
    <t>Stavely Minerals Limited</t>
  </si>
  <si>
    <t>UNVR</t>
  </si>
  <si>
    <t>Univar Solutions Inc.</t>
  </si>
  <si>
    <t>CLYYF</t>
  </si>
  <si>
    <t>JTAI</t>
  </si>
  <si>
    <t>Jet.AI Inc.</t>
  </si>
  <si>
    <t>Mama's Creations, Inc.</t>
  </si>
  <si>
    <t>ENBRF</t>
  </si>
  <si>
    <t>MCAAU</t>
  </si>
  <si>
    <t>Mountain &amp; Co. I Acquisition Corp.</t>
  </si>
  <si>
    <t>YCY</t>
  </si>
  <si>
    <t>AA Mission Acquisition Corp. II</t>
  </si>
  <si>
    <t>SOPA</t>
  </si>
  <si>
    <t>Society Pass Incorporated</t>
  </si>
  <si>
    <t>GARPY</t>
  </si>
  <si>
    <t>WOW</t>
  </si>
  <si>
    <t>WideOpenWest, Inc.</t>
  </si>
  <si>
    <t>AGTC</t>
  </si>
  <si>
    <t>Applied Genetic Technologies Corporation</t>
  </si>
  <si>
    <t>KSIOF</t>
  </si>
  <si>
    <t>Kneat.com, Inc.</t>
  </si>
  <si>
    <t>BFYW</t>
  </si>
  <si>
    <t>Better For You Wellness, Inc.</t>
  </si>
  <si>
    <t>DTW</t>
  </si>
  <si>
    <t>DTE Energy Company JR SUB DB 2017 E</t>
  </si>
  <si>
    <t>ENG</t>
  </si>
  <si>
    <t>ENGlobal Corporation</t>
  </si>
  <si>
    <t>METCB</t>
  </si>
  <si>
    <t>Ramaco Resources, Inc.</t>
  </si>
  <si>
    <t>MTNX</t>
  </si>
  <si>
    <t>Meltronix, Inc.</t>
  </si>
  <si>
    <t>LFBCF</t>
  </si>
  <si>
    <t>Life &amp; Banc Split Corp.</t>
  </si>
  <si>
    <t>ALPE</t>
  </si>
  <si>
    <t>alpha-En Corporation</t>
  </si>
  <si>
    <t>ATXMF</t>
  </si>
  <si>
    <t>Advantex Marketing International Inc.</t>
  </si>
  <si>
    <t>ZACAF</t>
  </si>
  <si>
    <t>Zacapa Resources Ltd.</t>
  </si>
  <si>
    <t>CTRM</t>
  </si>
  <si>
    <t>Castor Maritime Inc.</t>
  </si>
  <si>
    <t>CMGGF</t>
  </si>
  <si>
    <t>DTSOF</t>
  </si>
  <si>
    <t>DTS Corporation</t>
  </si>
  <si>
    <t>NEIK</t>
  </si>
  <si>
    <t>Northstar Electronics, Inc.</t>
  </si>
  <si>
    <t>XIAXF</t>
  </si>
  <si>
    <t>Xiabuxiabu Catering Management (China) Holdings Co., Ltd.</t>
  </si>
  <si>
    <t>MITJF</t>
  </si>
  <si>
    <t>The Mint Corporation</t>
  </si>
  <si>
    <t>CRA</t>
  </si>
  <si>
    <t>HTHT</t>
  </si>
  <si>
    <t>H World Group Limited</t>
  </si>
  <si>
    <t>INIX</t>
  </si>
  <si>
    <t>IFinix Corporation</t>
  </si>
  <si>
    <t>CSTPF</t>
  </si>
  <si>
    <t>Arrow Exploration Corp.</t>
  </si>
  <si>
    <t>GTEN</t>
  </si>
  <si>
    <t>Gores Holdings X, Inc.</t>
  </si>
  <si>
    <t>TTNNF</t>
  </si>
  <si>
    <t>Toho Titanium Co., Ltd.</t>
  </si>
  <si>
    <t>IMTV</t>
  </si>
  <si>
    <t>Imagination TV, Inc.</t>
  </si>
  <si>
    <t>0IP9.L</t>
  </si>
  <si>
    <t>Fiserv, Inc.</t>
  </si>
  <si>
    <t>MVAC</t>
  </si>
  <si>
    <t>MotorVac Technologies, Inc.</t>
  </si>
  <si>
    <t>DTCB</t>
  </si>
  <si>
    <t>Quad/Graphics, Inc.</t>
  </si>
  <si>
    <t>AKRTF</t>
  </si>
  <si>
    <t>Aker Solutions ASA</t>
  </si>
  <si>
    <t>0QYK.L</t>
  </si>
  <si>
    <t>Wynn Resorts, Limited</t>
  </si>
  <si>
    <t>YHNAU</t>
  </si>
  <si>
    <t>YHN Acquisition I Limited Unit</t>
  </si>
  <si>
    <t>CCCHF</t>
  </si>
  <si>
    <t>City Chic Collective Limited</t>
  </si>
  <si>
    <t>CYPXF</t>
  </si>
  <si>
    <t>EQ Inc.</t>
  </si>
  <si>
    <t>LENSAR, Inc.</t>
  </si>
  <si>
    <t>EJPRF</t>
  </si>
  <si>
    <t>RMANF</t>
  </si>
  <si>
    <t>Right Season Investments Corp.</t>
  </si>
  <si>
    <t>CLIS</t>
  </si>
  <si>
    <t>ClickStream Corporation</t>
  </si>
  <si>
    <t>INRD</t>
  </si>
  <si>
    <t>Inrad Optics, Inc.</t>
  </si>
  <si>
    <t>ARGO-PA</t>
  </si>
  <si>
    <t>Argo Group International Holdings, Ltd.</t>
  </si>
  <si>
    <t>EBIXQ</t>
  </si>
  <si>
    <t>Ebix, Inc.</t>
  </si>
  <si>
    <t>ZGSI</t>
  </si>
  <si>
    <t>Zero Gravity Solutions, Inc.</t>
  </si>
  <si>
    <t>SEKZF</t>
  </si>
  <si>
    <t>ESGold Corp.</t>
  </si>
  <si>
    <t>SIHBY</t>
  </si>
  <si>
    <t>AHC</t>
  </si>
  <si>
    <t>A. H. Belo Corporation</t>
  </si>
  <si>
    <t>ABCFF</t>
  </si>
  <si>
    <t>Abacus Mining &amp; Exploration Corporation</t>
  </si>
  <si>
    <t>CYFWF</t>
  </si>
  <si>
    <t>Apellis Pharmaceuticals, Inc.</t>
  </si>
  <si>
    <t>CMBM</t>
  </si>
  <si>
    <t>Cambium Networks Corporation</t>
  </si>
  <si>
    <t>NYAX</t>
  </si>
  <si>
    <t>Nayax Ltd.</t>
  </si>
  <si>
    <t>PRDSF</t>
  </si>
  <si>
    <t>DEFT</t>
  </si>
  <si>
    <t>DeFi Technologies Inc.</t>
  </si>
  <si>
    <t>JFROF</t>
  </si>
  <si>
    <t>J. Front Retailing Co., Ltd.</t>
  </si>
  <si>
    <t>INM</t>
  </si>
  <si>
    <t>InMed Pharmaceuticals Inc.</t>
  </si>
  <si>
    <t>GUDDY</t>
  </si>
  <si>
    <t>Amotiv Limited</t>
  </si>
  <si>
    <t>TDHOY</t>
  </si>
  <si>
    <t>T&amp;D Holdings, Inc.</t>
  </si>
  <si>
    <t>LNDZF</t>
  </si>
  <si>
    <t>Evome Medical Technologies Inc.</t>
  </si>
  <si>
    <t>WVVI</t>
  </si>
  <si>
    <t>Willamette Valley Vineyards, Inc.</t>
  </si>
  <si>
    <t>ACCFF</t>
  </si>
  <si>
    <t>Accord Financial Corp.</t>
  </si>
  <si>
    <t>LNDLF</t>
  </si>
  <si>
    <t>Landore Resources Limited</t>
  </si>
  <si>
    <t>FAOTX</t>
  </si>
  <si>
    <t>American Funds 2020 Target Date Retirement Fd Cl F-1</t>
  </si>
  <si>
    <t>AOLS</t>
  </si>
  <si>
    <t>Aeolus Pharmaceuticals, Inc.</t>
  </si>
  <si>
    <t>Gencor Industries, Inc.</t>
  </si>
  <si>
    <t>ZLAB</t>
  </si>
  <si>
    <t>Zai Lab Limited</t>
  </si>
  <si>
    <t>HGRVF</t>
  </si>
  <si>
    <t>Hargreaves Services Plc</t>
  </si>
  <si>
    <t>Dole plc</t>
  </si>
  <si>
    <t>SMGBF</t>
  </si>
  <si>
    <t>San Miguel Corporation</t>
  </si>
  <si>
    <t>HKLD.L</t>
  </si>
  <si>
    <t>Hongkong Land Holdings Limited</t>
  </si>
  <si>
    <t>0KZA.L</t>
  </si>
  <si>
    <t>SM Energy Company</t>
  </si>
  <si>
    <t>ZDGE</t>
  </si>
  <si>
    <t>Zedge, Inc.</t>
  </si>
  <si>
    <t>ESAB Corporation</t>
  </si>
  <si>
    <t>OBDC</t>
  </si>
  <si>
    <t>Blue Owl Capital Corporation</t>
  </si>
  <si>
    <t>VNTN</t>
  </si>
  <si>
    <t>VentureNet Capital Group, Inc.</t>
  </si>
  <si>
    <t>NYMTI</t>
  </si>
  <si>
    <t>BZQIY</t>
  </si>
  <si>
    <t>Bezeq The Israel Telecommunication Corp. Ltd</t>
  </si>
  <si>
    <t>MDGEF</t>
  </si>
  <si>
    <t>Medigene AG</t>
  </si>
  <si>
    <t>BTGRF</t>
  </si>
  <si>
    <t>HGLB</t>
  </si>
  <si>
    <t>Highland Global Allocation Fund</t>
  </si>
  <si>
    <t>BKYI</t>
  </si>
  <si>
    <t>BIO-key International, Inc.</t>
  </si>
  <si>
    <t>TCLCF</t>
  </si>
  <si>
    <t>MMYT</t>
  </si>
  <si>
    <t>MakeMyTrip Limited</t>
  </si>
  <si>
    <t>PTLF</t>
  </si>
  <si>
    <t>Petlife Pharmaceuticals, Inc.</t>
  </si>
  <si>
    <t>SHTGF</t>
  </si>
  <si>
    <t>Shun Tak Holdings Limited</t>
  </si>
  <si>
    <t>GAWK</t>
  </si>
  <si>
    <t>Gawk Incorporated</t>
  </si>
  <si>
    <t>AQQSQ</t>
  </si>
  <si>
    <t>American Spectrum Realty, Inc.</t>
  </si>
  <si>
    <t>KIERF</t>
  </si>
  <si>
    <t>Kier Group plc</t>
  </si>
  <si>
    <t>NNOCF</t>
  </si>
  <si>
    <t>Nanoco Group plc</t>
  </si>
  <si>
    <t>OMGA</t>
  </si>
  <si>
    <t>Omega Therapeutics, Inc.</t>
  </si>
  <si>
    <t>ARTTF</t>
  </si>
  <si>
    <t>Artemis Resources Limited</t>
  </si>
  <si>
    <t>OMIC</t>
  </si>
  <si>
    <t>Singular Genomics Systems, Inc.</t>
  </si>
  <si>
    <t>GSDT</t>
  </si>
  <si>
    <t>GSDT Fintech Group Inc.</t>
  </si>
  <si>
    <t>0L7S.L</t>
  </si>
  <si>
    <t>SolarEdge Technologies, Inc.</t>
  </si>
  <si>
    <t>Huron Consulting Group Inc.</t>
  </si>
  <si>
    <t>0HF9.L</t>
  </si>
  <si>
    <t>TIGE</t>
  </si>
  <si>
    <t>Tigrent Inc.</t>
  </si>
  <si>
    <t>Amentum Holdings, Inc.</t>
  </si>
  <si>
    <t>MEIL</t>
  </si>
  <si>
    <t>Methes Energies International Ltd.</t>
  </si>
  <si>
    <t>IRPSY</t>
  </si>
  <si>
    <t>IRPC Public Company Limited</t>
  </si>
  <si>
    <t>PTMN</t>
  </si>
  <si>
    <t>Portman Ridge Finance Corporation</t>
  </si>
  <si>
    <t>USAP</t>
  </si>
  <si>
    <t>Universal Stainless &amp; Alloy Products, Inc.</t>
  </si>
  <si>
    <t>TYEKF</t>
  </si>
  <si>
    <t>DBRM</t>
  </si>
  <si>
    <t>Daybreak Oil and Gas, Inc.</t>
  </si>
  <si>
    <t>SUEZF</t>
  </si>
  <si>
    <t>Südzucker AG</t>
  </si>
  <si>
    <t>BAC-PK</t>
  </si>
  <si>
    <t>BIT</t>
  </si>
  <si>
    <t>BlackRock Multi-Sector Income Trust</t>
  </si>
  <si>
    <t>UUSAF</t>
  </si>
  <si>
    <t>Kraken Energy Corp.</t>
  </si>
  <si>
    <t>Century Communities, Inc.</t>
  </si>
  <si>
    <t>ASHXF</t>
  </si>
  <si>
    <t>Progressive Planet Solutions Inc.</t>
  </si>
  <si>
    <t>PBR-A</t>
  </si>
  <si>
    <t>SSVC</t>
  </si>
  <si>
    <t>Secured Services, Inc.</t>
  </si>
  <si>
    <t>USCR</t>
  </si>
  <si>
    <t>U.S. Concrete, Inc.</t>
  </si>
  <si>
    <t>EQFN</t>
  </si>
  <si>
    <t>Equitable Financial Corp.</t>
  </si>
  <si>
    <t>SCTL</t>
  </si>
  <si>
    <t>Societal CDMO, Inc.</t>
  </si>
  <si>
    <t>AGDXF</t>
  </si>
  <si>
    <t>Antioquia Gold Inc.</t>
  </si>
  <si>
    <t>JACS-UN</t>
  </si>
  <si>
    <t>OPNDF</t>
  </si>
  <si>
    <t>OpenDoor Inc.</t>
  </si>
  <si>
    <t>BLFR</t>
  </si>
  <si>
    <t>BlueFire Equipment Corporation</t>
  </si>
  <si>
    <t>NCI</t>
  </si>
  <si>
    <t>Neo-Concept International Group Holdings Limited</t>
  </si>
  <si>
    <t>AIXN</t>
  </si>
  <si>
    <t>AiXin Life International, Inc.</t>
  </si>
  <si>
    <t>GIB</t>
  </si>
  <si>
    <t>CGI Inc.</t>
  </si>
  <si>
    <t>PDRO</t>
  </si>
  <si>
    <t>Pedro's List, Inc.</t>
  </si>
  <si>
    <t>ASGLF</t>
  </si>
  <si>
    <t>AGC Inc.</t>
  </si>
  <si>
    <t>UTEK</t>
  </si>
  <si>
    <t>Ultratech Inc.</t>
  </si>
  <si>
    <t>CZASF</t>
  </si>
  <si>
    <t>China ZhengTong Auto Services Holdings Limited</t>
  </si>
  <si>
    <t>CVALF</t>
  </si>
  <si>
    <t>Covalon Technologies Ltd.</t>
  </si>
  <si>
    <t>MERR</t>
  </si>
  <si>
    <t>Merriman Holdings, Inc.</t>
  </si>
  <si>
    <t>TWCT</t>
  </si>
  <si>
    <t>TWC Tech Holdings II Corp.</t>
  </si>
  <si>
    <t>VATE</t>
  </si>
  <si>
    <t>INNOVATE Corp.</t>
  </si>
  <si>
    <t>CGRIF</t>
  </si>
  <si>
    <t>Canadian General Investments, Limited</t>
  </si>
  <si>
    <t>VSSYW</t>
  </si>
  <si>
    <t>Versus Systems Inc.</t>
  </si>
  <si>
    <t>OPINL</t>
  </si>
  <si>
    <t>GRCU</t>
  </si>
  <si>
    <t>Green Cures &amp; Botanical Distribution Inc.</t>
  </si>
  <si>
    <t>SVMB</t>
  </si>
  <si>
    <t>Jingbo Technology, Inc.</t>
  </si>
  <si>
    <t>CHPFF</t>
  </si>
  <si>
    <t>CEC</t>
  </si>
  <si>
    <t>Cec Entertainment, Inc.</t>
  </si>
  <si>
    <t>Expro Group Holdings N.V.</t>
  </si>
  <si>
    <t>GDEV</t>
  </si>
  <si>
    <t>GDEV Inc.</t>
  </si>
  <si>
    <t>SGMO</t>
  </si>
  <si>
    <t>RxSight, Inc.</t>
  </si>
  <si>
    <t>SMME</t>
  </si>
  <si>
    <t>SmartMetric, Inc.</t>
  </si>
  <si>
    <t>AGFAF</t>
  </si>
  <si>
    <t>Digicann Ventures Inc.</t>
  </si>
  <si>
    <t>SJMHF</t>
  </si>
  <si>
    <t>HLCO</t>
  </si>
  <si>
    <t>The Healing Company Inc.</t>
  </si>
  <si>
    <t>SVNLF</t>
  </si>
  <si>
    <t>Svenska Handelsbanken AB (publ)</t>
  </si>
  <si>
    <t>ECTE</t>
  </si>
  <si>
    <t>Echo Therapeutics, Inc.</t>
  </si>
  <si>
    <t>Innospec Inc.</t>
  </si>
  <si>
    <t>Kontoor Brands, Inc.</t>
  </si>
  <si>
    <t>CSG Systems International, Inc.</t>
  </si>
  <si>
    <t>LifeStance Health Group, Inc.</t>
  </si>
  <si>
    <t>Airbnb, Inc.</t>
  </si>
  <si>
    <t>Goosehead Insurance, Inc</t>
  </si>
  <si>
    <t>0KAK.L</t>
  </si>
  <si>
    <t>HPQFF</t>
  </si>
  <si>
    <t>HPQ Silicon Inc.</t>
  </si>
  <si>
    <t>0QYU.L</t>
  </si>
  <si>
    <t>INSI</t>
  </si>
  <si>
    <t>Insight Select Income Fund</t>
  </si>
  <si>
    <t>FBRT-PE</t>
  </si>
  <si>
    <t>Franklin BSP Realty Trust, Inc.</t>
  </si>
  <si>
    <t>Teekay Tankers Ltd.</t>
  </si>
  <si>
    <t>0IHP.L</t>
  </si>
  <si>
    <t>Entergy Corporation</t>
  </si>
  <si>
    <t>FNMA</t>
  </si>
  <si>
    <t>Ooma, Inc.</t>
  </si>
  <si>
    <t>AbbVie Inc.</t>
  </si>
  <si>
    <t>FB</t>
  </si>
  <si>
    <t>ProShares S&amp;P 500 Dynamic Daily Buffer ETF</t>
  </si>
  <si>
    <t>BXRXQ</t>
  </si>
  <si>
    <t>Baudax Bio, Inc.</t>
  </si>
  <si>
    <t>INDO</t>
  </si>
  <si>
    <t>Indonesia Energy Corporation Limited</t>
  </si>
  <si>
    <t>RVNC</t>
  </si>
  <si>
    <t>Revance Therapeutics, Inc.</t>
  </si>
  <si>
    <t>Luminar Technologies, Inc.</t>
  </si>
  <si>
    <t>AACBU</t>
  </si>
  <si>
    <t>Artius II Acquisition Inc. Units</t>
  </si>
  <si>
    <t>ALNPY</t>
  </si>
  <si>
    <t>PFGTF</t>
  </si>
  <si>
    <t>Pacific Edge Limited</t>
  </si>
  <si>
    <t>TATYY</t>
  </si>
  <si>
    <t>APGT</t>
  </si>
  <si>
    <t>Appgate, Inc.</t>
  </si>
  <si>
    <t>MOAEF</t>
  </si>
  <si>
    <t>Park-Ohio Holdings Corp.</t>
  </si>
  <si>
    <t>HDGCX</t>
  </si>
  <si>
    <t>The Hartford Dividend and Growth Fund Class C</t>
  </si>
  <si>
    <t>AHIVX</t>
  </si>
  <si>
    <t>High Income Fund - Investor Class</t>
  </si>
  <si>
    <t>MRSN</t>
  </si>
  <si>
    <t>Mersana Therapeutics, Inc.</t>
  </si>
  <si>
    <t>ASCC</t>
  </si>
  <si>
    <t>Aristocrat Group Corp.</t>
  </si>
  <si>
    <t>CRHC-WT</t>
  </si>
  <si>
    <t>Cohn Robbins Holdings Corp. Red</t>
  </si>
  <si>
    <t>IFAN</t>
  </si>
  <si>
    <t>IFAN Financial, Inc.</t>
  </si>
  <si>
    <t>SWRI</t>
  </si>
  <si>
    <t>Seawright Holdings, Inc.</t>
  </si>
  <si>
    <t>MTRAX</t>
  </si>
  <si>
    <t>MainStay Income Builder Fund Class A</t>
  </si>
  <si>
    <t>DAVA</t>
  </si>
  <si>
    <t>Endava plc</t>
  </si>
  <si>
    <t>GEECF</t>
  </si>
  <si>
    <t>Global Environmental Energy Corp.</t>
  </si>
  <si>
    <t>FBAK</t>
  </si>
  <si>
    <t>First National Bank Alaska</t>
  </si>
  <si>
    <t>AREVF</t>
  </si>
  <si>
    <t>AREV Life Sciences Global Corp.</t>
  </si>
  <si>
    <t>TGIFF</t>
  </si>
  <si>
    <t>1933 Industries Inc.</t>
  </si>
  <si>
    <t>EDR</t>
  </si>
  <si>
    <t>Endeavor Group Holdings, Inc.</t>
  </si>
  <si>
    <t>GNHAY</t>
  </si>
  <si>
    <t>Vifor Pharma AG</t>
  </si>
  <si>
    <t>REVBW</t>
  </si>
  <si>
    <t>GSRM</t>
  </si>
  <si>
    <t>GSR II Meteora Acquisition Corp.</t>
  </si>
  <si>
    <t>SGBX</t>
  </si>
  <si>
    <t>Safe &amp; Green Holdings Corp.</t>
  </si>
  <si>
    <t>ONCT</t>
  </si>
  <si>
    <t>Oncternal Therapeutics, Inc.</t>
  </si>
  <si>
    <t>AIRE</t>
  </si>
  <si>
    <t>reAlpha Tech Corp. Common Stock</t>
  </si>
  <si>
    <t>CMCAU</t>
  </si>
  <si>
    <t>Piermont Valley Acquisition Corp</t>
  </si>
  <si>
    <t>BFK</t>
  </si>
  <si>
    <t>BlackRock Municipal Income Trust</t>
  </si>
  <si>
    <t>CFPUF</t>
  </si>
  <si>
    <t>Canfor Pulp Products Inc.</t>
  </si>
  <si>
    <t>JCE</t>
  </si>
  <si>
    <t>Nuveen Core Equity Alpha Fund</t>
  </si>
  <si>
    <t>COCM</t>
  </si>
  <si>
    <t>Comerton Corp.</t>
  </si>
  <si>
    <t>0R1J.L</t>
  </si>
  <si>
    <t>NYWKF</t>
  </si>
  <si>
    <t>NTG Clarity Networks Inc.</t>
  </si>
  <si>
    <t>CDVIQ</t>
  </si>
  <si>
    <t>Cal Dive International, Inc.</t>
  </si>
  <si>
    <t>AWRE</t>
  </si>
  <si>
    <t>Aware, Inc.</t>
  </si>
  <si>
    <t>BIOAF</t>
  </si>
  <si>
    <t>Bioasis Technologies Inc.</t>
  </si>
  <si>
    <t>ANCX</t>
  </si>
  <si>
    <t>Access National Corporation</t>
  </si>
  <si>
    <t>HLTT</t>
  </si>
  <si>
    <t>Healthtech Solutions Inc.</t>
  </si>
  <si>
    <t>GMPXF</t>
  </si>
  <si>
    <t>RF Capital Group Inc.</t>
  </si>
  <si>
    <t>PBCRY</t>
  </si>
  <si>
    <t>PT Bank Central Asia Tbk</t>
  </si>
  <si>
    <t>Edison International</t>
  </si>
  <si>
    <t>Columbus McKinnon Corporation</t>
  </si>
  <si>
    <t>VACC</t>
  </si>
  <si>
    <t>Vaccitech plc</t>
  </si>
  <si>
    <t>ELLXF</t>
  </si>
  <si>
    <t>Elixinol Wellness Limited</t>
  </si>
  <si>
    <t>GPATU</t>
  </si>
  <si>
    <t>American Vanguard Corporation</t>
  </si>
  <si>
    <t>FUR</t>
  </si>
  <si>
    <t>Winthrop Realty Liquidating Trust</t>
  </si>
  <si>
    <t>BEVVF</t>
  </si>
  <si>
    <t>Bee Vectoring Technologies International Inc.</t>
  </si>
  <si>
    <t>AIGI</t>
  </si>
  <si>
    <t>Artistmss International Group Inc.</t>
  </si>
  <si>
    <t>PBBGF</t>
  </si>
  <si>
    <t>Deutsche Pfandbriefbank AG</t>
  </si>
  <si>
    <t>ISLV</t>
  </si>
  <si>
    <t>International Silver, Inc.</t>
  </si>
  <si>
    <t>NVRVF</t>
  </si>
  <si>
    <t>Novra Technologies Inc.</t>
  </si>
  <si>
    <t>BPHLF</t>
  </si>
  <si>
    <t>ASKH</t>
  </si>
  <si>
    <t>Astika Holdings, Inc.</t>
  </si>
  <si>
    <t>SHLM</t>
  </si>
  <si>
    <t>A. Schulman, Inc.</t>
  </si>
  <si>
    <t>AMOD</t>
  </si>
  <si>
    <t>IFMK</t>
  </si>
  <si>
    <t>iFresh Inc.</t>
  </si>
  <si>
    <t>MYTEF</t>
  </si>
  <si>
    <t>Telekom Malaysia Berhad</t>
  </si>
  <si>
    <t>SHTRF</t>
  </si>
  <si>
    <t>Sunlight Real Estate Investment Trust</t>
  </si>
  <si>
    <t>Anteris Technologies Global Corp.</t>
  </si>
  <si>
    <t>PRVU</t>
  </si>
  <si>
    <t>PreVu, Inc.</t>
  </si>
  <si>
    <t>CHBAF</t>
  </si>
  <si>
    <t>The Chiba Bank, Ltd.</t>
  </si>
  <si>
    <t>BVN</t>
  </si>
  <si>
    <t>Compañía de Minas Buenaventura S.A.A.</t>
  </si>
  <si>
    <t>RLITX</t>
  </si>
  <si>
    <t>Lazard International Strategic Equity Portfolio R6</t>
  </si>
  <si>
    <t>RYAAY</t>
  </si>
  <si>
    <t>Ryanair Holdings plc</t>
  </si>
  <si>
    <t>IBDRY</t>
  </si>
  <si>
    <t>Iberdrola, S.A.</t>
  </si>
  <si>
    <t>VRCDF</t>
  </si>
  <si>
    <t>Verici Dx plc</t>
  </si>
  <si>
    <t>The Walt Disney Company</t>
  </si>
  <si>
    <t>Getty Realty Corp.</t>
  </si>
  <si>
    <t>NACCO Industries, Inc.</t>
  </si>
  <si>
    <t>AGPYF</t>
  </si>
  <si>
    <t>ABZPF</t>
  </si>
  <si>
    <t>GUT</t>
  </si>
  <si>
    <t>The Gabelli Utility Trust</t>
  </si>
  <si>
    <t>CYNXF</t>
  </si>
  <si>
    <t>International Metals Mining Corp.</t>
  </si>
  <si>
    <t>UBAAF</t>
  </si>
  <si>
    <t>Urbana Corporation</t>
  </si>
  <si>
    <t>Virco Mfg. Corporation</t>
  </si>
  <si>
    <t>NINOY</t>
  </si>
  <si>
    <t>Nikon Corporation</t>
  </si>
  <si>
    <t>AFRAF</t>
  </si>
  <si>
    <t>Air France-KLM S.A.</t>
  </si>
  <si>
    <t>LSBCF</t>
  </si>
  <si>
    <t>LakeShore Biopharma Co., Ltd</t>
  </si>
  <si>
    <t>ETWO</t>
  </si>
  <si>
    <t>E2open Parent Holdings, Inc.</t>
  </si>
  <si>
    <t>CCUR</t>
  </si>
  <si>
    <t>CCUR Holdings, Inc.</t>
  </si>
  <si>
    <t>CREEF</t>
  </si>
  <si>
    <t>Crescera Capital Acquisition Corp.</t>
  </si>
  <si>
    <t>DOCMF</t>
  </si>
  <si>
    <t>VLKPF</t>
  </si>
  <si>
    <t>ONFOW</t>
  </si>
  <si>
    <t>Onfolio Holdings, Inc.</t>
  </si>
  <si>
    <t>KMSTF</t>
  </si>
  <si>
    <t>Kadimastem Ltd</t>
  </si>
  <si>
    <t>DGWR</t>
  </si>
  <si>
    <t>Deep Green Waste &amp; Recycling, Inc.</t>
  </si>
  <si>
    <t>AEON</t>
  </si>
  <si>
    <t>AEON Biopharma, Inc.</t>
  </si>
  <si>
    <t>ATW</t>
  </si>
  <si>
    <t>Atwood Oceanics Inc.</t>
  </si>
  <si>
    <t>VBIV</t>
  </si>
  <si>
    <t>VBI Vaccines Inc.</t>
  </si>
  <si>
    <t>SPEG</t>
  </si>
  <si>
    <t>Silver Pegasus Acquisition Corp Class A Ordinary Shares</t>
  </si>
  <si>
    <t>LGTT</t>
  </si>
  <si>
    <t>LIGATT Security International, Inc.</t>
  </si>
  <si>
    <t>SIGIP</t>
  </si>
  <si>
    <t>Selective Insurance Group, Inc.</t>
  </si>
  <si>
    <t>MNMB</t>
  </si>
  <si>
    <t>Merchants &amp; Marine Bancorp, Inc.</t>
  </si>
  <si>
    <t>FMCCN</t>
  </si>
  <si>
    <t>MAEOY</t>
  </si>
  <si>
    <t>Manila Electric Company</t>
  </si>
  <si>
    <t>SEOTF</t>
  </si>
  <si>
    <t>Seino Holdings Co., Ltd.</t>
  </si>
  <si>
    <t>PROT</t>
  </si>
  <si>
    <t>Proteonomix, Inc.</t>
  </si>
  <si>
    <t>CIBEY</t>
  </si>
  <si>
    <t>McGraw Hill, Inc.</t>
  </si>
  <si>
    <t>MDCLF</t>
  </si>
  <si>
    <t>MedinCell S.A.</t>
  </si>
  <si>
    <t>CHPG</t>
  </si>
  <si>
    <t>ChampionsGate Acquisition Corporation Class A Ordinary Share</t>
  </si>
  <si>
    <t>SUWN</t>
  </si>
  <si>
    <t>Sunwin Stevia International, Inc.</t>
  </si>
  <si>
    <t>ALFIQ</t>
  </si>
  <si>
    <t>Alfi, Inc.</t>
  </si>
  <si>
    <t>GAPA-WT</t>
  </si>
  <si>
    <t>G&amp;P Acquisition Corp.</t>
  </si>
  <si>
    <t>APAD</t>
  </si>
  <si>
    <t>A Paradise Acquisition Corp. Class A Ordinary Shares</t>
  </si>
  <si>
    <t>VINP</t>
  </si>
  <si>
    <t>Vinci Compass Investments Ltd.</t>
  </si>
  <si>
    <t>FGFH</t>
  </si>
  <si>
    <t>Foresight Financial Group, Inc.</t>
  </si>
  <si>
    <t>CAPN</t>
  </si>
  <si>
    <t>Cayson Acquisition Corp Ordinary shares</t>
  </si>
  <si>
    <t>NXU</t>
  </si>
  <si>
    <t>Nxu, Inc.</t>
  </si>
  <si>
    <t>KYSEY</t>
  </si>
  <si>
    <t>PUODY</t>
  </si>
  <si>
    <t>BRRWW</t>
  </si>
  <si>
    <t>Columbus Circle Capital Corp I</t>
  </si>
  <si>
    <t>FRSHY</t>
  </si>
  <si>
    <t>SNMN</t>
  </si>
  <si>
    <t>SNM Global Holdings, Inc.</t>
  </si>
  <si>
    <t>BCOW</t>
  </si>
  <si>
    <t>1895 Bancorp of Wisconsin, Inc.</t>
  </si>
  <si>
    <t>PSAG</t>
  </si>
  <si>
    <t>Property Solutions Acquisition Corp. II</t>
  </si>
  <si>
    <t>CBGPY</t>
  </si>
  <si>
    <t>Close Brothers Group plc</t>
  </si>
  <si>
    <t>AEHA</t>
  </si>
  <si>
    <t>Aesther Healthcare Acquisition Corp.</t>
  </si>
  <si>
    <t>FTRSF</t>
  </si>
  <si>
    <t>Fortis Inc. CUM RD 5Y SR G</t>
  </si>
  <si>
    <t>BAFN</t>
  </si>
  <si>
    <t>BayFirst Financial Corp.</t>
  </si>
  <si>
    <t>INEO</t>
  </si>
  <si>
    <t>INNEOVA Holdings Ltd</t>
  </si>
  <si>
    <t>VLTTF</t>
  </si>
  <si>
    <t>Volatus Aerospace Corp.</t>
  </si>
  <si>
    <t>Neuronetics, Inc.</t>
  </si>
  <si>
    <t>MACOM Technology Solutions Holdings, Inc.</t>
  </si>
  <si>
    <t>PALAF</t>
  </si>
  <si>
    <t>Paladin Energy Ltd</t>
  </si>
  <si>
    <t>NRRWF</t>
  </si>
  <si>
    <t>Nuran Wireless Inc.</t>
  </si>
  <si>
    <t>RTMNF</t>
  </si>
  <si>
    <t>Reitmans (Canada) Limited</t>
  </si>
  <si>
    <t>CSAI</t>
  </si>
  <si>
    <t>CLOUDASTRUCTURE, INC.</t>
  </si>
  <si>
    <t>FINGF</t>
  </si>
  <si>
    <t>Finning International Inc.</t>
  </si>
  <si>
    <t>VIRI</t>
  </si>
  <si>
    <t>Virios Therapeutics, Inc.</t>
  </si>
  <si>
    <t>Incyte Corporation</t>
  </si>
  <si>
    <t>ARTHX</t>
  </si>
  <si>
    <t>Artisan Global Equity Fund Investor Shares</t>
  </si>
  <si>
    <t>Steelcase Inc.</t>
  </si>
  <si>
    <t>ASTVF</t>
  </si>
  <si>
    <t>Austevoll Seafood ASA</t>
  </si>
  <si>
    <t>AZUR</t>
  </si>
  <si>
    <t>Azure Midstream Partners, LP Co</t>
  </si>
  <si>
    <t>HGPI</t>
  </si>
  <si>
    <t>Horizon Group Properties, Inc.</t>
  </si>
  <si>
    <t>IRBS</t>
  </si>
  <si>
    <t>IR Biosciences Holdings Inc.</t>
  </si>
  <si>
    <t>IQEPF</t>
  </si>
  <si>
    <t>HENI</t>
  </si>
  <si>
    <t>HINTO Energy, Inc.</t>
  </si>
  <si>
    <t>Orange County Bancorp, Inc.</t>
  </si>
  <si>
    <t>GNCGY</t>
  </si>
  <si>
    <t>Greencore Group plc</t>
  </si>
  <si>
    <t>AGCO Corporation</t>
  </si>
  <si>
    <t>James Hardie Industries plc</t>
  </si>
  <si>
    <t>BEBE</t>
  </si>
  <si>
    <t>Bebe Stores, Inc.</t>
  </si>
  <si>
    <t>DLPRF</t>
  </si>
  <si>
    <t>DLP Resources Inc.</t>
  </si>
  <si>
    <t>Intercontinental Exchange, Inc.</t>
  </si>
  <si>
    <t>BARK-WT</t>
  </si>
  <si>
    <t>BARK, Inc.</t>
  </si>
  <si>
    <t>IXAQ</t>
  </si>
  <si>
    <t>IX Acquisition Corp.</t>
  </si>
  <si>
    <t>VLDI</t>
  </si>
  <si>
    <t>Validian Corporation</t>
  </si>
  <si>
    <t>Salesforce, Inc.</t>
  </si>
  <si>
    <t>HLUBF</t>
  </si>
  <si>
    <t>H. Lundbeck A/S</t>
  </si>
  <si>
    <t>PCG-PC</t>
  </si>
  <si>
    <t>Pacific Gas and Electric Company PFD 1ST 5%</t>
  </si>
  <si>
    <t>COMSP</t>
  </si>
  <si>
    <t>Acushnet Holdings Corp.</t>
  </si>
  <si>
    <t>AAIIQ</t>
  </si>
  <si>
    <t>Alabama Aircraft Industries, Inc</t>
  </si>
  <si>
    <t>JAGX</t>
  </si>
  <si>
    <t>Jaguar Health, Inc.</t>
  </si>
  <si>
    <t>OPTT</t>
  </si>
  <si>
    <t>Ocean Power Technologies, Inc.</t>
  </si>
  <si>
    <t>SYANY</t>
  </si>
  <si>
    <t>Sydbank A/S</t>
  </si>
  <si>
    <t>IGGHY</t>
  </si>
  <si>
    <t>IG Group Holdings plc</t>
  </si>
  <si>
    <t>IGT</t>
  </si>
  <si>
    <t>International Game Technology PLC</t>
  </si>
  <si>
    <t>DDDX</t>
  </si>
  <si>
    <t>3DX Industries, Inc.</t>
  </si>
  <si>
    <t>TAOX</t>
  </si>
  <si>
    <t>TAO Synergies Inc.</t>
  </si>
  <si>
    <t>HAPBF</t>
  </si>
  <si>
    <t>Hapbee Technologies, Inc.</t>
  </si>
  <si>
    <t>EEENF</t>
  </si>
  <si>
    <t>CLRYF</t>
  </si>
  <si>
    <t>Clarocity Corporation</t>
  </si>
  <si>
    <t>EIPAF</t>
  </si>
  <si>
    <t>GLLIR</t>
  </si>
  <si>
    <t>Globalink Investment Inc.</t>
  </si>
  <si>
    <t>HXGBY</t>
  </si>
  <si>
    <t>Hexagon AB (publ)</t>
  </si>
  <si>
    <t>IHICF</t>
  </si>
  <si>
    <t>GABA</t>
  </si>
  <si>
    <t>Georgia Bancshares, Inc.</t>
  </si>
  <si>
    <t>SIMO</t>
  </si>
  <si>
    <t>Silicon Motion Technology Corporation</t>
  </si>
  <si>
    <t>QNTO</t>
  </si>
  <si>
    <t>Quaint Oak Bancorp, Inc.</t>
  </si>
  <si>
    <t>0KGB.L</t>
  </si>
  <si>
    <t>Patterson Companies, Inc.</t>
  </si>
  <si>
    <t>ARBV</t>
  </si>
  <si>
    <t>American Riviera Bancorp</t>
  </si>
  <si>
    <t>ETHE</t>
  </si>
  <si>
    <t>Grayscale Ethereum Trust (ETH)</t>
  </si>
  <si>
    <t>SCGX</t>
  </si>
  <si>
    <t>Saxon Capital Group, Inc.</t>
  </si>
  <si>
    <t>STEAF</t>
  </si>
  <si>
    <t>SM Entertainment Japan Co.,Ltd.</t>
  </si>
  <si>
    <t>VIMGF</t>
  </si>
  <si>
    <t>Vimian Group AB (publ)</t>
  </si>
  <si>
    <t>INTK</t>
  </si>
  <si>
    <t>Industrial Nanotech, Inc.</t>
  </si>
  <si>
    <t>NDBKF</t>
  </si>
  <si>
    <t>Nedbank Group Limited</t>
  </si>
  <si>
    <t>EMKR</t>
  </si>
  <si>
    <t>EMCORE Corporation</t>
  </si>
  <si>
    <t>CNNC</t>
  </si>
  <si>
    <t>Cannonau Corp.</t>
  </si>
  <si>
    <t>JDNRF</t>
  </si>
  <si>
    <t>Jayden Resources Inc.</t>
  </si>
  <si>
    <t>HDVTY</t>
  </si>
  <si>
    <t>Henderson Investment Limited</t>
  </si>
  <si>
    <t>ENCUF</t>
  </si>
  <si>
    <t>enCore Energy Corp.</t>
  </si>
  <si>
    <t>Acadia Realty Trust</t>
  </si>
  <si>
    <t>QMCI</t>
  </si>
  <si>
    <t>QuoteMedia, Inc.</t>
  </si>
  <si>
    <t>FLRE</t>
  </si>
  <si>
    <t>Flameret, Inc.</t>
  </si>
  <si>
    <t>ZYBT</t>
  </si>
  <si>
    <t>Zhengye Biotechnology Holding Limited</t>
  </si>
  <si>
    <t>MGAWY</t>
  </si>
  <si>
    <t>VCON</t>
  </si>
  <si>
    <t>Vicon Industries, Inc.</t>
  </si>
  <si>
    <t>ESMT</t>
  </si>
  <si>
    <t>EngageSmart, Inc.</t>
  </si>
  <si>
    <t>IPLDP</t>
  </si>
  <si>
    <t>Interstate Power and Light Company</t>
  </si>
  <si>
    <t>IPOBU</t>
  </si>
  <si>
    <t>Social Capital Hedosophia Holdings Corp. II</t>
  </si>
  <si>
    <t>CYIO</t>
  </si>
  <si>
    <t>CYIOS Corporation</t>
  </si>
  <si>
    <t>MRC</t>
  </si>
  <si>
    <t>MRC Global Inc.</t>
  </si>
  <si>
    <t>ANNSF</t>
  </si>
  <si>
    <t>PLLWF</t>
  </si>
  <si>
    <t>Polarean Imaging plc</t>
  </si>
  <si>
    <t>0HOY.L</t>
  </si>
  <si>
    <t>Boston Scientific Corporation</t>
  </si>
  <si>
    <t>VSBGF</t>
  </si>
  <si>
    <t>VSBLTY Groupe Technologies Corp.</t>
  </si>
  <si>
    <t>Jefferson Capital, Inc. Common Stock</t>
  </si>
  <si>
    <t>GRSFF</t>
  </si>
  <si>
    <t>Greencastle Resources Ltd.</t>
  </si>
  <si>
    <t>LOJN</t>
  </si>
  <si>
    <t>Lojack Corp.</t>
  </si>
  <si>
    <t>Net Lease Office Properties</t>
  </si>
  <si>
    <t>WHLM</t>
  </si>
  <si>
    <t>Wilhelmina International, Inc.</t>
  </si>
  <si>
    <t>MVLA</t>
  </si>
  <si>
    <t>Movella Holdings Inc.</t>
  </si>
  <si>
    <t>ESALF</t>
  </si>
  <si>
    <t>Eisai Co., Ltd.</t>
  </si>
  <si>
    <t>PKLBF</t>
  </si>
  <si>
    <t>Perk Labs Inc.</t>
  </si>
  <si>
    <t>CESX</t>
  </si>
  <si>
    <t>CES Synergies, Inc.</t>
  </si>
  <si>
    <t>CLAZF</t>
  </si>
  <si>
    <t>Claritas Pharmaceuticals, Inc.</t>
  </si>
  <si>
    <t>SQNS</t>
  </si>
  <si>
    <t>Sequans Communications S.A.</t>
  </si>
  <si>
    <t>WKHS</t>
  </si>
  <si>
    <t>Workhorse Group Inc.</t>
  </si>
  <si>
    <t>JPPTY</t>
  </si>
  <si>
    <t>Lockheed Martin Corporation</t>
  </si>
  <si>
    <t>IPVIU</t>
  </si>
  <si>
    <t>InterPrivate IV InfraTech Partners Inc.</t>
  </si>
  <si>
    <t>CAB</t>
  </si>
  <si>
    <t>Cabela's Inc.</t>
  </si>
  <si>
    <t>IFHI</t>
  </si>
  <si>
    <t>Integrated Financial Holdings, Inc.</t>
  </si>
  <si>
    <t>Elbit Systems Ltd.</t>
  </si>
  <si>
    <t>PSSR</t>
  </si>
  <si>
    <t>PASSUR Aerospace, Inc.</t>
  </si>
  <si>
    <t>AAM-PA</t>
  </si>
  <si>
    <t>HEXO</t>
  </si>
  <si>
    <t>HEXO Corp.</t>
  </si>
  <si>
    <t>FBOP</t>
  </si>
  <si>
    <t>Media Central Corporation Inc.</t>
  </si>
  <si>
    <t>HKHHF</t>
  </si>
  <si>
    <t>Heineken Holding N.V.</t>
  </si>
  <si>
    <t>Mastercard Incorporated</t>
  </si>
  <si>
    <t>FBYDP</t>
  </si>
  <si>
    <t>Falcon's Beyond Global, Inc. 8% Series A Preferred Stock</t>
  </si>
  <si>
    <t>SPONF</t>
  </si>
  <si>
    <t>SponsorsOne Inc.</t>
  </si>
  <si>
    <t>FKWL</t>
  </si>
  <si>
    <t>Franklin Wireless Corp.</t>
  </si>
  <si>
    <t>NYMTZ</t>
  </si>
  <si>
    <t>STRH</t>
  </si>
  <si>
    <t>Star8 Corporation</t>
  </si>
  <si>
    <t>DIOSF</t>
  </si>
  <si>
    <t>Dios Exploration Inc.</t>
  </si>
  <si>
    <t>KYYWF</t>
  </si>
  <si>
    <t>Keywords Studios plc</t>
  </si>
  <si>
    <t>CorVel Corporation</t>
  </si>
  <si>
    <t>GZTGF</t>
  </si>
  <si>
    <t>G City Ltd</t>
  </si>
  <si>
    <t>JELLF</t>
  </si>
  <si>
    <t>JEOL Ltd.</t>
  </si>
  <si>
    <t>Ares Commercial Real Estate Corporation</t>
  </si>
  <si>
    <t>CWVLF</t>
  </si>
  <si>
    <t>Crown Point Energy Inc.</t>
  </si>
  <si>
    <t>BKEAF</t>
  </si>
  <si>
    <t>The Bank of East Asia, Limited</t>
  </si>
  <si>
    <t>ODERF</t>
  </si>
  <si>
    <t>Odakyu Electric Railway Co., Ltd.</t>
  </si>
  <si>
    <t>WWNTF</t>
  </si>
  <si>
    <t>FLWPF</t>
  </si>
  <si>
    <t>The Flowr Corporation</t>
  </si>
  <si>
    <t>Ingersoll Rand Inc.</t>
  </si>
  <si>
    <t>OSRS</t>
  </si>
  <si>
    <t>Osiris Corporation</t>
  </si>
  <si>
    <t>Amerant Bancorp Inc.</t>
  </si>
  <si>
    <t>KWLGF</t>
  </si>
  <si>
    <t>KWG Living Group Holdings Limited</t>
  </si>
  <si>
    <t>PFTI</t>
  </si>
  <si>
    <t>Puradyn Filter Technologies, Inc.</t>
  </si>
  <si>
    <t>YOKEF</t>
  </si>
  <si>
    <t>Yokogawa Electric Corporation</t>
  </si>
  <si>
    <t>PTVRF</t>
  </si>
  <si>
    <t>Petro-Victory Energy Corp.</t>
  </si>
  <si>
    <t>Atlantic Union Bankshares Corporation</t>
  </si>
  <si>
    <t>FrontView REIT, Inc.</t>
  </si>
  <si>
    <t>ORGS</t>
  </si>
  <si>
    <t>Orgenesis Inc.</t>
  </si>
  <si>
    <t>IMPX-WT</t>
  </si>
  <si>
    <t>AEA-Bridges Impact Corp.</t>
  </si>
  <si>
    <t>REBN</t>
  </si>
  <si>
    <t>Reborn Coffee, Inc.</t>
  </si>
  <si>
    <t>WHGLY</t>
  </si>
  <si>
    <t>WH Group Limited</t>
  </si>
  <si>
    <t>CSKL</t>
  </si>
  <si>
    <t>Catskill Hudson Bancorp, Inc.</t>
  </si>
  <si>
    <t>AAVMY</t>
  </si>
  <si>
    <t>JSHG</t>
  </si>
  <si>
    <t>Joshua Gold Resources Inc.</t>
  </si>
  <si>
    <t>TUYA</t>
  </si>
  <si>
    <t>Tuya Inc.</t>
  </si>
  <si>
    <t>0J4X.L</t>
  </si>
  <si>
    <t>ASOMY</t>
  </si>
  <si>
    <t>ASOS Plc</t>
  </si>
  <si>
    <t>Invesco Ltd.</t>
  </si>
  <si>
    <t>TRNGF</t>
  </si>
  <si>
    <t>The Trendlines Group Ltd.</t>
  </si>
  <si>
    <t>CMRZF</t>
  </si>
  <si>
    <t>Commerce Resources Corp.</t>
  </si>
  <si>
    <t>AEAQU</t>
  </si>
  <si>
    <t>Activate Energy Acquisition Corp. Unit</t>
  </si>
  <si>
    <t>NMGX</t>
  </si>
  <si>
    <t>Nano Magic Holdings Inc.</t>
  </si>
  <si>
    <t>PSBKF</t>
  </si>
  <si>
    <t>Postal Savings Bank of China Co., Ltd.</t>
  </si>
  <si>
    <t>KVHI</t>
  </si>
  <si>
    <t>KVH Industries, Inc.</t>
  </si>
  <si>
    <t>FFWC</t>
  </si>
  <si>
    <t>FFW Corporation</t>
  </si>
  <si>
    <t>LBRG</t>
  </si>
  <si>
    <t>Ladybug Resource Group, Inc.</t>
  </si>
  <si>
    <t>TGOSY</t>
  </si>
  <si>
    <t>Toyoda Gosei Co., Ltd.</t>
  </si>
  <si>
    <t>Cencora, Inc.</t>
  </si>
  <si>
    <t>CSBTF</t>
  </si>
  <si>
    <t>Kuros Biosciences AG</t>
  </si>
  <si>
    <t>AGRZ</t>
  </si>
  <si>
    <t>Agroz Inc. Ordinary Shares</t>
  </si>
  <si>
    <t>HYKUF</t>
  </si>
  <si>
    <t>The Hyakugo Bank, Ltd.</t>
  </si>
  <si>
    <t>Arteris, Inc.</t>
  </si>
  <si>
    <t>NCKAF</t>
  </si>
  <si>
    <t>Nickel Asia Corporation</t>
  </si>
  <si>
    <t>FACA</t>
  </si>
  <si>
    <t>Figure Acquisition Corp. I</t>
  </si>
  <si>
    <t>STRNY</t>
  </si>
  <si>
    <t>Severn Trent Plc</t>
  </si>
  <si>
    <t>Archer Aviation Inc.</t>
  </si>
  <si>
    <t>MTST</t>
  </si>
  <si>
    <t>MetaStat, Inc.</t>
  </si>
  <si>
    <t>Brookfield Business Corporation</t>
  </si>
  <si>
    <t>MFCSF</t>
  </si>
  <si>
    <t>Medical Facilities Corporation</t>
  </si>
  <si>
    <t>BOF</t>
  </si>
  <si>
    <t>BranchOut Food Inc.</t>
  </si>
  <si>
    <t>WTFCM</t>
  </si>
  <si>
    <t>0H8T.L</t>
  </si>
  <si>
    <t>OSAAW</t>
  </si>
  <si>
    <t>ProSomnus, Inc.</t>
  </si>
  <si>
    <t>FECOF</t>
  </si>
  <si>
    <t>FEC Resources Inc.</t>
  </si>
  <si>
    <t>Tarsus Pharmaceuticals, Inc.</t>
  </si>
  <si>
    <t>Arbutus Biopharma Corporation</t>
  </si>
  <si>
    <t>0JD3.L</t>
  </si>
  <si>
    <t>RECEF</t>
  </si>
  <si>
    <t>Recce Pharmaceuticals Ltd</t>
  </si>
  <si>
    <t>EWLU</t>
  </si>
  <si>
    <t>Merion, Inc.</t>
  </si>
  <si>
    <t>ENGH</t>
  </si>
  <si>
    <t>Energy Harbor Corp.</t>
  </si>
  <si>
    <t>CVST</t>
  </si>
  <si>
    <t>Covista Communications, Inc.</t>
  </si>
  <si>
    <t>First United Corporation</t>
  </si>
  <si>
    <t>OSAPQ</t>
  </si>
  <si>
    <t>SIFI</t>
  </si>
  <si>
    <t>Harbor Scientific Alpha Income ETF</t>
  </si>
  <si>
    <t>PTAIF</t>
  </si>
  <si>
    <t>Fidelity National Information Services, Inc.</t>
  </si>
  <si>
    <t>HEICO Corporation</t>
  </si>
  <si>
    <t>Acadian Asset Management</t>
  </si>
  <si>
    <t>RANGR</t>
  </si>
  <si>
    <t>AGORF</t>
  </si>
  <si>
    <t>AGORA Hospitality Group Co., Ltd</t>
  </si>
  <si>
    <t>VONI</t>
  </si>
  <si>
    <t>Veroni Brands Corp.</t>
  </si>
  <si>
    <t>OSTIY</t>
  </si>
  <si>
    <t>Österreichische Post AG</t>
  </si>
  <si>
    <t>HUDAU</t>
  </si>
  <si>
    <t>Hudson Acquisition I Corp. Unit</t>
  </si>
  <si>
    <t>Garmin Ltd.</t>
  </si>
  <si>
    <t>ONCSQ</t>
  </si>
  <si>
    <t>OncoSec Medical Incorporated</t>
  </si>
  <si>
    <t>LYLP</t>
  </si>
  <si>
    <t>LoyaltyPoint, Inc.</t>
  </si>
  <si>
    <t>OTLY</t>
  </si>
  <si>
    <t>Oatly Group AB</t>
  </si>
  <si>
    <t>THRR</t>
  </si>
  <si>
    <t>Thresher Industries, Inc.</t>
  </si>
  <si>
    <t>NNVC</t>
  </si>
  <si>
    <t>NanoViricides, Inc.</t>
  </si>
  <si>
    <t>ALBT</t>
  </si>
  <si>
    <t>Avalon GloboCare Corp.</t>
  </si>
  <si>
    <t>FLOOF</t>
  </si>
  <si>
    <t>Flower One Holdings Inc.</t>
  </si>
  <si>
    <t>GMXDF</t>
  </si>
  <si>
    <t>Grupo Mexicano de Desarrollo, S.A.B.</t>
  </si>
  <si>
    <t>JNOMF</t>
  </si>
  <si>
    <t>Juno Minerals Limited</t>
  </si>
  <si>
    <t>CCOB</t>
  </si>
  <si>
    <t>Century Cobalt Corp.</t>
  </si>
  <si>
    <t>NUTR</t>
  </si>
  <si>
    <t>NUSATRIP Inc</t>
  </si>
  <si>
    <t>HLFDF</t>
  </si>
  <si>
    <t>Halfords Group plc</t>
  </si>
  <si>
    <t>RCIAF</t>
  </si>
  <si>
    <t>CVGI</t>
  </si>
  <si>
    <t>Commercial Vehicle Group, Inc.</t>
  </si>
  <si>
    <t>SNNSF</t>
  </si>
  <si>
    <t>SenSen Networks Limited</t>
  </si>
  <si>
    <t>Brown &amp; Brown, Inc.</t>
  </si>
  <si>
    <t>Abercrombie &amp; Fitch Co.</t>
  </si>
  <si>
    <t>BOEUF</t>
  </si>
  <si>
    <t>Bonesupport Holding AB (publ)</t>
  </si>
  <si>
    <t>OSN</t>
  </si>
  <si>
    <t>Ossen Innovation Co., Ltd.</t>
  </si>
  <si>
    <t>FERAR</t>
  </si>
  <si>
    <t>Fifth Era Acquisition Corp I Rights</t>
  </si>
  <si>
    <t>LHAI</t>
  </si>
  <si>
    <t>Linkhome Holdings Inc.</t>
  </si>
  <si>
    <t>IVA</t>
  </si>
  <si>
    <t>Inventiva S.A.</t>
  </si>
  <si>
    <t>Bowman Consulting Group Ltd.</t>
  </si>
  <si>
    <t>VZA</t>
  </si>
  <si>
    <t>Verizon Communications, 5.9% 15 Feb 2054</t>
  </si>
  <si>
    <t>FLL</t>
  </si>
  <si>
    <t>Full House Resorts, Inc.</t>
  </si>
  <si>
    <t>CBLUF</t>
  </si>
  <si>
    <t>China BlueChemical Ltd.</t>
  </si>
  <si>
    <t>ICCO</t>
  </si>
  <si>
    <t>InterCare DX, Inc.</t>
  </si>
  <si>
    <t>Montrose Environmental Group, Inc.</t>
  </si>
  <si>
    <t>CRVW</t>
  </si>
  <si>
    <t>CareView Communications, Inc.</t>
  </si>
  <si>
    <t>Gladstone Land Corporation</t>
  </si>
  <si>
    <t>Farmland Partners Inc.</t>
  </si>
  <si>
    <t>EVLI</t>
  </si>
  <si>
    <t>Everlert, Inc.</t>
  </si>
  <si>
    <t>First Busey Corporation</t>
  </si>
  <si>
    <t>SKVI</t>
  </si>
  <si>
    <t>Skinvisible, Inc.</t>
  </si>
  <si>
    <t>CMBNF</t>
  </si>
  <si>
    <t>Cembra Money Bank AG</t>
  </si>
  <si>
    <t>Paycom Software, Inc.</t>
  </si>
  <si>
    <t>CLSPF</t>
  </si>
  <si>
    <t>Canadian Life Companies Split Corp.</t>
  </si>
  <si>
    <t>HUBCW</t>
  </si>
  <si>
    <t>HUB Cyber Security (Israel) Ltd.</t>
  </si>
  <si>
    <t>VTMTF</t>
  </si>
  <si>
    <t>Vertu Motors plc</t>
  </si>
  <si>
    <t>AGNCL</t>
  </si>
  <si>
    <t>AGNC Investment Corp.</t>
  </si>
  <si>
    <t>VOXX</t>
  </si>
  <si>
    <t>VOXX International Corporation</t>
  </si>
  <si>
    <t>EMED</t>
  </si>
  <si>
    <t>Electromedical Technologies, Inc.</t>
  </si>
  <si>
    <t>MetroCity Bankshares, Inc.</t>
  </si>
  <si>
    <t>Columbia Financial, Inc.</t>
  </si>
  <si>
    <t>OWCP</t>
  </si>
  <si>
    <t>OWC Pharmaceutical Research Corp.</t>
  </si>
  <si>
    <t>0HD0.L</t>
  </si>
  <si>
    <t>Ally Financial Inc.</t>
  </si>
  <si>
    <t>HAATF</t>
  </si>
  <si>
    <t>Haad Thip Public Company Limited</t>
  </si>
  <si>
    <t>ORXOF</t>
  </si>
  <si>
    <t>Orexo AB (publ)</t>
  </si>
  <si>
    <t>LIBY</t>
  </si>
  <si>
    <t>Liberty Resources Acquisition Corp.</t>
  </si>
  <si>
    <t>ESMC</t>
  </si>
  <si>
    <t>Escalon Medical Corp.</t>
  </si>
  <si>
    <t>ARRJF</t>
  </si>
  <si>
    <t>Arjo AB (publ)</t>
  </si>
  <si>
    <t>MITFY</t>
  </si>
  <si>
    <t>Mitie Group plc</t>
  </si>
  <si>
    <t>BFSAF</t>
  </si>
  <si>
    <t>Befesa S.A.</t>
  </si>
  <si>
    <t>DPG</t>
  </si>
  <si>
    <t>Duff &amp; Phelps Utility and Infrastructure Fund Inc.</t>
  </si>
  <si>
    <t>TRI</t>
  </si>
  <si>
    <t>Thomson Reuters Corporation</t>
  </si>
  <si>
    <t>GNZUF</t>
  </si>
  <si>
    <t>Guangzhou Automobile Group Co., Ltd.</t>
  </si>
  <si>
    <t>LTCHW</t>
  </si>
  <si>
    <t>Latch, Inc.</t>
  </si>
  <si>
    <t>Conduent Incorporated</t>
  </si>
  <si>
    <t>TTAPF</t>
  </si>
  <si>
    <t>TTW Public Company Limited</t>
  </si>
  <si>
    <t>0LI9.L</t>
  </si>
  <si>
    <t>Ubiquiti Inc.</t>
  </si>
  <si>
    <t>GRDZF</t>
  </si>
  <si>
    <t>Giordano International Limited</t>
  </si>
  <si>
    <t>EC</t>
  </si>
  <si>
    <t>Ecopetrol S.A.</t>
  </si>
  <si>
    <t>BAP</t>
  </si>
  <si>
    <t>Credicorp Ltd.</t>
  </si>
  <si>
    <t>CELUW</t>
  </si>
  <si>
    <t>Celularity Inc.</t>
  </si>
  <si>
    <t>UBLXF</t>
  </si>
  <si>
    <t>u-blox Holding AG</t>
  </si>
  <si>
    <t>PTMEY</t>
  </si>
  <si>
    <t>PT. Media Nusantara Citra Tbk</t>
  </si>
  <si>
    <t>The Boeing Company</t>
  </si>
  <si>
    <t>BVILF</t>
  </si>
  <si>
    <t>Breville Group Limited</t>
  </si>
  <si>
    <t>Madison Square Garden Sports Corp.</t>
  </si>
  <si>
    <t>UILCF</t>
  </si>
  <si>
    <t>SBFFF</t>
  </si>
  <si>
    <t>INRE</t>
  </si>
  <si>
    <t>Inland Real Estate Income Trust, Inc.</t>
  </si>
  <si>
    <t>IVTBF</t>
  </si>
  <si>
    <t>Investment AB Latour (publ)</t>
  </si>
  <si>
    <t>VERV</t>
  </si>
  <si>
    <t>Verve Therapeutics, Inc.</t>
  </si>
  <si>
    <t>CCGY</t>
  </si>
  <si>
    <t>China Clean Energy Inc.</t>
  </si>
  <si>
    <t>SSEAU</t>
  </si>
  <si>
    <t>Starry Sea Acquisition Corp Unit</t>
  </si>
  <si>
    <t>RELOF</t>
  </si>
  <si>
    <t>Relo Group, Inc.</t>
  </si>
  <si>
    <t>EXCOF</t>
  </si>
  <si>
    <t>Exco Technologies Limited</t>
  </si>
  <si>
    <t>IPW</t>
  </si>
  <si>
    <t>iPower Inc.</t>
  </si>
  <si>
    <t>FUJSF</t>
  </si>
  <si>
    <t>Fuji Seal International, Inc.</t>
  </si>
  <si>
    <t>ELE</t>
  </si>
  <si>
    <t>Elemental Royalty Corporation Common Stock</t>
  </si>
  <si>
    <t>SIGL</t>
  </si>
  <si>
    <t>Signal Advance, Inc.</t>
  </si>
  <si>
    <t>VVPR</t>
  </si>
  <si>
    <t>VivoPower International PLC</t>
  </si>
  <si>
    <t>BURU</t>
  </si>
  <si>
    <t>The Marcus Corporation</t>
  </si>
  <si>
    <t>LLTC</t>
  </si>
  <si>
    <t>Linear Technology Corp.</t>
  </si>
  <si>
    <t>ISBC</t>
  </si>
  <si>
    <t>Investors Bancorp, Inc.</t>
  </si>
  <si>
    <t>WIMI</t>
  </si>
  <si>
    <t>WiMi Hologram Cloud Inc.</t>
  </si>
  <si>
    <t>GIW</t>
  </si>
  <si>
    <t>GigCapital8 Corp.</t>
  </si>
  <si>
    <t>RGLG</t>
  </si>
  <si>
    <t>UHF Logistics Group, Inc.</t>
  </si>
  <si>
    <t>INT</t>
  </si>
  <si>
    <t>World Fuel Services Corporation</t>
  </si>
  <si>
    <t>BRCTF</t>
  </si>
  <si>
    <t>BioArctic AB (publ)</t>
  </si>
  <si>
    <t>CETEF</t>
  </si>
  <si>
    <t>Cathedral Energy Services Ltd.</t>
  </si>
  <si>
    <t>LNC-PD</t>
  </si>
  <si>
    <t>Lincoln National Corporation</t>
  </si>
  <si>
    <t>CNSJF</t>
  </si>
  <si>
    <t>China Sanjiang Fine Chemicals Company Limited</t>
  </si>
  <si>
    <t>CYBQY</t>
  </si>
  <si>
    <t>SDCVF</t>
  </si>
  <si>
    <t>Vicat S.A.</t>
  </si>
  <si>
    <t>CHOWF</t>
  </si>
  <si>
    <t>Chow Sang Sang Holdings International Limited</t>
  </si>
  <si>
    <t>PLNTQ</t>
  </si>
  <si>
    <t>Proliance International, Inc.</t>
  </si>
  <si>
    <t>UL</t>
  </si>
  <si>
    <t>Unilever PLC</t>
  </si>
  <si>
    <t>GRMC</t>
  </si>
  <si>
    <t>Goldrich Mining Company</t>
  </si>
  <si>
    <t>0K05.L</t>
  </si>
  <si>
    <t>Medifast, Inc.</t>
  </si>
  <si>
    <t>WRDEF</t>
  </si>
  <si>
    <t>Wereldhave N.V.</t>
  </si>
  <si>
    <t>YYAI</t>
  </si>
  <si>
    <t>AiRWA Inc.</t>
  </si>
  <si>
    <t>SHKLF</t>
  </si>
  <si>
    <t>AMMJ</t>
  </si>
  <si>
    <t>American Cannabis Company, Inc.</t>
  </si>
  <si>
    <t>NFTFF</t>
  </si>
  <si>
    <t>NFT Technologies Inc.</t>
  </si>
  <si>
    <t>ISEE</t>
  </si>
  <si>
    <t>IVERIC bio, Inc.</t>
  </si>
  <si>
    <t>WUHN</t>
  </si>
  <si>
    <t>Wuhan General Group (China), Inc.</t>
  </si>
  <si>
    <t>Klaviyo, Inc.</t>
  </si>
  <si>
    <t>EPAY</t>
  </si>
  <si>
    <t>Bottomline Technologies, Inc.</t>
  </si>
  <si>
    <t>RVRF</t>
  </si>
  <si>
    <t>River Financial Corporation</t>
  </si>
  <si>
    <t>WCUI</t>
  </si>
  <si>
    <t>Wellness Center USA, Inc.</t>
  </si>
  <si>
    <t>SBS</t>
  </si>
  <si>
    <t>Companhia de Saneamento Básico do Estado de São Paulo - SABESP</t>
  </si>
  <si>
    <t>ORENF</t>
  </si>
  <si>
    <t>Origin Enterprises plc</t>
  </si>
  <si>
    <t>TTCFQ</t>
  </si>
  <si>
    <t>Tattooed Chef, Inc.</t>
  </si>
  <si>
    <t>Advance Auto Parts, Inc.</t>
  </si>
  <si>
    <t>CAN</t>
  </si>
  <si>
    <t>Canaan Inc.</t>
  </si>
  <si>
    <t>ISGN</t>
  </si>
  <si>
    <t>iSign Solutions Inc.</t>
  </si>
  <si>
    <t>BCEKF</t>
  </si>
  <si>
    <t>Bear Creek Mining Corporation</t>
  </si>
  <si>
    <t>JOY</t>
  </si>
  <si>
    <t>Joy Global Inc.</t>
  </si>
  <si>
    <t>Universal Insurance Holdings, Inc.</t>
  </si>
  <si>
    <t>American Healthcare REIT, Inc.</t>
  </si>
  <si>
    <t>EKDHF</t>
  </si>
  <si>
    <t>EKF Diagnostics Holdings plc</t>
  </si>
  <si>
    <t>MDEVY</t>
  </si>
  <si>
    <t>Melco International Development Limited</t>
  </si>
  <si>
    <t>APMLF</t>
  </si>
  <si>
    <t>ApartmentLove Inc.</t>
  </si>
  <si>
    <t>Option Care Health, Inc.</t>
  </si>
  <si>
    <t>FEBO</t>
  </si>
  <si>
    <t>Fenbo Holdings Limited Ordinary Shares</t>
  </si>
  <si>
    <t>MLYCF</t>
  </si>
  <si>
    <t>Multi-Metal Development Ltd.</t>
  </si>
  <si>
    <t>KYOCF</t>
  </si>
  <si>
    <t>Kyocera Corporation</t>
  </si>
  <si>
    <t>HTCH</t>
  </si>
  <si>
    <t>Hutchinson Technology Inc.</t>
  </si>
  <si>
    <t>EPR-PE</t>
  </si>
  <si>
    <t>SUPV</t>
  </si>
  <si>
    <t>Grupo Supervielle S.A.</t>
  </si>
  <si>
    <t>EFGSF</t>
  </si>
  <si>
    <t>Eiffage S.A.</t>
  </si>
  <si>
    <t>MMNNF</t>
  </si>
  <si>
    <t>Munters Group AB (publ)</t>
  </si>
  <si>
    <t>QMEI</t>
  </si>
  <si>
    <t>Quantum Metal Exchange Inc.</t>
  </si>
  <si>
    <t>KALA</t>
  </si>
  <si>
    <t>KALA BIO, Inc.</t>
  </si>
  <si>
    <t>PLMK</t>
  </si>
  <si>
    <t>Plum Acquisition Corp. IV</t>
  </si>
  <si>
    <t>ACEVX</t>
  </si>
  <si>
    <t>American Century International Value Fund Investor Class</t>
  </si>
  <si>
    <t>LOGN</t>
  </si>
  <si>
    <t>Logansport Financial Corp.</t>
  </si>
  <si>
    <t>GCM Grosvenor Inc.</t>
  </si>
  <si>
    <t>BWMX</t>
  </si>
  <si>
    <t>Betterware de México, S.A.P.I. de C.V.</t>
  </si>
  <si>
    <t>MWTCF</t>
  </si>
  <si>
    <t>Manila Water Company, Inc.</t>
  </si>
  <si>
    <t>WRIT</t>
  </si>
  <si>
    <t>WRIT Media Group, Inc.</t>
  </si>
  <si>
    <t>CINSF</t>
  </si>
  <si>
    <t>EACAX</t>
  </si>
  <si>
    <t>Eaton Vance California Municipal Opportunities Fund</t>
  </si>
  <si>
    <t>NOM</t>
  </si>
  <si>
    <t>Nuveen Missouri Quality Municipal Income Fund</t>
  </si>
  <si>
    <t>LSMNF</t>
  </si>
  <si>
    <t>lastminute.com N.V.</t>
  </si>
  <si>
    <t>Celanese Corporation</t>
  </si>
  <si>
    <t>VTNR</t>
  </si>
  <si>
    <t>Vertex Energy, Inc.</t>
  </si>
  <si>
    <t>PDCC</t>
  </si>
  <si>
    <t>Pearl Diver Credit Company Inc.</t>
  </si>
  <si>
    <t>NSTG</t>
  </si>
  <si>
    <t>NanoString Technologies, Inc.</t>
  </si>
  <si>
    <t>NTSK</t>
  </si>
  <si>
    <t>Netskope, Inc. Class A Common Stock</t>
  </si>
  <si>
    <t>YASKF</t>
  </si>
  <si>
    <t>YASKAWA Electric Corporation</t>
  </si>
  <si>
    <t>SKSUY</t>
  </si>
  <si>
    <t>Sekisui Chemical Co., Ltd.</t>
  </si>
  <si>
    <t>PORBF</t>
  </si>
  <si>
    <t>Pola Orbis Holdings Inc.</t>
  </si>
  <si>
    <t>MESA</t>
  </si>
  <si>
    <t>Mesa Air Group, Inc.</t>
  </si>
  <si>
    <t>DLOC</t>
  </si>
  <si>
    <t>Digital Locations, Inc.</t>
  </si>
  <si>
    <t>LEVI</t>
  </si>
  <si>
    <t>Levi Strauss &amp; Co.</t>
  </si>
  <si>
    <t>NWEAF</t>
  </si>
  <si>
    <t>National Westminster Bank Plc 9% SER'A'NON-CUM PRF GBP1</t>
  </si>
  <si>
    <t>NPAC</t>
  </si>
  <si>
    <t>New Providence Acquisition Corp. III</t>
  </si>
  <si>
    <t>MSLOF</t>
  </si>
  <si>
    <t>Mitsui O.S.K. Lines, Ltd.</t>
  </si>
  <si>
    <t>Adtalem Global Education Inc.</t>
  </si>
  <si>
    <t>DWIN-WT</t>
  </si>
  <si>
    <t>Delwinds Insurance Acquisition</t>
  </si>
  <si>
    <t>AKAVF</t>
  </si>
  <si>
    <t>Homerun Resources Inc.</t>
  </si>
  <si>
    <t>HIND</t>
  </si>
  <si>
    <t>Vyome Holdings, Inc.</t>
  </si>
  <si>
    <t>PBMLF</t>
  </si>
  <si>
    <t>Pacific Booker Minerals Inc.</t>
  </si>
  <si>
    <t>SHNWF</t>
  </si>
  <si>
    <t>Schroders plc</t>
  </si>
  <si>
    <t>Innodata Inc.</t>
  </si>
  <si>
    <t>Build-A-Bear Workshop, Inc.</t>
  </si>
  <si>
    <t>UiPath Inc.</t>
  </si>
  <si>
    <t>HCYAX</t>
  </si>
  <si>
    <t>Hilton Tactical Income Fund</t>
  </si>
  <si>
    <t>Bioventus Inc.</t>
  </si>
  <si>
    <t>NDVLY</t>
  </si>
  <si>
    <t>Holley Inc.</t>
  </si>
  <si>
    <t>TTNN</t>
  </si>
  <si>
    <t>Titan NRG Inc.</t>
  </si>
  <si>
    <t>PLBLF</t>
  </si>
  <si>
    <t>Altus Copper Corp.</t>
  </si>
  <si>
    <t>CGKEY</t>
  </si>
  <si>
    <t>FNEVF</t>
  </si>
  <si>
    <t>Fraser and Neave, Limited</t>
  </si>
  <si>
    <t>WesBanco, Inc.</t>
  </si>
  <si>
    <t>JOCM</t>
  </si>
  <si>
    <t>Jocom Holdings Corp.</t>
  </si>
  <si>
    <t>BorgWarner Inc.</t>
  </si>
  <si>
    <t>INTZ</t>
  </si>
  <si>
    <t>Intrusion Inc.</t>
  </si>
  <si>
    <t>EDCFF</t>
  </si>
  <si>
    <t>Enel Generación Costanera S.A.</t>
  </si>
  <si>
    <t>GSIH</t>
  </si>
  <si>
    <t>General Steel Holdings, Inc.</t>
  </si>
  <si>
    <t>YY</t>
  </si>
  <si>
    <t>JOYY Inc.</t>
  </si>
  <si>
    <t>RONN</t>
  </si>
  <si>
    <t>RONN, Inc.</t>
  </si>
  <si>
    <t>APTL</t>
  </si>
  <si>
    <t>Alaska Power &amp; Telephone Company</t>
  </si>
  <si>
    <t>Gogo Inc.</t>
  </si>
  <si>
    <t>OCDDY</t>
  </si>
  <si>
    <t>CATG</t>
  </si>
  <si>
    <t>Capstone Technologies Group, Inc.</t>
  </si>
  <si>
    <t>Ligand Pharmaceuticals Incorporated</t>
  </si>
  <si>
    <t>BGX</t>
  </si>
  <si>
    <t>Blackstone / GSO Long-Short Credit Income Fund</t>
  </si>
  <si>
    <t>The Mosaic Company</t>
  </si>
  <si>
    <t>BJ's Wholesale Club Holdings, Inc.</t>
  </si>
  <si>
    <t>YUMC</t>
  </si>
  <si>
    <t>Yum China Holdings, Inc.</t>
  </si>
  <si>
    <t>EDMCQ</t>
  </si>
  <si>
    <t>Education Management Corporation</t>
  </si>
  <si>
    <t>DNGDF</t>
  </si>
  <si>
    <t>Dynacor Group Inc.</t>
  </si>
  <si>
    <t>EQTNP</t>
  </si>
  <si>
    <t>Equitrans Midstream Corporation</t>
  </si>
  <si>
    <t>OXACU</t>
  </si>
  <si>
    <t>Oxbridge Acquisition Corp.</t>
  </si>
  <si>
    <t>LEXX</t>
  </si>
  <si>
    <t>RMSYF</t>
  </si>
  <si>
    <t>Ramsay Health Care Limited</t>
  </si>
  <si>
    <t>VSQTF</t>
  </si>
  <si>
    <t>Victory Square Technologies Inc.</t>
  </si>
  <si>
    <t>UNIRF</t>
  </si>
  <si>
    <t>GLBR</t>
  </si>
  <si>
    <t>Global Brokerage, Inc.</t>
  </si>
  <si>
    <t>BPCP</t>
  </si>
  <si>
    <t>Bishop Capital Corporation</t>
  </si>
  <si>
    <t>ALFWQ</t>
  </si>
  <si>
    <t>BHC</t>
  </si>
  <si>
    <t>Bausch Health Companies Inc.</t>
  </si>
  <si>
    <t>ARMP</t>
  </si>
  <si>
    <t>Armata Pharmaceuticals, Inc.</t>
  </si>
  <si>
    <t>0XNH.L</t>
  </si>
  <si>
    <t>DocuSign, Inc.</t>
  </si>
  <si>
    <t>OFSSH</t>
  </si>
  <si>
    <t>OFS Capital Corporation 4.95% Notes due 2028</t>
  </si>
  <si>
    <t>Blackstone Inc.</t>
  </si>
  <si>
    <t>0HC3.L</t>
  </si>
  <si>
    <t>Alaska Air Group, Inc.</t>
  </si>
  <si>
    <t>Hexcel Corporation</t>
  </si>
  <si>
    <t>SLXNW</t>
  </si>
  <si>
    <t>Silexion Therapeutics Ltd.</t>
  </si>
  <si>
    <t>CICN</t>
  </si>
  <si>
    <t>SMS Alternatives Inc.</t>
  </si>
  <si>
    <t>Xencor, Inc.</t>
  </si>
  <si>
    <t>IAC InterActive Corp.</t>
  </si>
  <si>
    <t>Philip Morris International Inc.</t>
  </si>
  <si>
    <t>CAOVY</t>
  </si>
  <si>
    <t>INLF</t>
  </si>
  <si>
    <t>INLIF Limited</t>
  </si>
  <si>
    <t>JD.com, Inc.</t>
  </si>
  <si>
    <t>TEL</t>
  </si>
  <si>
    <t>TE Connectivity Ltd.</t>
  </si>
  <si>
    <t>FDLPF</t>
  </si>
  <si>
    <t>Fondul Proprietatea S.A.</t>
  </si>
  <si>
    <t>Accenture plc</t>
  </si>
  <si>
    <t>ETWO-WT</t>
  </si>
  <si>
    <t>FNFI</t>
  </si>
  <si>
    <t>First Niles Financial, Inc.</t>
  </si>
  <si>
    <t>HOCFF</t>
  </si>
  <si>
    <t>Hochtief AG</t>
  </si>
  <si>
    <t>BRRAF</t>
  </si>
  <si>
    <t>Barloworld Limited</t>
  </si>
  <si>
    <t>BKCYF</t>
  </si>
  <si>
    <t>Bank of Cyprus Holdings Public Limited Company</t>
  </si>
  <si>
    <t>BBXIA</t>
  </si>
  <si>
    <t>BBX Capital, Inc.</t>
  </si>
  <si>
    <t>HYW</t>
  </si>
  <si>
    <t>Hywin Holdings Ltd.</t>
  </si>
  <si>
    <t>CMND</t>
  </si>
  <si>
    <t>Clearmind Medicine Inc.</t>
  </si>
  <si>
    <t>EQUR</t>
  </si>
  <si>
    <t>E-Qure Corp.</t>
  </si>
  <si>
    <t>WSZWF</t>
  </si>
  <si>
    <t>Wesizwe Platinum Limited</t>
  </si>
  <si>
    <t>OGE Energy Corp.</t>
  </si>
  <si>
    <t>Cummins Inc.</t>
  </si>
  <si>
    <t>IBN</t>
  </si>
  <si>
    <t>ICICI Bank Limited</t>
  </si>
  <si>
    <t>QMMM</t>
  </si>
  <si>
    <t>QMMM Holdings Limited Ordinary Shares</t>
  </si>
  <si>
    <t>Benchmark Electronics, Inc.</t>
  </si>
  <si>
    <t>PAIOF</t>
  </si>
  <si>
    <t>Paion AG</t>
  </si>
  <si>
    <t>HOCPF</t>
  </si>
  <si>
    <t>HOYA Corporation</t>
  </si>
  <si>
    <t>SUBB</t>
  </si>
  <si>
    <t>Suburban Minerals Corp.</t>
  </si>
  <si>
    <t>INTJ</t>
  </si>
  <si>
    <t>Intelligent Group Limited</t>
  </si>
  <si>
    <t>TOAGF</t>
  </si>
  <si>
    <t>Toagosei Co., Ltd.</t>
  </si>
  <si>
    <t>SLGWF</t>
  </si>
  <si>
    <t>SLANG Worldwide Inc.</t>
  </si>
  <si>
    <t>PWX</t>
  </si>
  <si>
    <t>Providence and Worcester Railroad Company</t>
  </si>
  <si>
    <t>Blaize Holdings, Inc.</t>
  </si>
  <si>
    <t>DGLY</t>
  </si>
  <si>
    <t>Digital Ally, Inc.</t>
  </si>
  <si>
    <t>ISUN</t>
  </si>
  <si>
    <t>UCLQF</t>
  </si>
  <si>
    <t>UltraTech Cement Limited</t>
  </si>
  <si>
    <t>REXR-PC</t>
  </si>
  <si>
    <t>JBT Marel Corporation</t>
  </si>
  <si>
    <t>JSDA</t>
  </si>
  <si>
    <t>Jones Soda Co.</t>
  </si>
  <si>
    <t>CIXX</t>
  </si>
  <si>
    <t>CI Financial Corp.</t>
  </si>
  <si>
    <t>SROYF</t>
  </si>
  <si>
    <t>Sailfish Royalty Corp.</t>
  </si>
  <si>
    <t>ABLZF</t>
  </si>
  <si>
    <t>ABB Ltd</t>
  </si>
  <si>
    <t>HNI Corporation</t>
  </si>
  <si>
    <t>SYRA</t>
  </si>
  <si>
    <t>Syra Health Corp. Class A Common Stock</t>
  </si>
  <si>
    <t>KRNTY</t>
  </si>
  <si>
    <t>ECC-PD</t>
  </si>
  <si>
    <t>THGHY</t>
  </si>
  <si>
    <t>THG Plc</t>
  </si>
  <si>
    <t>EAXR</t>
  </si>
  <si>
    <t>Ealixir, Inc.</t>
  </si>
  <si>
    <t>RNRTY</t>
  </si>
  <si>
    <t>Reunert Limited</t>
  </si>
  <si>
    <t>LWLG</t>
  </si>
  <si>
    <t>Lightwave Logic, Inc.</t>
  </si>
  <si>
    <t>NSTYY</t>
  </si>
  <si>
    <t>Northern Star Resources Limited</t>
  </si>
  <si>
    <t>UEIC</t>
  </si>
  <si>
    <t>Universal Electronics Inc.</t>
  </si>
  <si>
    <t>Patriot National Bancorp, Inc.</t>
  </si>
  <si>
    <t>ADRT-UN</t>
  </si>
  <si>
    <t>WDSP</t>
  </si>
  <si>
    <t>World Scan Project, Inc.</t>
  </si>
  <si>
    <t>Healthcare Services Group, Inc.</t>
  </si>
  <si>
    <t>CHSCM</t>
  </si>
  <si>
    <t>JLS</t>
  </si>
  <si>
    <t>Nuveen Mortgage and Income Fund</t>
  </si>
  <si>
    <t>MIHDF</t>
  </si>
  <si>
    <t>MISC Berhad</t>
  </si>
  <si>
    <t>CALT</t>
  </si>
  <si>
    <t>TFS Financial Corporation</t>
  </si>
  <si>
    <t>FRCEF</t>
  </si>
  <si>
    <t>Fletcher Building Limited</t>
  </si>
  <si>
    <t>IVEVF</t>
  </si>
  <si>
    <t>CIB</t>
  </si>
  <si>
    <t>Grupo Cibest S.A.</t>
  </si>
  <si>
    <t>STAAR Surgical Company</t>
  </si>
  <si>
    <t>Astronics Corporation</t>
  </si>
  <si>
    <t>MSSV</t>
  </si>
  <si>
    <t>Meso Numismatics, Inc.</t>
  </si>
  <si>
    <t>AXLA</t>
  </si>
  <si>
    <t>Axcella Health Inc.</t>
  </si>
  <si>
    <t>QCLSF</t>
  </si>
  <si>
    <t>Global PVQ SE</t>
  </si>
  <si>
    <t>CRTID</t>
  </si>
  <si>
    <t>Cartier Silver Corporation</t>
  </si>
  <si>
    <t>Arrowhead Pharmaceuticals, Inc.</t>
  </si>
  <si>
    <t>CELV</t>
  </si>
  <si>
    <t>Preferred Commerce, Inc.</t>
  </si>
  <si>
    <t>KBCSF</t>
  </si>
  <si>
    <t>CAJ</t>
  </si>
  <si>
    <t>XNYIF</t>
  </si>
  <si>
    <t>TSP</t>
  </si>
  <si>
    <t>TuSimple Holdings Inc.</t>
  </si>
  <si>
    <t>ADRNY</t>
  </si>
  <si>
    <t>EVOK</t>
  </si>
  <si>
    <t>Evoke Pharma, Inc.</t>
  </si>
  <si>
    <t>ICU Medical, Inc.</t>
  </si>
  <si>
    <t>MLRYY</t>
  </si>
  <si>
    <t>VK Company Limited</t>
  </si>
  <si>
    <t>LSB</t>
  </si>
  <si>
    <t>SHFS</t>
  </si>
  <si>
    <t>CLSZF</t>
  </si>
  <si>
    <t>China Oil And Gas Group Limited</t>
  </si>
  <si>
    <t>Clean Harbors, Inc.</t>
  </si>
  <si>
    <t>BF-B</t>
  </si>
  <si>
    <t>GNMSF</t>
  </si>
  <si>
    <t>Genmab A/S</t>
  </si>
  <si>
    <t>SYVC</t>
  </si>
  <si>
    <t>Synovics Pharmaceuticals, Inc.</t>
  </si>
  <si>
    <t>EZPW</t>
  </si>
  <si>
    <t>EZCORP, Inc.</t>
  </si>
  <si>
    <t>MNGG</t>
  </si>
  <si>
    <t>Mining Global Inc.</t>
  </si>
  <si>
    <t>NMZ</t>
  </si>
  <si>
    <t>Nuveen Municipal High Income Opportunity Fund</t>
  </si>
  <si>
    <t>Alkami Technology, Inc.</t>
  </si>
  <si>
    <t>PXPHF</t>
  </si>
  <si>
    <t>Pexip Holding ASA</t>
  </si>
  <si>
    <t>GGAL</t>
  </si>
  <si>
    <t>Grupo Financiero Galicia S.A.</t>
  </si>
  <si>
    <t>ZDEC</t>
  </si>
  <si>
    <t>Zenovia Digital Exchange Corporation</t>
  </si>
  <si>
    <t>TFRFF</t>
  </si>
  <si>
    <t>Tefron Ltd.</t>
  </si>
  <si>
    <t>PDRX</t>
  </si>
  <si>
    <t>PD-Rx Pharmaceuticals, Inc.</t>
  </si>
  <si>
    <t>JXFGF</t>
  </si>
  <si>
    <t>Jinxin Fertility Group Limited</t>
  </si>
  <si>
    <t>AVHIW</t>
  </si>
  <si>
    <t>Achari Ventures Holdings Corp. I</t>
  </si>
  <si>
    <t>STGXF</t>
  </si>
  <si>
    <t>Smartgroup Corporation Ltd</t>
  </si>
  <si>
    <t>TYOYY</t>
  </si>
  <si>
    <t>Taiyo Yuden Co., Ltd.</t>
  </si>
  <si>
    <t>SAML</t>
  </si>
  <si>
    <t>Samsara Luggage, Inc.</t>
  </si>
  <si>
    <t>GBNXF</t>
  </si>
  <si>
    <t>Gibson Energy Inc.</t>
  </si>
  <si>
    <t>KRKR</t>
  </si>
  <si>
    <t>36Kr Holdings Inc.</t>
  </si>
  <si>
    <t>SMFTF</t>
  </si>
  <si>
    <t>Smurfit Kappa Group Plc</t>
  </si>
  <si>
    <t>CNLTP</t>
  </si>
  <si>
    <t>VVOS</t>
  </si>
  <si>
    <t>Vivos Therapeutics, Inc.</t>
  </si>
  <si>
    <t>BKN</t>
  </si>
  <si>
    <t>BlackRock Investment Quality Municipal Trust Inc.</t>
  </si>
  <si>
    <t>Jack Henry &amp; Associates, Inc.</t>
  </si>
  <si>
    <t>CYSNF</t>
  </si>
  <si>
    <t>C-Com Satellite Systems Inc.</t>
  </si>
  <si>
    <t>ALSRF</t>
  </si>
  <si>
    <t>alstria office REIT-AG</t>
  </si>
  <si>
    <t>ATGFF</t>
  </si>
  <si>
    <t>AltaGas Ltd.</t>
  </si>
  <si>
    <t>DIGI</t>
  </si>
  <si>
    <t>digitiliti, Inc.</t>
  </si>
  <si>
    <t>EAPCX</t>
  </si>
  <si>
    <t>Parametric Commodity Strategy Fund</t>
  </si>
  <si>
    <t>SMFKY</t>
  </si>
  <si>
    <t>MDU Resources Group, Inc.</t>
  </si>
  <si>
    <t>AFSIB</t>
  </si>
  <si>
    <t>XFLS</t>
  </si>
  <si>
    <t>Xfuels Inc.</t>
  </si>
  <si>
    <t>ENGPF</t>
  </si>
  <si>
    <t>NHOA S.a.</t>
  </si>
  <si>
    <t>MNAT</t>
  </si>
  <si>
    <t>Marquette National Corporation</t>
  </si>
  <si>
    <t>CNFR</t>
  </si>
  <si>
    <t>HSONP</t>
  </si>
  <si>
    <t>Hudson Global, Inc. 10% Series A Cumulative Perpetual Preferred Stock</t>
  </si>
  <si>
    <t>CATV</t>
  </si>
  <si>
    <t>4Cable TV International, Inc.</t>
  </si>
  <si>
    <t>OBSJF</t>
  </si>
  <si>
    <t>Obrascón Huarte Lain, S.A.</t>
  </si>
  <si>
    <t>WAVSU</t>
  </si>
  <si>
    <t>HBNB</t>
  </si>
  <si>
    <t>Hotel101 Global Holdings Corp. Class A Ordinary Shares</t>
  </si>
  <si>
    <t>DRGV</t>
  </si>
  <si>
    <t>Dragon Capital Group, Corp.</t>
  </si>
  <si>
    <t>PACI</t>
  </si>
  <si>
    <t>PROOF Acquisition Corp I</t>
  </si>
  <si>
    <t>CBLUY</t>
  </si>
  <si>
    <t>HHUSF</t>
  </si>
  <si>
    <t>Hua Hong Semiconductor Limited</t>
  </si>
  <si>
    <t>LHTV</t>
  </si>
  <si>
    <t>Lightstone Value Plus REIT I, Inc.</t>
  </si>
  <si>
    <t>SKHHY</t>
  </si>
  <si>
    <t>Graco Inc.</t>
  </si>
  <si>
    <t>OGBLY</t>
  </si>
  <si>
    <t>Onion Global Limited</t>
  </si>
  <si>
    <t>PTC Therapeutics, Inc.</t>
  </si>
  <si>
    <t>HLTEF</t>
  </si>
  <si>
    <t>Hilan Ltd.</t>
  </si>
  <si>
    <t>CHFLF</t>
  </si>
  <si>
    <t>THGPF</t>
  </si>
  <si>
    <t>BIRD</t>
  </si>
  <si>
    <t>Allbirds, Inc.</t>
  </si>
  <si>
    <t>OGGNF</t>
  </si>
  <si>
    <t>Origen Resources Inc.</t>
  </si>
  <si>
    <t>RIDYF</t>
  </si>
  <si>
    <t>Ridley Corporation Limited</t>
  </si>
  <si>
    <t>VOD</t>
  </si>
  <si>
    <t>AANNF</t>
  </si>
  <si>
    <t>Aroundtown S.A.</t>
  </si>
  <si>
    <t>WF</t>
  </si>
  <si>
    <t>Woori Financial Group Inc.</t>
  </si>
  <si>
    <t>SGHIF</t>
  </si>
  <si>
    <t>PTPI</t>
  </si>
  <si>
    <t>Petros Pharmaceuticals, Inc.</t>
  </si>
  <si>
    <t>PRLE</t>
  </si>
  <si>
    <t>Pillarstone Capital REIT</t>
  </si>
  <si>
    <t>MRDH</t>
  </si>
  <si>
    <t>Meridian Holdings, Inc.</t>
  </si>
  <si>
    <t>CNTA</t>
  </si>
  <si>
    <t>Centessa Pharmaceuticals plc</t>
  </si>
  <si>
    <t>VSTKF</t>
  </si>
  <si>
    <t>VNV Global AB (publ)</t>
  </si>
  <si>
    <t>HMAGF</t>
  </si>
  <si>
    <t>home24 SE</t>
  </si>
  <si>
    <t>NMMRF</t>
  </si>
  <si>
    <t>Nomura Real Estate Master Fund, Inc.</t>
  </si>
  <si>
    <t>Liquidia Corporation</t>
  </si>
  <si>
    <t>PACWP</t>
  </si>
  <si>
    <t>PacWest Bancorp</t>
  </si>
  <si>
    <t>FXLV</t>
  </si>
  <si>
    <t>F45 Training Holdings Inc.</t>
  </si>
  <si>
    <t>STEM</t>
  </si>
  <si>
    <t>Stem, Inc.</t>
  </si>
  <si>
    <t>NGRC</t>
  </si>
  <si>
    <t>National Graphite Corp.</t>
  </si>
  <si>
    <t>ITTGF</t>
  </si>
  <si>
    <t>Intact Gold Corp.</t>
  </si>
  <si>
    <t>APNHY</t>
  </si>
  <si>
    <t>ClearPoint Neuro, Inc.</t>
  </si>
  <si>
    <t>PACW</t>
  </si>
  <si>
    <t>Archer-Daniels-Midland Company</t>
  </si>
  <si>
    <t>PFBN</t>
  </si>
  <si>
    <t>Pacific Alliance Bank</t>
  </si>
  <si>
    <t>GNGYF</t>
  </si>
  <si>
    <t>Guangshen Railway Company Limited</t>
  </si>
  <si>
    <t>STCXF</t>
  </si>
  <si>
    <t>Sparx Technology Inc.</t>
  </si>
  <si>
    <t>THQQF</t>
  </si>
  <si>
    <t>Embracer Group AB (publ)</t>
  </si>
  <si>
    <t>TXCB</t>
  </si>
  <si>
    <t>Cang Bao Tian Xia International Art Trade Center, Inc.</t>
  </si>
  <si>
    <t>KBR, Inc.</t>
  </si>
  <si>
    <t>ZOONF</t>
  </si>
  <si>
    <t>Zoono Group Limited</t>
  </si>
  <si>
    <t>YACAF</t>
  </si>
  <si>
    <t>Yancoal Australia Ltd</t>
  </si>
  <si>
    <t>DIGP</t>
  </si>
  <si>
    <t>Digipath, Inc.</t>
  </si>
  <si>
    <t>NPSKY</t>
  </si>
  <si>
    <t>AVHNY</t>
  </si>
  <si>
    <t>Ackermans &amp; Van Haaren N.V.</t>
  </si>
  <si>
    <t>MPML</t>
  </si>
  <si>
    <t>MPM Technologies, Inc.</t>
  </si>
  <si>
    <t>LGL-WT</t>
  </si>
  <si>
    <t>The LGL Group, Inc.</t>
  </si>
  <si>
    <t>PGUUF</t>
  </si>
  <si>
    <t>LXENF</t>
  </si>
  <si>
    <t>Lithium Energi Exploration Inc.</t>
  </si>
  <si>
    <t>AONNF</t>
  </si>
  <si>
    <t>Aeon Co., Ltd.</t>
  </si>
  <si>
    <t>Northrim BanCorp, Inc.</t>
  </si>
  <si>
    <t>CDNIF</t>
  </si>
  <si>
    <t>Logista Integral, S.A.</t>
  </si>
  <si>
    <t>OTSKF</t>
  </si>
  <si>
    <t>Otsuka Holdings Co., Ltd.</t>
  </si>
  <si>
    <t>0J4M.L</t>
  </si>
  <si>
    <t>Hercules Capital, Inc.</t>
  </si>
  <si>
    <t>CLLNY</t>
  </si>
  <si>
    <t>Cellnex Telecom, S.A.</t>
  </si>
  <si>
    <t>CLTFF</t>
  </si>
  <si>
    <t>Celtic plc</t>
  </si>
  <si>
    <t>FRFR</t>
  </si>
  <si>
    <t>Fritzy Tech Inc.</t>
  </si>
  <si>
    <t>ELKEF</t>
  </si>
  <si>
    <t>Elkem ASA</t>
  </si>
  <si>
    <t>Fortrea Holdings Inc.</t>
  </si>
  <si>
    <t>MDEX</t>
  </si>
  <si>
    <t>Madison Technologies Inc.</t>
  </si>
  <si>
    <t>DuPont de Nemours, Inc.</t>
  </si>
  <si>
    <t>GSMG</t>
  </si>
  <si>
    <t>Glory Star New Media Group Holdings Limited</t>
  </si>
  <si>
    <t>LCFYW</t>
  </si>
  <si>
    <t>LBRDP</t>
  </si>
  <si>
    <t>PFH</t>
  </si>
  <si>
    <t>Prudential Financial, Inc. 4.125% Junior Subordinated Notes due 2060</t>
  </si>
  <si>
    <t>SESMF</t>
  </si>
  <si>
    <t>SÜSS MicroTec SE</t>
  </si>
  <si>
    <t>ICLD</t>
  </si>
  <si>
    <t>InterCloud Systems, Inc.</t>
  </si>
  <si>
    <t>The Hartford Financial Services Group, Inc.</t>
  </si>
  <si>
    <t>CABJF</t>
  </si>
  <si>
    <t>Carlsberg A/S</t>
  </si>
  <si>
    <t>VTYX</t>
  </si>
  <si>
    <t>Ventyx Biosciences, Inc.</t>
  </si>
  <si>
    <t>iRhythm Technologies, Inc.</t>
  </si>
  <si>
    <t>CHEC</t>
  </si>
  <si>
    <t>Chenghe Acquisition III Co. Class A Ordinary Share</t>
  </si>
  <si>
    <t>GWWTF</t>
  </si>
  <si>
    <t>Growthpoint Properties Limited</t>
  </si>
  <si>
    <t>0LIU.L</t>
  </si>
  <si>
    <t>GLOH</t>
  </si>
  <si>
    <t>Glow Holdings, Inc.</t>
  </si>
  <si>
    <t>FLYE</t>
  </si>
  <si>
    <t>Fly-E Group, Inc. Common Stock</t>
  </si>
  <si>
    <t>PSHPF</t>
  </si>
  <si>
    <t>Pro-Ship Incorporated</t>
  </si>
  <si>
    <t>Cabot Corporation</t>
  </si>
  <si>
    <t>MAPIF</t>
  </si>
  <si>
    <t>Mapletree Industrial Trust</t>
  </si>
  <si>
    <t>PETRY</t>
  </si>
  <si>
    <t>Vibra Energia S.A.</t>
  </si>
  <si>
    <t>IAUFF</t>
  </si>
  <si>
    <t>AIC Mines Limited</t>
  </si>
  <si>
    <t>American Tower Corporation</t>
  </si>
  <si>
    <t>AVCTF</t>
  </si>
  <si>
    <t>Avacta Group Plc</t>
  </si>
  <si>
    <t>ESCSQ</t>
  </si>
  <si>
    <t>Escalera Resources Co.</t>
  </si>
  <si>
    <t>GRAIL, Inc.</t>
  </si>
  <si>
    <t>NSAM</t>
  </si>
  <si>
    <t>NorthStar Asset Management Group</t>
  </si>
  <si>
    <t>VEEAW</t>
  </si>
  <si>
    <t>Veea Inc.</t>
  </si>
  <si>
    <t>COLAU</t>
  </si>
  <si>
    <t>Columbus Acquisition Corp</t>
  </si>
  <si>
    <t>AUST</t>
  </si>
  <si>
    <t>Austin Gold Corp.</t>
  </si>
  <si>
    <t>PSYC</t>
  </si>
  <si>
    <t>PSYC Corporation</t>
  </si>
  <si>
    <t>TIC Solutions, Inc.</t>
  </si>
  <si>
    <t>EWGFF</t>
  </si>
  <si>
    <t>Eat Well Investment Group Inc.</t>
  </si>
  <si>
    <t>ARTNB</t>
  </si>
  <si>
    <t>OPENLANE, Inc.</t>
  </si>
  <si>
    <t>UB</t>
  </si>
  <si>
    <t>MUFG Americas Holdings Corp</t>
  </si>
  <si>
    <t>HLFDY</t>
  </si>
  <si>
    <t>Constellation Brands, Inc.</t>
  </si>
  <si>
    <t>CGIP</t>
  </si>
  <si>
    <t>Celadon Group, Inc.</t>
  </si>
  <si>
    <t>IVCB</t>
  </si>
  <si>
    <t>Investcorp Europe Acquisition Corp I</t>
  </si>
  <si>
    <t>EBRCZ</t>
  </si>
  <si>
    <t>EBR Systems, Inc.</t>
  </si>
  <si>
    <t>DVHGF</t>
  </si>
  <si>
    <t>Devonian Health Group Inc.</t>
  </si>
  <si>
    <t>COLDF</t>
  </si>
  <si>
    <t>Cardno Limited</t>
  </si>
  <si>
    <t>OCFCP</t>
  </si>
  <si>
    <t>OceanFirst Financial Corp.</t>
  </si>
  <si>
    <t>PALT</t>
  </si>
  <si>
    <t>Paltalk, Inc.</t>
  </si>
  <si>
    <t>PJET</t>
  </si>
  <si>
    <t>Priority Aviation, Inc.</t>
  </si>
  <si>
    <t>FMFC</t>
  </si>
  <si>
    <t>Kandal M Venture Limited</t>
  </si>
  <si>
    <t>GAMGF</t>
  </si>
  <si>
    <t>Gamelancer Media Corp.</t>
  </si>
  <si>
    <t>SCNA</t>
  </si>
  <si>
    <t>Smart Cannabis Corp.</t>
  </si>
  <si>
    <t>CANL</t>
  </si>
  <si>
    <t>CannLabs, Inc.</t>
  </si>
  <si>
    <t>AQQRF</t>
  </si>
  <si>
    <t>Aquarius Surgical Technologies Inc.</t>
  </si>
  <si>
    <t>NRG Energy, Inc.</t>
  </si>
  <si>
    <t>AEOXF</t>
  </si>
  <si>
    <t>Aeroports de Paris S.A.</t>
  </si>
  <si>
    <t>0L73.L</t>
  </si>
  <si>
    <t>JPPHY</t>
  </si>
  <si>
    <t>YMAT</t>
  </si>
  <si>
    <t>J-Star Holding Co., Ltd. Ordinary Shares</t>
  </si>
  <si>
    <t>FormFactor, Inc.</t>
  </si>
  <si>
    <t>Relay Therapeutics, Inc.</t>
  </si>
  <si>
    <t>Lamar Advertising Company</t>
  </si>
  <si>
    <t>ESTRF</t>
  </si>
  <si>
    <t>Estre Ambiental, Inc.</t>
  </si>
  <si>
    <t>BNCC</t>
  </si>
  <si>
    <t>BNCCORP, Inc.</t>
  </si>
  <si>
    <t>CORBF</t>
  </si>
  <si>
    <t>Global Cord Blood Corporation</t>
  </si>
  <si>
    <t>ALGS</t>
  </si>
  <si>
    <t>Aligos Therapeutics, Inc.</t>
  </si>
  <si>
    <t>LODE</t>
  </si>
  <si>
    <t>Comstock Inc.</t>
  </si>
  <si>
    <t>BIP</t>
  </si>
  <si>
    <t>Brookfield Infrastructure Partners L.P.</t>
  </si>
  <si>
    <t>SWDHF</t>
  </si>
  <si>
    <t>Skyworth Group Limited</t>
  </si>
  <si>
    <t>ZEPP</t>
  </si>
  <si>
    <t>Zepp Health Corporation</t>
  </si>
  <si>
    <t>Matrix Service Company</t>
  </si>
  <si>
    <t>RDAGU</t>
  </si>
  <si>
    <t>Republic Digital Acquisition Company Unit</t>
  </si>
  <si>
    <t>DCRCU</t>
  </si>
  <si>
    <t>Decarbonization Plus Acquisition Corporation III</t>
  </si>
  <si>
    <t>ENAFF</t>
  </si>
  <si>
    <t>Enablence Technologies Inc.</t>
  </si>
  <si>
    <t>PDMI</t>
  </si>
  <si>
    <t>Paradigm Medical Industries, Inc.</t>
  </si>
  <si>
    <t>XELB</t>
  </si>
  <si>
    <t>Xcel Brands, Inc.</t>
  </si>
  <si>
    <t>EQRX</t>
  </si>
  <si>
    <t>Motorcar Parts of America, Inc.</t>
  </si>
  <si>
    <t>Donaldson Company, Inc.</t>
  </si>
  <si>
    <t>OAK-PA</t>
  </si>
  <si>
    <t>Oaktree Capital Group, LLC 6.625% PFD UT A</t>
  </si>
  <si>
    <t>EIGRQ</t>
  </si>
  <si>
    <t>SNOA</t>
  </si>
  <si>
    <t>Sonoma Pharmaceuticals, Inc.</t>
  </si>
  <si>
    <t>DQJCY</t>
  </si>
  <si>
    <t>PANRF</t>
  </si>
  <si>
    <t>Panoramic Resources Limited</t>
  </si>
  <si>
    <t>OILFF</t>
  </si>
  <si>
    <t>Nextleaf Solutions Ltd.</t>
  </si>
  <si>
    <t>BKQNY</t>
  </si>
  <si>
    <t>Bank of Queensland Limited</t>
  </si>
  <si>
    <t>AL-PA</t>
  </si>
  <si>
    <t>FCGD</t>
  </si>
  <si>
    <t>First Colombia Gold Corp.</t>
  </si>
  <si>
    <t>SMSN.L</t>
  </si>
  <si>
    <t>ULS</t>
  </si>
  <si>
    <t>UL Solutions Inc.</t>
  </si>
  <si>
    <t>Liberty Energy Inc.</t>
  </si>
  <si>
    <t>EEQ</t>
  </si>
  <si>
    <t>Enbridge Energy Management, L.L.C.</t>
  </si>
  <si>
    <t>BOTY</t>
  </si>
  <si>
    <t>Lingerie Fighting Championships, Inc.</t>
  </si>
  <si>
    <t>EBZT</t>
  </si>
  <si>
    <t>Everything Blockchain, Inc.</t>
  </si>
  <si>
    <t>WE</t>
  </si>
  <si>
    <t>WeWork Inc.</t>
  </si>
  <si>
    <t>CMCT</t>
  </si>
  <si>
    <t>Creative Media &amp; Community Trust Corporation</t>
  </si>
  <si>
    <t>ATLPF</t>
  </si>
  <si>
    <t>KLKBY</t>
  </si>
  <si>
    <t>Kuala Lumpur Kepong Berhad</t>
  </si>
  <si>
    <t>EGHAU</t>
  </si>
  <si>
    <t>EGH Acquisition Corporation</t>
  </si>
  <si>
    <t>TONPF</t>
  </si>
  <si>
    <t>Toppan Inc.</t>
  </si>
  <si>
    <t>SIRC</t>
  </si>
  <si>
    <t>Solar Integrated Roofing Corporation</t>
  </si>
  <si>
    <t>Installed Building Products, Inc.</t>
  </si>
  <si>
    <t>Mettler-Toledo International Inc.</t>
  </si>
  <si>
    <t>NYUKF</t>
  </si>
  <si>
    <t>ZRFY</t>
  </si>
  <si>
    <t>Zerify, Inc.</t>
  </si>
  <si>
    <t>SLXN</t>
  </si>
  <si>
    <t>Axsome Therapeutics, Inc.</t>
  </si>
  <si>
    <t>CHFHF</t>
  </si>
  <si>
    <t>China Art Financial Holdings Limited</t>
  </si>
  <si>
    <t>CANF</t>
  </si>
  <si>
    <t>Can-Fite BioPharma Ltd.</t>
  </si>
  <si>
    <t>BSL</t>
  </si>
  <si>
    <t>Blackstone / GSO Senior Floating Rate Term Fund</t>
  </si>
  <si>
    <t>ALSE</t>
  </si>
  <si>
    <t>Alseres Pharmaceuticals, Inc.</t>
  </si>
  <si>
    <t>Ennis, Inc.</t>
  </si>
  <si>
    <t>IDDWF</t>
  </si>
  <si>
    <t>Indutrade AB (publ)</t>
  </si>
  <si>
    <t>PPLN</t>
  </si>
  <si>
    <t>Cushing 30 MLP Index ETN</t>
  </si>
  <si>
    <t>LNCLF</t>
  </si>
  <si>
    <t>Lincoln Gold Mining Inc.</t>
  </si>
  <si>
    <t>PEW</t>
  </si>
  <si>
    <t>GrabAGun Digital Holdings Inc.</t>
  </si>
  <si>
    <t>IGIC</t>
  </si>
  <si>
    <t>International General Insurance Holdings Ltd.</t>
  </si>
  <si>
    <t>SABA</t>
  </si>
  <si>
    <t>Saba Capital Income &amp; Opportunities Fund II</t>
  </si>
  <si>
    <t>ETG</t>
  </si>
  <si>
    <t>Eaton Vance Tax-Advantaged Global Dividend Income Fund</t>
  </si>
  <si>
    <t>Ovintiv Inc.</t>
  </si>
  <si>
    <t>GMBLW</t>
  </si>
  <si>
    <t>LYSFY</t>
  </si>
  <si>
    <t>Lerøy Seafood Group ASA</t>
  </si>
  <si>
    <t>NAOV</t>
  </si>
  <si>
    <t>NanoVibronix, Inc.</t>
  </si>
  <si>
    <t>PSA-PP</t>
  </si>
  <si>
    <t>GRCGF</t>
  </si>
  <si>
    <t>Guardian Capital Group Limited</t>
  </si>
  <si>
    <t>ACDVF</t>
  </si>
  <si>
    <t>Air Canada</t>
  </si>
  <si>
    <t>CLIM-WT</t>
  </si>
  <si>
    <t>Climate Real Impact Solutions I</t>
  </si>
  <si>
    <t>LVTX</t>
  </si>
  <si>
    <t>LAVA Therapeutics N.V.</t>
  </si>
  <si>
    <t>Seacoast Banking Corporation of Florida</t>
  </si>
  <si>
    <t>CSUI</t>
  </si>
  <si>
    <t>Cannabis Suisse Corp.</t>
  </si>
  <si>
    <t>BORK</t>
  </si>
  <si>
    <t>Bourque Industries, Inc.</t>
  </si>
  <si>
    <t>The Oncology Institute, Inc.</t>
  </si>
  <si>
    <t>MYTAY</t>
  </si>
  <si>
    <t>Magyar Telekom Távközlési Nyilvánosan Müködö Részvénytársaság</t>
  </si>
  <si>
    <t>0JW2.L</t>
  </si>
  <si>
    <t>Pacific Gas &amp; Electric Co.</t>
  </si>
  <si>
    <t>TTAN</t>
  </si>
  <si>
    <t>ServiceTitan, Inc.</t>
  </si>
  <si>
    <t>WEJOF</t>
  </si>
  <si>
    <t>Wejo Group Limited</t>
  </si>
  <si>
    <t>MREO</t>
  </si>
  <si>
    <t>Mereo BioPharma Group plc</t>
  </si>
  <si>
    <t>CAMT</t>
  </si>
  <si>
    <t>Camtek Ltd.</t>
  </si>
  <si>
    <t>MLFNF</t>
  </si>
  <si>
    <t>Maple Leaf Foods Inc.</t>
  </si>
  <si>
    <t>Rubrik, Inc.</t>
  </si>
  <si>
    <t>ALPP</t>
  </si>
  <si>
    <t>Alpine 4 Holdings, Inc.</t>
  </si>
  <si>
    <t>LITOF</t>
  </si>
  <si>
    <t>Frontier Lithium Inc.</t>
  </si>
  <si>
    <t>MITT-PB</t>
  </si>
  <si>
    <t>AILEW</t>
  </si>
  <si>
    <t>Arrowroot Acquisition Corp.</t>
  </si>
  <si>
    <t>RDNW</t>
  </si>
  <si>
    <t>RideNow Group, Inc.</t>
  </si>
  <si>
    <t>MZDAF</t>
  </si>
  <si>
    <t>Mazda Motor Corporation</t>
  </si>
  <si>
    <t>CHSCL</t>
  </si>
  <si>
    <t>CNND</t>
  </si>
  <si>
    <t>Canandaigua National Corporation</t>
  </si>
  <si>
    <t>PARNF</t>
  </si>
  <si>
    <t>Parnell Pharmaceuticals Holdings Ltd</t>
  </si>
  <si>
    <t>BTVCY</t>
  </si>
  <si>
    <t>ALR</t>
  </si>
  <si>
    <t>AlerisLife Inc.</t>
  </si>
  <si>
    <t>TXO</t>
  </si>
  <si>
    <t>TXO Partners, L.P.</t>
  </si>
  <si>
    <t>CCNTF</t>
  </si>
  <si>
    <t>Concentric AB (publ)</t>
  </si>
  <si>
    <t>PHPPY</t>
  </si>
  <si>
    <t>Calavo Growers, Inc.</t>
  </si>
  <si>
    <t>THOXF</t>
  </si>
  <si>
    <t>BioPorto A/S</t>
  </si>
  <si>
    <t>HUGS-UN</t>
  </si>
  <si>
    <t>USHG Acquisition Corp.</t>
  </si>
  <si>
    <t>NCDL</t>
  </si>
  <si>
    <t>Nuveen Churchill Direct Lending Corp.</t>
  </si>
  <si>
    <t>0R0A.L</t>
  </si>
  <si>
    <t>INCPF</t>
  </si>
  <si>
    <t>InnoCare Pharma Limited</t>
  </si>
  <si>
    <t>FITX</t>
  </si>
  <si>
    <t>Creative Edge Nutrition, Inc.</t>
  </si>
  <si>
    <t>MEPW</t>
  </si>
  <si>
    <t>ME Renewable Power Corporation</t>
  </si>
  <si>
    <t>PCPDF</t>
  </si>
  <si>
    <t>Pacific Century Premium Developments Limited</t>
  </si>
  <si>
    <t>HMA-UN</t>
  </si>
  <si>
    <t>Heartland Media Acquisition Corp.</t>
  </si>
  <si>
    <t>DCCPF</t>
  </si>
  <si>
    <t>DCC plc</t>
  </si>
  <si>
    <t>DNSKF</t>
  </si>
  <si>
    <t>XERI</t>
  </si>
  <si>
    <t>Xeriant, Inc.</t>
  </si>
  <si>
    <t>BRGAY</t>
  </si>
  <si>
    <t>Borregaard ASA Unsponsored ADR</t>
  </si>
  <si>
    <t>CAT.L</t>
  </si>
  <si>
    <t>CATCo Reinsurance Opportunities Fund Ltd.</t>
  </si>
  <si>
    <t>XBOR</t>
  </si>
  <si>
    <t>Cross Border Resources, Inc.</t>
  </si>
  <si>
    <t>NRTZF</t>
  </si>
  <si>
    <t>Noritz Corporation</t>
  </si>
  <si>
    <t>Infinity Natural Resources, Inc.</t>
  </si>
  <si>
    <t>HDIUF</t>
  </si>
  <si>
    <t>ADENTRA Inc.</t>
  </si>
  <si>
    <t>WETG</t>
  </si>
  <si>
    <t>WeTrade Group, Inc.</t>
  </si>
  <si>
    <t>BTCS</t>
  </si>
  <si>
    <t>BTCS Inc.</t>
  </si>
  <si>
    <t>WFC.SW</t>
  </si>
  <si>
    <t>ETIVF</t>
  </si>
  <si>
    <t>Unbound Group plc</t>
  </si>
  <si>
    <t>ALEAF</t>
  </si>
  <si>
    <t>Aleafia Health Inc.</t>
  </si>
  <si>
    <t>StandardAero, Inc.</t>
  </si>
  <si>
    <t>BJCHF</t>
  </si>
  <si>
    <t>TCON</t>
  </si>
  <si>
    <t>TRACON Pharmaceuticals, Inc.</t>
  </si>
  <si>
    <t>0QR3.L</t>
  </si>
  <si>
    <t>PG&amp;E Corporation</t>
  </si>
  <si>
    <t>GWH</t>
  </si>
  <si>
    <t>ESS Tech, Inc.</t>
  </si>
  <si>
    <t>NNUP</t>
  </si>
  <si>
    <t>Nocopi Technologies, Inc.</t>
  </si>
  <si>
    <t>DMII</t>
  </si>
  <si>
    <t>Drugs Made In America Acquisition II Corp. Ordinary Shares</t>
  </si>
  <si>
    <t>BrightView Holdings, Inc.</t>
  </si>
  <si>
    <t>GEBHY</t>
  </si>
  <si>
    <t>Genting Berhad</t>
  </si>
  <si>
    <t>ENB</t>
  </si>
  <si>
    <t>DIALF</t>
  </si>
  <si>
    <t>Dialight plc</t>
  </si>
  <si>
    <t>ACLTF</t>
  </si>
  <si>
    <t>CCGM</t>
  </si>
  <si>
    <t>China CGame, Inc.</t>
  </si>
  <si>
    <t>ITRG</t>
  </si>
  <si>
    <t>Integra Resources Corp.</t>
  </si>
  <si>
    <t>INAQ-WT</t>
  </si>
  <si>
    <t>Insight Acquisition Corp.</t>
  </si>
  <si>
    <t>NEWTL</t>
  </si>
  <si>
    <t>Newtek Business Services Corp.</t>
  </si>
  <si>
    <t>Telos Corporation</t>
  </si>
  <si>
    <t>SSPPF</t>
  </si>
  <si>
    <t>SSP Group plc</t>
  </si>
  <si>
    <t>WEB</t>
  </si>
  <si>
    <t>Web.com Group, Inc.</t>
  </si>
  <si>
    <t>0LSZ.L</t>
  </si>
  <si>
    <t>RGGLF</t>
  </si>
  <si>
    <t>Regional REIT Limited</t>
  </si>
  <si>
    <t>MIUFY</t>
  </si>
  <si>
    <t>LivaNova PLC</t>
  </si>
  <si>
    <t>LAC</t>
  </si>
  <si>
    <t>Lithium Americas Corp.</t>
  </si>
  <si>
    <t>Avient Corporation</t>
  </si>
  <si>
    <t>Dynex Capital, Inc.</t>
  </si>
  <si>
    <t>EVgo, Inc.</t>
  </si>
  <si>
    <t>TRTI</t>
  </si>
  <si>
    <t>Transtech Industries, Inc.</t>
  </si>
  <si>
    <t>NVNOW</t>
  </si>
  <si>
    <t>enVVeno Medical Corporation</t>
  </si>
  <si>
    <t>UYSCU</t>
  </si>
  <si>
    <t>UY Scuti Acquisition Corp. Units</t>
  </si>
  <si>
    <t>Middlefield Banc Corp.</t>
  </si>
  <si>
    <t>HHDS</t>
  </si>
  <si>
    <t>Highlands REIT, Inc.</t>
  </si>
  <si>
    <t>INTX</t>
  </si>
  <si>
    <t>Intersections Inc.</t>
  </si>
  <si>
    <t>BRK-A</t>
  </si>
  <si>
    <t>CEVMF</t>
  </si>
  <si>
    <t>CTS Eventim AG &amp; Co. KGaA</t>
  </si>
  <si>
    <t>FORD</t>
  </si>
  <si>
    <t>SSLZY</t>
  </si>
  <si>
    <t>DTSQU</t>
  </si>
  <si>
    <t>DT Cloud Star Acquisition Corporation</t>
  </si>
  <si>
    <t>OSKXF</t>
  </si>
  <si>
    <t>Osaka Steel Co., Ltd.</t>
  </si>
  <si>
    <t>Genpact Limited</t>
  </si>
  <si>
    <t>SGRZ</t>
  </si>
  <si>
    <t>Stonepath Group Inc.</t>
  </si>
  <si>
    <t>FRVWY</t>
  </si>
  <si>
    <t>Friedrich Vorwerk Group SE</t>
  </si>
  <si>
    <t>VSTO</t>
  </si>
  <si>
    <t>Vista Outdoor Inc.</t>
  </si>
  <si>
    <t>KPTSF</t>
  </si>
  <si>
    <t>KP Tissue Inc.</t>
  </si>
  <si>
    <t>MXGBF</t>
  </si>
  <si>
    <t>Molson Coors Canada Inc.</t>
  </si>
  <si>
    <t>PCB Bancorp</t>
  </si>
  <si>
    <t>KROEF</t>
  </si>
  <si>
    <t>KR1 Plc</t>
  </si>
  <si>
    <t>WaFd, Inc.</t>
  </si>
  <si>
    <t>TFC-PO</t>
  </si>
  <si>
    <t>Truist Financial Corporation</t>
  </si>
  <si>
    <t>MYPSW</t>
  </si>
  <si>
    <t>PLAYSTUDIOS Inc</t>
  </si>
  <si>
    <t>NNBP</t>
  </si>
  <si>
    <t>Nanobac Pharmaceuticals, Incorporated</t>
  </si>
  <si>
    <t>Sun Country Airlines Holdings, Inc.</t>
  </si>
  <si>
    <t>BYSI</t>
  </si>
  <si>
    <t>BeyondSpring Inc.</t>
  </si>
  <si>
    <t>TIEMF</t>
  </si>
  <si>
    <t>Tiemco Ltd.</t>
  </si>
  <si>
    <t>OOBHF</t>
  </si>
  <si>
    <t>On the Beach Group plc</t>
  </si>
  <si>
    <t>SFDL</t>
  </si>
  <si>
    <t>Security Federal Corporation</t>
  </si>
  <si>
    <t>Business First Bancshares, Inc.</t>
  </si>
  <si>
    <t>ELRXF</t>
  </si>
  <si>
    <t>ACGBF</t>
  </si>
  <si>
    <t>Pediatrix Medical Group, Inc.</t>
  </si>
  <si>
    <t>AIFE</t>
  </si>
  <si>
    <t>Pantages Capital Acquisition Corporation Class A Ordinary Shares</t>
  </si>
  <si>
    <t>NPSTF</t>
  </si>
  <si>
    <t>Nippon Steel Trading Corporation</t>
  </si>
  <si>
    <t>CSAN</t>
  </si>
  <si>
    <t>Cosan S.A.</t>
  </si>
  <si>
    <t>KRNLU</t>
  </si>
  <si>
    <t>Kernel Group Holdings, Inc.</t>
  </si>
  <si>
    <t>SPXXF</t>
  </si>
  <si>
    <t>SpareBank 1 Nord-Norge</t>
  </si>
  <si>
    <t>GLWLF</t>
  </si>
  <si>
    <t>Glow Lifetech Corp.</t>
  </si>
  <si>
    <t>Sonida Senior Living, Inc.</t>
  </si>
  <si>
    <t>Brookfield Asset Management Ltd.</t>
  </si>
  <si>
    <t>RVP</t>
  </si>
  <si>
    <t>Retractable Technologies, Inc.</t>
  </si>
  <si>
    <t>WHTGF</t>
  </si>
  <si>
    <t>Mangazeya Mining Ltd.</t>
  </si>
  <si>
    <t>Palomar Holdings, Inc.</t>
  </si>
  <si>
    <t>ETRN</t>
  </si>
  <si>
    <t>SNCPF</t>
  </si>
  <si>
    <t>Sun Corporation</t>
  </si>
  <si>
    <t>SUMXF</t>
  </si>
  <si>
    <t>Supremex Inc.</t>
  </si>
  <si>
    <t>STHFF</t>
  </si>
  <si>
    <t>Stelmine Canada Ltd.</t>
  </si>
  <si>
    <t>Winnebago Industries, Inc.</t>
  </si>
  <si>
    <t>HISNF</t>
  </si>
  <si>
    <t>Hi Sun Technology (China) Limited</t>
  </si>
  <si>
    <t>GM.SW</t>
  </si>
  <si>
    <t>TCS</t>
  </si>
  <si>
    <t>The Container Store Group, Inc.</t>
  </si>
  <si>
    <t>WPOIX</t>
  </si>
  <si>
    <t>Weitz Partners III Opportunity Fund</t>
  </si>
  <si>
    <t>CEAD</t>
  </si>
  <si>
    <t>First BanCorp.</t>
  </si>
  <si>
    <t>OHAAW</t>
  </si>
  <si>
    <t>OPY Acquisition Corp. I</t>
  </si>
  <si>
    <t>CFSB</t>
  </si>
  <si>
    <t>CFSB Bancorp, Inc.</t>
  </si>
  <si>
    <t>ASBFF</t>
  </si>
  <si>
    <t>Associated British Foods plc</t>
  </si>
  <si>
    <t>Bio-Rad Laboratories, Inc.</t>
  </si>
  <si>
    <t>BRSI</t>
  </si>
  <si>
    <t>Ballistic Recovery Systems Inc.</t>
  </si>
  <si>
    <t>CYNS</t>
  </si>
  <si>
    <t>Cygnus Oil &amp; Gas Corp.</t>
  </si>
  <si>
    <t>Knight-Swift Transportation Holdings Inc.</t>
  </si>
  <si>
    <t>JRONF</t>
  </si>
  <si>
    <t>Altair Engineering Inc.</t>
  </si>
  <si>
    <t>HUIZ</t>
  </si>
  <si>
    <t>Huize Holding Limited</t>
  </si>
  <si>
    <t>ERFB</t>
  </si>
  <si>
    <t>ERF Wireless, Inc.</t>
  </si>
  <si>
    <t>QD</t>
  </si>
  <si>
    <t>Qudian Inc.</t>
  </si>
  <si>
    <t>HealthEquity, Inc.</t>
  </si>
  <si>
    <t>Medtronic plc</t>
  </si>
  <si>
    <t>One Liberty Properties, Inc.</t>
  </si>
  <si>
    <t>MICR</t>
  </si>
  <si>
    <t>Micron Solutions, Inc.</t>
  </si>
  <si>
    <t>PRT</t>
  </si>
  <si>
    <t>PermRock Royalty Trust</t>
  </si>
  <si>
    <t>AGTEF</t>
  </si>
  <si>
    <t>AGTech Holdings Limited</t>
  </si>
  <si>
    <t>PPLFY</t>
  </si>
  <si>
    <t>The Kraft Heinz Company</t>
  </si>
  <si>
    <t>RGC Resources, Inc.</t>
  </si>
  <si>
    <t>EVY</t>
  </si>
  <si>
    <t>Eaton Vance New York Municipal Income Trust</t>
  </si>
  <si>
    <t>HCHDY</t>
  </si>
  <si>
    <t>Hochschild Mining plc</t>
  </si>
  <si>
    <t>PONT</t>
  </si>
  <si>
    <t>Pontiac Bancorp, Inc.</t>
  </si>
  <si>
    <t>CRECF</t>
  </si>
  <si>
    <t>Critical Elements Lithium Corporation</t>
  </si>
  <si>
    <t>SMNUF</t>
  </si>
  <si>
    <t>PT Sarana Menara Nusantara Tbk.</t>
  </si>
  <si>
    <t>EMLL</t>
  </si>
  <si>
    <t>El Maniel International, Inc.</t>
  </si>
  <si>
    <t>CHNGQ</t>
  </si>
  <si>
    <t>China Natural Gas, Inc.</t>
  </si>
  <si>
    <t>CCCC</t>
  </si>
  <si>
    <t>C4 Therapeutics, Inc.</t>
  </si>
  <si>
    <t>BOZTY</t>
  </si>
  <si>
    <t>Boozt AB (publ)</t>
  </si>
  <si>
    <t>RXLSF</t>
  </si>
  <si>
    <t>Rexel S.A.</t>
  </si>
  <si>
    <t>JXJT</t>
  </si>
  <si>
    <t>NKRKF</t>
  </si>
  <si>
    <t>Nokian Renkaat Oyj</t>
  </si>
  <si>
    <t>NMLSF</t>
  </si>
  <si>
    <t>Restart Life Sciences Corp.</t>
  </si>
  <si>
    <t>NXDT-PA</t>
  </si>
  <si>
    <t>0A8E.L</t>
  </si>
  <si>
    <t>Rayonier Advanced Materials Inc.</t>
  </si>
  <si>
    <t>Broadstone Net Lease, Inc.</t>
  </si>
  <si>
    <t>MFBP</t>
  </si>
  <si>
    <t>M&amp;F Bancorp, Inc.</t>
  </si>
  <si>
    <t>WLSI</t>
  </si>
  <si>
    <t>Wellstar International, Inc.</t>
  </si>
  <si>
    <t>CHEAF</t>
  </si>
  <si>
    <t>China Eastern Airlines Corporation Limited</t>
  </si>
  <si>
    <t>HBMHF</t>
  </si>
  <si>
    <t>HBM Holdings Limited</t>
  </si>
  <si>
    <t>CGEGF</t>
  </si>
  <si>
    <t>CGN New Energy Holdings Co., Ltd.</t>
  </si>
  <si>
    <t>MT</t>
  </si>
  <si>
    <t>NLLSY</t>
  </si>
  <si>
    <t>Nel ASA</t>
  </si>
  <si>
    <t>JCO</t>
  </si>
  <si>
    <t>Nuveen Credit Opportunities 2022 Target Term Fund</t>
  </si>
  <si>
    <t>AJX</t>
  </si>
  <si>
    <t>Great Ajax Corp.</t>
  </si>
  <si>
    <t>HVMC</t>
  </si>
  <si>
    <t>Highview Merger Corp. Class A Ordinary Share</t>
  </si>
  <si>
    <t>0P00000SXJ</t>
  </si>
  <si>
    <t>Franklin Technology A Acc USD</t>
  </si>
  <si>
    <t>GALT</t>
  </si>
  <si>
    <t>Galectin Therapeutics Inc.</t>
  </si>
  <si>
    <t>PAYOW</t>
  </si>
  <si>
    <t>Payoneer Global Inc.</t>
  </si>
  <si>
    <t>NAFS</t>
  </si>
  <si>
    <t>North America Frac Sand, Inc.</t>
  </si>
  <si>
    <t>VVI</t>
  </si>
  <si>
    <t>Viad Corp</t>
  </si>
  <si>
    <t>CLWY</t>
  </si>
  <si>
    <t>Calloway's Nursery, Inc.</t>
  </si>
  <si>
    <t>BCUFF</t>
  </si>
  <si>
    <t>Bell Copper Corporation</t>
  </si>
  <si>
    <t>PMDKY</t>
  </si>
  <si>
    <t>SBNCM</t>
  </si>
  <si>
    <t>Southern BancShares (N.C.), Inc. PFD CV B</t>
  </si>
  <si>
    <t>SL Green Realty Corp.</t>
  </si>
  <si>
    <t>0MDP.L</t>
  </si>
  <si>
    <t>DUSYF</t>
  </si>
  <si>
    <t>Duesenberg Technologies Inc.</t>
  </si>
  <si>
    <t>EVGPF</t>
  </si>
  <si>
    <t>Evergrande Property Services Group Limited</t>
  </si>
  <si>
    <t>BlueLinx Holdings Inc.</t>
  </si>
  <si>
    <t>FMPR</t>
  </si>
  <si>
    <t>Fame Productions, Inc.</t>
  </si>
  <si>
    <t>EMA</t>
  </si>
  <si>
    <t>Comerica Incorporated</t>
  </si>
  <si>
    <t>SRAD</t>
  </si>
  <si>
    <t>Sportradar Group AG</t>
  </si>
  <si>
    <t>LNXSF</t>
  </si>
  <si>
    <t>Lanxess AG</t>
  </si>
  <si>
    <t>SBSNY</t>
  </si>
  <si>
    <t>Vend Marketplaces Asa</t>
  </si>
  <si>
    <t>BOID</t>
  </si>
  <si>
    <t>Bank of Idaho Holding Company</t>
  </si>
  <si>
    <t>NTR</t>
  </si>
  <si>
    <t>Nutrien Ltd.</t>
  </si>
  <si>
    <t>ULGX</t>
  </si>
  <si>
    <t>Urologix, Inc.</t>
  </si>
  <si>
    <t>ESGL</t>
  </si>
  <si>
    <t>ESGL Holdings Limited</t>
  </si>
  <si>
    <t>FAURY</t>
  </si>
  <si>
    <t>Forvia Se</t>
  </si>
  <si>
    <t>Jabil Inc.</t>
  </si>
  <si>
    <t>GFTRF</t>
  </si>
  <si>
    <t>Gold'n Futures Mineral Corp.</t>
  </si>
  <si>
    <t>NVSAW</t>
  </si>
  <si>
    <t>New Vista Acquisition Corp</t>
  </si>
  <si>
    <t>GAERF</t>
  </si>
  <si>
    <t>Grupo Aeroportuario del Centro Norte, S.A.B. de C.V.</t>
  </si>
  <si>
    <t>ALSAW</t>
  </si>
  <si>
    <t>SGMS</t>
  </si>
  <si>
    <t>Scientific Games Corporation</t>
  </si>
  <si>
    <t>GS-PJ</t>
  </si>
  <si>
    <t>IPOCU</t>
  </si>
  <si>
    <t>Social Capital Hedosophia Holdings Corp. III</t>
  </si>
  <si>
    <t>AZREF</t>
  </si>
  <si>
    <t>Azure Power Global Limited</t>
  </si>
  <si>
    <t>HOYFF</t>
  </si>
  <si>
    <t>Huhtamäki Oyj</t>
  </si>
  <si>
    <t>FNEVY</t>
  </si>
  <si>
    <t>BCYC</t>
  </si>
  <si>
    <t>Bicycle Therapeutics plc</t>
  </si>
  <si>
    <t>AYTU</t>
  </si>
  <si>
    <t>Aytu BioPharma, Inc.</t>
  </si>
  <si>
    <t>BDCIW</t>
  </si>
  <si>
    <t>BTC Development Corp. Warrant</t>
  </si>
  <si>
    <t>MONOF</t>
  </si>
  <si>
    <t>AIAGF</t>
  </si>
  <si>
    <t>Aurubis AG</t>
  </si>
  <si>
    <t>CBTN</t>
  </si>
  <si>
    <t>Citizens Bancorp Investment, Inc.</t>
  </si>
  <si>
    <t>GLAD</t>
  </si>
  <si>
    <t>Gladstone Capital Corporation</t>
  </si>
  <si>
    <t>KPTCY</t>
  </si>
  <si>
    <t>Fabrinet</t>
  </si>
  <si>
    <t>OZSC</t>
  </si>
  <si>
    <t>Ozop Energy Solutions, Inc.</t>
  </si>
  <si>
    <t>PBFX</t>
  </si>
  <si>
    <t>PBF Logistics LP</t>
  </si>
  <si>
    <t>0ABA.L</t>
  </si>
  <si>
    <t>POCI</t>
  </si>
  <si>
    <t>Precision Optics Corporation, Inc.</t>
  </si>
  <si>
    <t>BLEUU</t>
  </si>
  <si>
    <t>Bleuacacia Ltd</t>
  </si>
  <si>
    <t>Kopin Corporation</t>
  </si>
  <si>
    <t>DRDB</t>
  </si>
  <si>
    <t>SOL</t>
  </si>
  <si>
    <t>Emeren Group, Ltd.</t>
  </si>
  <si>
    <t>IVCBW</t>
  </si>
  <si>
    <t>SKM</t>
  </si>
  <si>
    <t>ORXCF</t>
  </si>
  <si>
    <t>CDXFF</t>
  </si>
  <si>
    <t>Cloud DX Inc.</t>
  </si>
  <si>
    <t>NSPR</t>
  </si>
  <si>
    <t>InspireMD, Inc.</t>
  </si>
  <si>
    <t>Northrop Grumman Corporation</t>
  </si>
  <si>
    <t>BACC</t>
  </si>
  <si>
    <t>Blue Acquisition Corp.</t>
  </si>
  <si>
    <t>FPAFY</t>
  </si>
  <si>
    <t>PLLTL</t>
  </si>
  <si>
    <t>Piedmont Lithium Inc.</t>
  </si>
  <si>
    <t>MIKP</t>
  </si>
  <si>
    <t>Mike the Pike Productions, Inc.</t>
  </si>
  <si>
    <t>EGDFF</t>
  </si>
  <si>
    <t>Energold Drilling Corp.</t>
  </si>
  <si>
    <t>CETY</t>
  </si>
  <si>
    <t>Clean Energy Technologies, Inc.</t>
  </si>
  <si>
    <t>HKTVY</t>
  </si>
  <si>
    <t>Hong Kong Technology Venture Company Limited</t>
  </si>
  <si>
    <t>EVK</t>
  </si>
  <si>
    <t>Ever-Glory International Group, Inc.</t>
  </si>
  <si>
    <t>MHSDF</t>
  </si>
  <si>
    <t>Megacable Holdings, S. A. B. de C. V.</t>
  </si>
  <si>
    <t>MJDS</t>
  </si>
  <si>
    <t>Mojo Data Solutions, Inc.</t>
  </si>
  <si>
    <t>Clear Secure, Inc.</t>
  </si>
  <si>
    <t>Pitney Bowes Inc.</t>
  </si>
  <si>
    <t>EFTR</t>
  </si>
  <si>
    <t>ATROB</t>
  </si>
  <si>
    <t>MGIC Investment Corporation</t>
  </si>
  <si>
    <t>HLTHQ</t>
  </si>
  <si>
    <t>PTITF</t>
  </si>
  <si>
    <t>PT Indosat Ooredoo Hutchison Tbk</t>
  </si>
  <si>
    <t>GSBD</t>
  </si>
  <si>
    <t>Goldman Sachs BDC, Inc.</t>
  </si>
  <si>
    <t>CuriosityStream Inc.</t>
  </si>
  <si>
    <t>IBXNF</t>
  </si>
  <si>
    <t>IBEX Technologies Inc.</t>
  </si>
  <si>
    <t>RMNXF</t>
  </si>
  <si>
    <t>Rainy Mountain Royalty Corp.</t>
  </si>
  <si>
    <t>BAIDF</t>
  </si>
  <si>
    <t>WDS</t>
  </si>
  <si>
    <t>SIELY</t>
  </si>
  <si>
    <t>Shanghai Electric Group Company Limited</t>
  </si>
  <si>
    <t>BGMD</t>
  </si>
  <si>
    <t>BG Medicine, Inc.</t>
  </si>
  <si>
    <t>Optimum Communications, Inc.</t>
  </si>
  <si>
    <t>FTROF</t>
  </si>
  <si>
    <t>Valhi, Inc.</t>
  </si>
  <si>
    <t>CPLG</t>
  </si>
  <si>
    <t>CorePoint Lodging Inc.</t>
  </si>
  <si>
    <t>HGSH</t>
  </si>
  <si>
    <t>China HGS Real Estate Inc.</t>
  </si>
  <si>
    <t>GRGUF</t>
  </si>
  <si>
    <t>Grand Gulf Energy Limited</t>
  </si>
  <si>
    <t>BPIRF</t>
  </si>
  <si>
    <t>Piraeus Financial Holdings S.A.</t>
  </si>
  <si>
    <t>RROYF</t>
  </si>
  <si>
    <t>RE Royalties Ltd.</t>
  </si>
  <si>
    <t>BPTSY</t>
  </si>
  <si>
    <t>Biophytis S.A.</t>
  </si>
  <si>
    <t>PJXRF</t>
  </si>
  <si>
    <t>PJX Resources Inc.</t>
  </si>
  <si>
    <t>BioLife Solutions, Inc.</t>
  </si>
  <si>
    <t>SRXXF</t>
  </si>
  <si>
    <t>SPARX Group Co., Ltd.</t>
  </si>
  <si>
    <t>FRTAF</t>
  </si>
  <si>
    <t>freenet AG</t>
  </si>
  <si>
    <t>SKTCF</t>
  </si>
  <si>
    <t>Skychain Technologies Inc.</t>
  </si>
  <si>
    <t>ADVWW</t>
  </si>
  <si>
    <t>EVOP</t>
  </si>
  <si>
    <t>EVO Payments, Inc.</t>
  </si>
  <si>
    <t>0J0P.L</t>
  </si>
  <si>
    <t>YOSH</t>
  </si>
  <si>
    <t>Yoshiharu Global Co.</t>
  </si>
  <si>
    <t>GSRT</t>
  </si>
  <si>
    <t>KRNT</t>
  </si>
  <si>
    <t>Kornit Digital Ltd.</t>
  </si>
  <si>
    <t>WMAR</t>
  </si>
  <si>
    <t>West Marine, Inc.</t>
  </si>
  <si>
    <t>KLCIX</t>
  </si>
  <si>
    <t>Federated Hermes Kaufmann Large Cap Fund Institutional Shares</t>
  </si>
  <si>
    <t>KNCRF</t>
  </si>
  <si>
    <t>Konecranes Plc</t>
  </si>
  <si>
    <t>DMCD</t>
  </si>
  <si>
    <t>Detwiler Fenton Group, Inc.</t>
  </si>
  <si>
    <t>ENLC</t>
  </si>
  <si>
    <t>EnLink Midstream, LLC</t>
  </si>
  <si>
    <t>Wolverine World Wide, Inc.</t>
  </si>
  <si>
    <t>SOHON</t>
  </si>
  <si>
    <t>Sotherly Hotels Inc.</t>
  </si>
  <si>
    <t>BMTM</t>
  </si>
  <si>
    <t>Bright Mountain Media, Inc.</t>
  </si>
  <si>
    <t>GNSS</t>
  </si>
  <si>
    <t>Genasys Inc.</t>
  </si>
  <si>
    <t>CPST</t>
  </si>
  <si>
    <t>Calamos S&amp;P 500 Structured Alt Protection ETF - September</t>
  </si>
  <si>
    <t>BNET</t>
  </si>
  <si>
    <t>Bion Environmental Technologies, Inc.</t>
  </si>
  <si>
    <t>SLAMW</t>
  </si>
  <si>
    <t>Slam Corp.</t>
  </si>
  <si>
    <t>EWST</t>
  </si>
  <si>
    <t>E-Waste Corp.</t>
  </si>
  <si>
    <t>YDESW</t>
  </si>
  <si>
    <t>YD Bio Limited Warrants</t>
  </si>
  <si>
    <t>Eledon Pharmaceuticals, Inc.</t>
  </si>
  <si>
    <t>CLCO</t>
  </si>
  <si>
    <t>Cool Company Ltd.</t>
  </si>
  <si>
    <t>Peabody Energy Corporation</t>
  </si>
  <si>
    <t>FADLX</t>
  </si>
  <si>
    <t>Frost Low Duration Bond Fund Investor Class Shares</t>
  </si>
  <si>
    <t>NAUBF</t>
  </si>
  <si>
    <t>National Australia Bank Limited</t>
  </si>
  <si>
    <t>GAINM</t>
  </si>
  <si>
    <t>AONNY</t>
  </si>
  <si>
    <t>RMTI</t>
  </si>
  <si>
    <t>Rockwell Medical, Inc.</t>
  </si>
  <si>
    <t>SRAX</t>
  </si>
  <si>
    <t>SRAX, Inc.</t>
  </si>
  <si>
    <t>LVO</t>
  </si>
  <si>
    <t>BACQU</t>
  </si>
  <si>
    <t>Aon plc</t>
  </si>
  <si>
    <t>Chesapeake Utilities Corporation</t>
  </si>
  <si>
    <t>ALFNF</t>
  </si>
  <si>
    <t>Alfen N.V.</t>
  </si>
  <si>
    <t>PFDR</t>
  </si>
  <si>
    <t>SATX</t>
  </si>
  <si>
    <t>Satixfy Communications Ltd.</t>
  </si>
  <si>
    <t>SHGKY</t>
  </si>
  <si>
    <t>Sun Hung Kai &amp; Co. Limited</t>
  </si>
  <si>
    <t>AOTVF</t>
  </si>
  <si>
    <t>Ascot Resources Ltd.</t>
  </si>
  <si>
    <t>Peakstone Realty Trust</t>
  </si>
  <si>
    <t>MYNZ</t>
  </si>
  <si>
    <t>Mainz Biomed B.V.</t>
  </si>
  <si>
    <t>RVLCF</t>
  </si>
  <si>
    <t>Rivalry Corp.</t>
  </si>
  <si>
    <t>HEAR</t>
  </si>
  <si>
    <t>WINR</t>
  </si>
  <si>
    <t>Simplicity Esports and Gaming Company</t>
  </si>
  <si>
    <t>AHGP</t>
  </si>
  <si>
    <t>Alliance Holdings GP, L.P.</t>
  </si>
  <si>
    <t>CRDE</t>
  </si>
  <si>
    <t>Cardinal Ethanol, LLC</t>
  </si>
  <si>
    <t>IEP</t>
  </si>
  <si>
    <t>Icahn Enterprises L.P.</t>
  </si>
  <si>
    <t>BNPQF</t>
  </si>
  <si>
    <t>BNP Paribas S.A.</t>
  </si>
  <si>
    <t>0R38.L</t>
  </si>
  <si>
    <t>iRobot Corporation</t>
  </si>
  <si>
    <t>KGAUF</t>
  </si>
  <si>
    <t>Kongsberg Automotive ASA</t>
  </si>
  <si>
    <t>BLNC</t>
  </si>
  <si>
    <t>Balance Labs, Inc.</t>
  </si>
  <si>
    <t>SKLYF</t>
  </si>
  <si>
    <t>Skylark Holdings Co., Ltd.</t>
  </si>
  <si>
    <t>GPKUF</t>
  </si>
  <si>
    <t>Grand Peak Capital Corp.</t>
  </si>
  <si>
    <t>MBRX</t>
  </si>
  <si>
    <t>Moleculin Biotech, Inc.</t>
  </si>
  <si>
    <t>CEUMF</t>
  </si>
  <si>
    <t>Century Global Commodities Corporation</t>
  </si>
  <si>
    <t>Delek US Holdings, Inc.</t>
  </si>
  <si>
    <t>EVTN</t>
  </si>
  <si>
    <t>Enviro Technologies U.S., Inc.</t>
  </si>
  <si>
    <t>FEXXF</t>
  </si>
  <si>
    <t>Fjordland Exploration Inc.</t>
  </si>
  <si>
    <t>KMTUF</t>
  </si>
  <si>
    <t>JPRRF</t>
  </si>
  <si>
    <t>Japan Prime Realty Investment Corporation</t>
  </si>
  <si>
    <t>ASFX</t>
  </si>
  <si>
    <t>American Scientific Resources, Incorporated</t>
  </si>
  <si>
    <t>KAIKY</t>
  </si>
  <si>
    <t>Kawasaki Kisen Kaisha, Ltd.</t>
  </si>
  <si>
    <t>LAAC</t>
  </si>
  <si>
    <t>Lithium Americas (Argentina) Corp.</t>
  </si>
  <si>
    <t>WNS</t>
  </si>
  <si>
    <t>WNS (Holdings) Limited</t>
  </si>
  <si>
    <t>ABVE</t>
  </si>
  <si>
    <t>Above Food Ingredients Inc. Common Stock</t>
  </si>
  <si>
    <t>GPACW</t>
  </si>
  <si>
    <t>Global Partner Acquisition Corp II</t>
  </si>
  <si>
    <t>Oshkosh Corporation</t>
  </si>
  <si>
    <t>BNSOF</t>
  </si>
  <si>
    <t>Bonso Electronics International Inc.</t>
  </si>
  <si>
    <t>SOHO</t>
  </si>
  <si>
    <t>QTTB</t>
  </si>
  <si>
    <t>Q32 Bio Inc.</t>
  </si>
  <si>
    <t>HULCF</t>
  </si>
  <si>
    <t>Hulic Co., Ltd.</t>
  </si>
  <si>
    <t>WMKMX</t>
  </si>
  <si>
    <t>WesMark West Virginia Municipal Bond Fund</t>
  </si>
  <si>
    <t>BTAX</t>
  </si>
  <si>
    <t>Biostax Corp.</t>
  </si>
  <si>
    <t>0IYQ.L</t>
  </si>
  <si>
    <t>Onto Innovation Inc.</t>
  </si>
  <si>
    <t>CTJHY</t>
  </si>
  <si>
    <t>Huntington Ingalls Industries, Inc.</t>
  </si>
  <si>
    <t>GEBHF</t>
  </si>
  <si>
    <t>TRAA</t>
  </si>
  <si>
    <t>Traack Technologies Inc.</t>
  </si>
  <si>
    <t>RGLXY</t>
  </si>
  <si>
    <t>Fox Factory Holding Corp.</t>
  </si>
  <si>
    <t>Taiwan Semiconductor Manufacturing Company Limited</t>
  </si>
  <si>
    <t>Eli Lilly and Company</t>
  </si>
  <si>
    <t>Thor Industries, Inc.</t>
  </si>
  <si>
    <t>JSAIY</t>
  </si>
  <si>
    <t>J Sainsbury plc</t>
  </si>
  <si>
    <t>SLTQY</t>
  </si>
  <si>
    <t>SNGN Romgaz S.A.</t>
  </si>
  <si>
    <t>NIR</t>
  </si>
  <si>
    <t>Near Intelligence, Inc.</t>
  </si>
  <si>
    <t>Village Super Market, Inc.</t>
  </si>
  <si>
    <t>MNZO</t>
  </si>
  <si>
    <t>Manzo Pharmaceuticals, Inc.</t>
  </si>
  <si>
    <t>Kingstone Companies, Inc.</t>
  </si>
  <si>
    <t>ENVXW</t>
  </si>
  <si>
    <t>Enovix Corporation</t>
  </si>
  <si>
    <t>EWOOF</t>
  </si>
  <si>
    <t>Eastwood Bio-Medical Canada Inc.</t>
  </si>
  <si>
    <t>Daily Journal Corporation</t>
  </si>
  <si>
    <t>TVAGF</t>
  </si>
  <si>
    <t>TVA Group Inc.</t>
  </si>
  <si>
    <t>MICDX</t>
  </si>
  <si>
    <t>Matthews China Dividend Fund</t>
  </si>
  <si>
    <t>WIGBY</t>
  </si>
  <si>
    <t>WiseTech Global Limited</t>
  </si>
  <si>
    <t>YOOIF</t>
  </si>
  <si>
    <t>YANGAROO Inc.</t>
  </si>
  <si>
    <t>NRUC</t>
  </si>
  <si>
    <t>National Rural Utilities Cooper</t>
  </si>
  <si>
    <t>BYLOF</t>
  </si>
  <si>
    <t>Big Yellow Group Plc</t>
  </si>
  <si>
    <t>VMTHF</t>
  </si>
  <si>
    <t>Venus Medtech (Hangzhou) Inc.</t>
  </si>
  <si>
    <t>CBBB</t>
  </si>
  <si>
    <t>Continental Beverage Brands Corporation</t>
  </si>
  <si>
    <t>NSARO</t>
  </si>
  <si>
    <t>NSTAR Electric Company</t>
  </si>
  <si>
    <t>DBGIW</t>
  </si>
  <si>
    <t>ABPWW</t>
  </si>
  <si>
    <t>Abpro Holdings Inc</t>
  </si>
  <si>
    <t>MCHVY</t>
  </si>
  <si>
    <t>MGM China Holdings Limited</t>
  </si>
  <si>
    <t>VIPS</t>
  </si>
  <si>
    <t>Vipshop Holdings Limited</t>
  </si>
  <si>
    <t>FBIO</t>
  </si>
  <si>
    <t>Fortress Biotech, Inc.</t>
  </si>
  <si>
    <t>GES</t>
  </si>
  <si>
    <t>Guess', Inc.</t>
  </si>
  <si>
    <t>GAEX</t>
  </si>
  <si>
    <t>GA eXpress, Inc.</t>
  </si>
  <si>
    <t>European Wax Center, Inc.</t>
  </si>
  <si>
    <t>Advanced Flower Capital Inc.</t>
  </si>
  <si>
    <t>BLIN</t>
  </si>
  <si>
    <t>Bridgeline Digital, Inc.</t>
  </si>
  <si>
    <t>QBEIF</t>
  </si>
  <si>
    <t>AUSTF</t>
  </si>
  <si>
    <t>Austin Engineering Limited</t>
  </si>
  <si>
    <t>MNOIY</t>
  </si>
  <si>
    <t>CGDXF</t>
  </si>
  <si>
    <t>Xali Gold Corp.</t>
  </si>
  <si>
    <t>VCNX</t>
  </si>
  <si>
    <t>Vaccinex, Inc.</t>
  </si>
  <si>
    <t>Cadre Holdings, Inc.</t>
  </si>
  <si>
    <t>SBC Medical Group Holdings Incorporated</t>
  </si>
  <si>
    <t>UAMA</t>
  </si>
  <si>
    <t>United American Corp, Inc.</t>
  </si>
  <si>
    <t>WRHLF</t>
  </si>
  <si>
    <t>Love Hemp Group Plc</t>
  </si>
  <si>
    <t>IBEX Limited</t>
  </si>
  <si>
    <t>FCRS-UN</t>
  </si>
  <si>
    <t>FutureCrest Acquisition Corp.</t>
  </si>
  <si>
    <t>CNMXF</t>
  </si>
  <si>
    <t>Canamex Gold Corp.</t>
  </si>
  <si>
    <t>NIQ</t>
  </si>
  <si>
    <t>NIQ Global Intelligence Plc</t>
  </si>
  <si>
    <t>PBCO</t>
  </si>
  <si>
    <t>PBCO Financial Corporation</t>
  </si>
  <si>
    <t>Cryoport, Inc.</t>
  </si>
  <si>
    <t>IPNAF</t>
  </si>
  <si>
    <t>Information Planning Co. Ltd.</t>
  </si>
  <si>
    <t>FSNUF</t>
  </si>
  <si>
    <t>Fresenius SE &amp; Co. KGaA</t>
  </si>
  <si>
    <t>TRUX</t>
  </si>
  <si>
    <t>Truxton Corporation</t>
  </si>
  <si>
    <t>SATLW</t>
  </si>
  <si>
    <t>PMVC-WT</t>
  </si>
  <si>
    <t>PMV Consumer Acquisition Corp.</t>
  </si>
  <si>
    <t>MACIU</t>
  </si>
  <si>
    <t>Melar Acquisition Corp. I Unit</t>
  </si>
  <si>
    <t>TS</t>
  </si>
  <si>
    <t>Tenaris S.A.</t>
  </si>
  <si>
    <t>RKMSF</t>
  </si>
  <si>
    <t>Rokmaster Resources Corp.</t>
  </si>
  <si>
    <t>JCTC</t>
  </si>
  <si>
    <t>Jewett-Cameron Trading Company Ltd.</t>
  </si>
  <si>
    <t>NRGOF</t>
  </si>
  <si>
    <t>Newrange Gold Corp.</t>
  </si>
  <si>
    <t>Kennedy-Wilson Holdings, Inc.</t>
  </si>
  <si>
    <t>XNGIF</t>
  </si>
  <si>
    <t>Xingda International Holdings Limited</t>
  </si>
  <si>
    <t>AMEH</t>
  </si>
  <si>
    <t>Apollo Medical Holdings, Inc.</t>
  </si>
  <si>
    <t>Cogent Biosciences, Inc.</t>
  </si>
  <si>
    <t>Bassett Furniture Industries, Incorporated</t>
  </si>
  <si>
    <t>GECCM</t>
  </si>
  <si>
    <t>Great Elm Capital Corp. 6.75% Notes Due 2025</t>
  </si>
  <si>
    <t>CLZNY</t>
  </si>
  <si>
    <t>Clariant AG</t>
  </si>
  <si>
    <t>MAANF</t>
  </si>
  <si>
    <t>Maanshan Iron &amp; Steel Company Limited</t>
  </si>
  <si>
    <t>LIBYU</t>
  </si>
  <si>
    <t>NLY-PF</t>
  </si>
  <si>
    <t>RINO</t>
  </si>
  <si>
    <t>RINO International Corporation</t>
  </si>
  <si>
    <t>The Ensign Group, Inc.</t>
  </si>
  <si>
    <t>NLLSF</t>
  </si>
  <si>
    <t>PCNEF</t>
  </si>
  <si>
    <t>Precision System Science Co., Ltd.</t>
  </si>
  <si>
    <t>MMTRS</t>
  </si>
  <si>
    <t>Mills Music Trust</t>
  </si>
  <si>
    <t>ENETF</t>
  </si>
  <si>
    <t>Ethernity Networks Ltd.</t>
  </si>
  <si>
    <t>ATMFF</t>
  </si>
  <si>
    <t>Atmofizer Technologies Inc.</t>
  </si>
  <si>
    <t>SHMD</t>
  </si>
  <si>
    <t>SCHMID Group N.V. Class A Ordinary Shares</t>
  </si>
  <si>
    <t>VIAC</t>
  </si>
  <si>
    <t>Fate Therapeutics, Inc.</t>
  </si>
  <si>
    <t>MICT</t>
  </si>
  <si>
    <t>MICT, Inc.</t>
  </si>
  <si>
    <t>FLES</t>
  </si>
  <si>
    <t>Auto Parts 4Less Group, Inc.</t>
  </si>
  <si>
    <t>DHR-PA</t>
  </si>
  <si>
    <t>UBSFY</t>
  </si>
  <si>
    <t>Ubisoft Entertainment S.A.</t>
  </si>
  <si>
    <t>SUEZY</t>
  </si>
  <si>
    <t>DNGFF</t>
  </si>
  <si>
    <t>Dongfang Electric Corporation Limited</t>
  </si>
  <si>
    <t>PMBY</t>
  </si>
  <si>
    <t>POSTD Merchant Banque</t>
  </si>
  <si>
    <t>CLAC</t>
  </si>
  <si>
    <t>Capitol Acquisition Corp. III</t>
  </si>
  <si>
    <t>MaxLinear, Inc.</t>
  </si>
  <si>
    <t>JSOAX</t>
  </si>
  <si>
    <t>JP Morgan Strategic Income Opportunities Fd Cl A</t>
  </si>
  <si>
    <t>VIACA</t>
  </si>
  <si>
    <t>HIT</t>
  </si>
  <si>
    <t>Health In Tech, Inc.</t>
  </si>
  <si>
    <t>AEAEU</t>
  </si>
  <si>
    <t>AltEnergy Acquisition Corp.</t>
  </si>
  <si>
    <t>OVCHF</t>
  </si>
  <si>
    <t>Oversea-Chinese Banking Corporation Limited</t>
  </si>
  <si>
    <t>EUCRW</t>
  </si>
  <si>
    <t>TLLYF</t>
  </si>
  <si>
    <t>Trilogy International Partners Inc.</t>
  </si>
  <si>
    <t>CGHOF</t>
  </si>
  <si>
    <t>SMRT</t>
  </si>
  <si>
    <t>SmartRent, Inc.</t>
  </si>
  <si>
    <t>KB Home</t>
  </si>
  <si>
    <t>CHLWF</t>
  </si>
  <si>
    <t>Charter Hall Long WALE REIT</t>
  </si>
  <si>
    <t>UUU</t>
  </si>
  <si>
    <t>Universal Safety Products, Inc.</t>
  </si>
  <si>
    <t>Editas Medicine, Inc.</t>
  </si>
  <si>
    <t>NS-PB</t>
  </si>
  <si>
    <t>NuStar Energy L.P.</t>
  </si>
  <si>
    <t>TC</t>
  </si>
  <si>
    <t>Token Cat Limited</t>
  </si>
  <si>
    <t>Chaince Digital Holdings Inc.</t>
  </si>
  <si>
    <t>HLDCY</t>
  </si>
  <si>
    <t>Henderson Land Development Company Limited</t>
  </si>
  <si>
    <t>LUBAX</t>
  </si>
  <si>
    <t>Lord Abbett Ultra Short Bond Fund - Class A</t>
  </si>
  <si>
    <t>0LDR.L</t>
  </si>
  <si>
    <t>Teladoc Health, Inc.</t>
  </si>
  <si>
    <t>FVRR</t>
  </si>
  <si>
    <t>Fiverr International Ltd.</t>
  </si>
  <si>
    <t>ARCXF</t>
  </si>
  <si>
    <t>ArcelorMittal South Africa Ltd</t>
  </si>
  <si>
    <t>HLDVF</t>
  </si>
  <si>
    <t>IIVI</t>
  </si>
  <si>
    <t>II-VI Incorporated</t>
  </si>
  <si>
    <t>VWESX</t>
  </si>
  <si>
    <t>Vanguard Long-Term Investment Grade Fund Investor Shrs</t>
  </si>
  <si>
    <t>United Parcel Service, Inc.</t>
  </si>
  <si>
    <t>KEGS</t>
  </si>
  <si>
    <t>1812 Brewing Company Inc.</t>
  </si>
  <si>
    <t>BNEFF</t>
  </si>
  <si>
    <t>Bonterra Energy Corp.</t>
  </si>
  <si>
    <t>NRKBF</t>
  </si>
  <si>
    <t>NKT A/S</t>
  </si>
  <si>
    <t>FEIOF</t>
  </si>
  <si>
    <t>Feintool International Holding AG</t>
  </si>
  <si>
    <t>HIO</t>
  </si>
  <si>
    <t>Western Asset High Income Opportunity Fund Inc.</t>
  </si>
  <si>
    <t>BGY</t>
  </si>
  <si>
    <t>BlackRock Enhanced International Dividend Trust</t>
  </si>
  <si>
    <t>PAR Technology Corporation</t>
  </si>
  <si>
    <t>DGWPF</t>
  </si>
  <si>
    <t>VBFC</t>
  </si>
  <si>
    <t>Village Bank and Trust Financial Corp.</t>
  </si>
  <si>
    <t>MENB</t>
  </si>
  <si>
    <t>Mendocino Brewing Company, Inc.</t>
  </si>
  <si>
    <t>EBODF</t>
  </si>
  <si>
    <t>New Energy Exchange Ltd.</t>
  </si>
  <si>
    <t>ZEVY</t>
  </si>
  <si>
    <t>Lightning eMotors, Inc.</t>
  </si>
  <si>
    <t>LGDDF</t>
  </si>
  <si>
    <t>Lagardere S.A.</t>
  </si>
  <si>
    <t>BSEFY</t>
  </si>
  <si>
    <t>TTHG</t>
  </si>
  <si>
    <t>Titanium Holdings Group, Inc.</t>
  </si>
  <si>
    <t>NOWVF</t>
  </si>
  <si>
    <t>NowVertical Group Inc.</t>
  </si>
  <si>
    <t>Broadridge Financial Solutions, Inc.</t>
  </si>
  <si>
    <t>RKNEF</t>
  </si>
  <si>
    <t>Optiva Inc.</t>
  </si>
  <si>
    <t>KAP.L</t>
  </si>
  <si>
    <t>0LD9.L</t>
  </si>
  <si>
    <t>Targa Resources Corp.</t>
  </si>
  <si>
    <t>TLKMF</t>
  </si>
  <si>
    <t>Perusahaan Perseroan (Persero) PT Telekomunikasi Indonesia Tbk</t>
  </si>
  <si>
    <t>AMNB</t>
  </si>
  <si>
    <t>American National Bankshares Inc.</t>
  </si>
  <si>
    <t>SWGNF</t>
  </si>
  <si>
    <t>The Swatch Group AG</t>
  </si>
  <si>
    <t>AVVIY</t>
  </si>
  <si>
    <t>Aviva plc</t>
  </si>
  <si>
    <t>FHN-PF</t>
  </si>
  <si>
    <t>EMPD</t>
  </si>
  <si>
    <t>Empery Digital Inc.</t>
  </si>
  <si>
    <t>SCCC</t>
  </si>
  <si>
    <t>Sachem Capital Corp. 7.75% Note</t>
  </si>
  <si>
    <t>BMAQU</t>
  </si>
  <si>
    <t>Blockchain Moon Acquisition Corp.</t>
  </si>
  <si>
    <t>GTXO</t>
  </si>
  <si>
    <t>MGPPF</t>
  </si>
  <si>
    <t>Megaport Limited</t>
  </si>
  <si>
    <t>SECVY</t>
  </si>
  <si>
    <t>Séché Environnement S.A.</t>
  </si>
  <si>
    <t>T-PC</t>
  </si>
  <si>
    <t>XTGRF</t>
  </si>
  <si>
    <t>Xtra-Gold Resources Corp.</t>
  </si>
  <si>
    <t>NWAX-UN</t>
  </si>
  <si>
    <t>New America Acquisition I Corp.</t>
  </si>
  <si>
    <t>CHWWF</t>
  </si>
  <si>
    <t>Chesswood Group Limited</t>
  </si>
  <si>
    <t>KHDHF</t>
  </si>
  <si>
    <t>KHD Humboldt Wedag International AG</t>
  </si>
  <si>
    <t>SHCAW</t>
  </si>
  <si>
    <t>Spindletop Health Acquisition Corp.</t>
  </si>
  <si>
    <t>SPMMF</t>
  </si>
  <si>
    <t>Space-Communication Ltd</t>
  </si>
  <si>
    <t>The Toro Company</t>
  </si>
  <si>
    <t>AMNZF</t>
  </si>
  <si>
    <t>Ambrian Plc</t>
  </si>
  <si>
    <t>FNNNF</t>
  </si>
  <si>
    <t>Finnair Oyj</t>
  </si>
  <si>
    <t>ANPDF</t>
  </si>
  <si>
    <t>ANTA Sports Products Limited</t>
  </si>
  <si>
    <t>ZCMD</t>
  </si>
  <si>
    <t>Zhongchao Inc.</t>
  </si>
  <si>
    <t>ET-PE</t>
  </si>
  <si>
    <t>JOYY</t>
  </si>
  <si>
    <t>RHUHF</t>
  </si>
  <si>
    <t>Richelieu Hardware Ltd.</t>
  </si>
  <si>
    <t>Cellectis S.A.</t>
  </si>
  <si>
    <t>CIG-C</t>
  </si>
  <si>
    <t>MDSQF</t>
  </si>
  <si>
    <t>Minsud Resources Corp.</t>
  </si>
  <si>
    <t>BKPKF</t>
  </si>
  <si>
    <t>Bank Polska Kasa Opieki S.A.</t>
  </si>
  <si>
    <t>CYDX</t>
  </si>
  <si>
    <t>CYduct Diagnostics, Inc.</t>
  </si>
  <si>
    <t>STKH</t>
  </si>
  <si>
    <t>Steakholder Foods Ltd.</t>
  </si>
  <si>
    <t>FMZNF</t>
  </si>
  <si>
    <t>Qoria Limited</t>
  </si>
  <si>
    <t>BRYAF</t>
  </si>
  <si>
    <t>Berjaya Corporation Berhad</t>
  </si>
  <si>
    <t>STAF</t>
  </si>
  <si>
    <t>Staffing 360 Solutions, Inc.</t>
  </si>
  <si>
    <t>ITJTY</t>
  </si>
  <si>
    <t>Intrum AB (publ)</t>
  </si>
  <si>
    <t>MODVQ</t>
  </si>
  <si>
    <t>DNNGY</t>
  </si>
  <si>
    <t>Ørsted A/S</t>
  </si>
  <si>
    <t>Kirby Corporation</t>
  </si>
  <si>
    <t>BIESF</t>
  </si>
  <si>
    <t>ARBFX</t>
  </si>
  <si>
    <t>The Arbitrage Fund Class R</t>
  </si>
  <si>
    <t>JCTCF</t>
  </si>
  <si>
    <t>Neogen Corporation</t>
  </si>
  <si>
    <t>KCKSF</t>
  </si>
  <si>
    <t>Keck Seng Investments (Hong Kong) Limited</t>
  </si>
  <si>
    <t>ATHS</t>
  </si>
  <si>
    <t>Athene Holding Ltd. 7.250% Fixe</t>
  </si>
  <si>
    <t>SPH</t>
  </si>
  <si>
    <t>Suburban Propane Partners, L.P.</t>
  </si>
  <si>
    <t>WLTW</t>
  </si>
  <si>
    <t>Willis Towers Watson Public Limited Company</t>
  </si>
  <si>
    <t>CDGLY</t>
  </si>
  <si>
    <t>ComfortDelGro Corporation Limited</t>
  </si>
  <si>
    <t>CHYMF</t>
  </si>
  <si>
    <t>Cahya Mata Sarawak Berhad</t>
  </si>
  <si>
    <t>Taylor Morrison Home Corporation</t>
  </si>
  <si>
    <t>ESSCW</t>
  </si>
  <si>
    <t>East Stone Acquisition Corporation</t>
  </si>
  <si>
    <t>AGBAR</t>
  </si>
  <si>
    <t>AGBA Acquisition Limited</t>
  </si>
  <si>
    <t>TLGYW</t>
  </si>
  <si>
    <t>TLGY Acquisition Corporation</t>
  </si>
  <si>
    <t>SSKN</t>
  </si>
  <si>
    <t>STRATA Skin Sciences, Inc.</t>
  </si>
  <si>
    <t>LLDTF</t>
  </si>
  <si>
    <t>Lloyds Banking Group plc</t>
  </si>
  <si>
    <t>FNMAS</t>
  </si>
  <si>
    <t>PCGU</t>
  </si>
  <si>
    <t>Xenia Hotels &amp; Resorts, Inc.</t>
  </si>
  <si>
    <t>Community Bank System, Inc.</t>
  </si>
  <si>
    <t>AMTBB</t>
  </si>
  <si>
    <t>NSLPQ</t>
  </si>
  <si>
    <t>New Source Energy Partners L.P.</t>
  </si>
  <si>
    <t>CRTTF</t>
  </si>
  <si>
    <t>Metalero Mining Corp.</t>
  </si>
  <si>
    <t>0L8U.L</t>
  </si>
  <si>
    <t>Spirit Airlines, Inc.</t>
  </si>
  <si>
    <t>Tyler Technologies, Inc.</t>
  </si>
  <si>
    <t>AAVXF</t>
  </si>
  <si>
    <t>Abivax S.A.</t>
  </si>
  <si>
    <t>SCABY</t>
  </si>
  <si>
    <t>Svenska Cellulosa Aktiebolaget SCA (publ)</t>
  </si>
  <si>
    <t>BDRPF</t>
  </si>
  <si>
    <t>Moody's Corporation</t>
  </si>
  <si>
    <t>WWTIF</t>
  </si>
  <si>
    <t>Water Ways Technologies Inc.</t>
  </si>
  <si>
    <t>Prologis, Inc.</t>
  </si>
  <si>
    <t>Owens &amp; Minor, Inc.</t>
  </si>
  <si>
    <t>RLLMF</t>
  </si>
  <si>
    <t>Real Matters Inc.</t>
  </si>
  <si>
    <t>EGRAF</t>
  </si>
  <si>
    <t>Energy Resources of Australia Ltd</t>
  </si>
  <si>
    <t>Sea Limited</t>
  </si>
  <si>
    <t>Monarch Casino &amp; Resort, Inc.</t>
  </si>
  <si>
    <t>AXIL</t>
  </si>
  <si>
    <t>AXIL Brands, Inc.</t>
  </si>
  <si>
    <t>TRP</t>
  </si>
  <si>
    <t>WVFC</t>
  </si>
  <si>
    <t>WVS Financial Corp.</t>
  </si>
  <si>
    <t>Lakeland Financial Corporation</t>
  </si>
  <si>
    <t>Franklin Resources, Inc.</t>
  </si>
  <si>
    <t>UMB Financial Corporation</t>
  </si>
  <si>
    <t>UVFT</t>
  </si>
  <si>
    <t>UV Flu Technologies, Inc.</t>
  </si>
  <si>
    <t>STBMF</t>
  </si>
  <si>
    <t>St Barbara Limited</t>
  </si>
  <si>
    <t>GRCO</t>
  </si>
  <si>
    <t>Greenbelt Resources Corporation</t>
  </si>
  <si>
    <t>AGRUF</t>
  </si>
  <si>
    <t>AF Gruppen ASA</t>
  </si>
  <si>
    <t>Q2 Holdings, Inc.</t>
  </si>
  <si>
    <t>AMWL</t>
  </si>
  <si>
    <t>American Well Corporation</t>
  </si>
  <si>
    <t>SENGF</t>
  </si>
  <si>
    <t>SINOPEC Engineering (Group) Co., Ltd.</t>
  </si>
  <si>
    <t>CRZY</t>
  </si>
  <si>
    <t>Crazy Woman Creek Bancorp Incorporated</t>
  </si>
  <si>
    <t>BMEA</t>
  </si>
  <si>
    <t>Biomea Fusion, Inc.</t>
  </si>
  <si>
    <t>AMRCF</t>
  </si>
  <si>
    <t>AM Resources Corp.</t>
  </si>
  <si>
    <t>CNDB-WT</t>
  </si>
  <si>
    <t>Concord Acquisition Corp III WT</t>
  </si>
  <si>
    <t>PCSA</t>
  </si>
  <si>
    <t>Processa Pharmaceuticals, Inc.</t>
  </si>
  <si>
    <t>RF-PB</t>
  </si>
  <si>
    <t>SPKEP</t>
  </si>
  <si>
    <t>Spark Energy, Inc.</t>
  </si>
  <si>
    <t>SLCRU</t>
  </si>
  <si>
    <t>Silver Crest Acquisition Corporation</t>
  </si>
  <si>
    <t>AXG</t>
  </si>
  <si>
    <t>UBS</t>
  </si>
  <si>
    <t>UBS Group AG</t>
  </si>
  <si>
    <t>RFII</t>
  </si>
  <si>
    <t>Rain Forest International, Inc.</t>
  </si>
  <si>
    <t>NCL</t>
  </si>
  <si>
    <t>Northann Corp.</t>
  </si>
  <si>
    <t>Consensus Cloud Solutions, Inc.</t>
  </si>
  <si>
    <t>SRHBY</t>
  </si>
  <si>
    <t>StarHub Ltd</t>
  </si>
  <si>
    <t>LBWR</t>
  </si>
  <si>
    <t>Labwire, Inc.</t>
  </si>
  <si>
    <t>NYXH</t>
  </si>
  <si>
    <t>Nyxoah S.A.</t>
  </si>
  <si>
    <t>FHI</t>
  </si>
  <si>
    <t>Federated Hermes, Inc.</t>
  </si>
  <si>
    <t>IRD</t>
  </si>
  <si>
    <t>Opus Genetics, Inc.</t>
  </si>
  <si>
    <t>GOOS</t>
  </si>
  <si>
    <t>Canada Goose Holdings Inc.</t>
  </si>
  <si>
    <t>SoundThinking, Inc.</t>
  </si>
  <si>
    <t>URG</t>
  </si>
  <si>
    <t>Ur-Energy Inc.</t>
  </si>
  <si>
    <t>BKQNF</t>
  </si>
  <si>
    <t>Quest Diagnostics Incorporated</t>
  </si>
  <si>
    <t>OneWater Marine Inc.</t>
  </si>
  <si>
    <t>IIJIF</t>
  </si>
  <si>
    <t>Marcus &amp; Millichap, Inc.</t>
  </si>
  <si>
    <t>FACA-WT</t>
  </si>
  <si>
    <t>Figure Acquisition Corp. I Rede</t>
  </si>
  <si>
    <t>INGEF</t>
  </si>
  <si>
    <t>Ingenia Communities Group</t>
  </si>
  <si>
    <t>Concentra Group Holdings Parent, Inc.</t>
  </si>
  <si>
    <t>PLYA</t>
  </si>
  <si>
    <t>Playa Hotels &amp; Resorts N.V.</t>
  </si>
  <si>
    <t>OSTK</t>
  </si>
  <si>
    <t>Overstock.com, Inc.</t>
  </si>
  <si>
    <t>QVCGA</t>
  </si>
  <si>
    <t>JUBPF</t>
  </si>
  <si>
    <t>Jubilee Metals Group PLC</t>
  </si>
  <si>
    <t>DYCQR</t>
  </si>
  <si>
    <t>DT Cloud Acquisition Corporation</t>
  </si>
  <si>
    <t>TWMIF</t>
  </si>
  <si>
    <t>Tidewater Midstream and Infrastructure Ltd.</t>
  </si>
  <si>
    <t>FSV</t>
  </si>
  <si>
    <t>FirstService Corporation</t>
  </si>
  <si>
    <t>CWAFF</t>
  </si>
  <si>
    <t>China Water Affairs Group Limited</t>
  </si>
  <si>
    <t>FACYF</t>
  </si>
  <si>
    <t>Fancl Corporation</t>
  </si>
  <si>
    <t>VSACW</t>
  </si>
  <si>
    <t>Vision Sensing Acquisition Corp.</t>
  </si>
  <si>
    <t>0J3H.L</t>
  </si>
  <si>
    <t>NCTKY</t>
  </si>
  <si>
    <t>Nabtesco Corporation</t>
  </si>
  <si>
    <t>CVVRF</t>
  </si>
  <si>
    <t>Vertical Exploration Inc.</t>
  </si>
  <si>
    <t>OAKU</t>
  </si>
  <si>
    <t>SFL Corporation Ltd.</t>
  </si>
  <si>
    <t>0L6Z.L</t>
  </si>
  <si>
    <t>CSYJF</t>
  </si>
  <si>
    <t>CSE Global Limited</t>
  </si>
  <si>
    <t>EMLDW</t>
  </si>
  <si>
    <t>City Holding Company</t>
  </si>
  <si>
    <t>DTATF</t>
  </si>
  <si>
    <t>Data#3 Limited</t>
  </si>
  <si>
    <t>SNNUF</t>
  </si>
  <si>
    <t>Smith &amp; Nephew plc</t>
  </si>
  <si>
    <t>COHN</t>
  </si>
  <si>
    <t>Cohen &amp; Company Inc.</t>
  </si>
  <si>
    <t>THKLF</t>
  </si>
  <si>
    <t>THK Co., Ltd.</t>
  </si>
  <si>
    <t>CTDD</t>
  </si>
  <si>
    <t>Qwest Corp. 6.75% NT 57</t>
  </si>
  <si>
    <t>CEPV</t>
  </si>
  <si>
    <t>Cantor Equity Partners V, Inc. Class A Ordinary Shares</t>
  </si>
  <si>
    <t>SVAUF</t>
  </si>
  <si>
    <t>StorageVault Canada Inc.</t>
  </si>
  <si>
    <t>ROYTL</t>
  </si>
  <si>
    <t>Pacific Coast Oil Trust</t>
  </si>
  <si>
    <t>GRGTF</t>
  </si>
  <si>
    <t>Grainger plc</t>
  </si>
  <si>
    <t>GJCU</t>
  </si>
  <si>
    <t>Gj Culture Group US Inc</t>
  </si>
  <si>
    <t>Pentair plc</t>
  </si>
  <si>
    <t>AMTI</t>
  </si>
  <si>
    <t>Applied Molecular Transport Inc.</t>
  </si>
  <si>
    <t>NSA-PA</t>
  </si>
  <si>
    <t>KVSC</t>
  </si>
  <si>
    <t>Khosla Ventures Acquisition Co. III</t>
  </si>
  <si>
    <t>FIRRF</t>
  </si>
  <si>
    <t>MTTCF</t>
  </si>
  <si>
    <t>BILBF</t>
  </si>
  <si>
    <t>Kinovo plc</t>
  </si>
  <si>
    <t>PHCI</t>
  </si>
  <si>
    <t>Panamera Holdings Corporation</t>
  </si>
  <si>
    <t>Champion Homes, Inc.</t>
  </si>
  <si>
    <t>Gaia, Inc.</t>
  </si>
  <si>
    <t>Yelp Inc.</t>
  </si>
  <si>
    <t>SBSW</t>
  </si>
  <si>
    <t>Sibanye Stillwater Limited</t>
  </si>
  <si>
    <t>WRB-PH</t>
  </si>
  <si>
    <t>W.R. Berkley Corporation 4.125%</t>
  </si>
  <si>
    <t>REPYY</t>
  </si>
  <si>
    <t>Repsol, S.A.</t>
  </si>
  <si>
    <t>CST</t>
  </si>
  <si>
    <t>CST Brands, Inc.</t>
  </si>
  <si>
    <t>MYNA</t>
  </si>
  <si>
    <t>CGNWF</t>
  </si>
  <si>
    <t>CGN Power Co., Ltd.</t>
  </si>
  <si>
    <t>CANSF</t>
  </si>
  <si>
    <t>Atlas Energy Corp.</t>
  </si>
  <si>
    <t>OXY-WT</t>
  </si>
  <si>
    <t>XXII</t>
  </si>
  <si>
    <t>22nd Century Group, Inc.</t>
  </si>
  <si>
    <t>KSPHF</t>
  </si>
  <si>
    <t>Kissei Pharmaceutical Co., Ltd.</t>
  </si>
  <si>
    <t>NDRBF</t>
  </si>
  <si>
    <t>NIBE Industrier AB (publ)</t>
  </si>
  <si>
    <t>JMP</t>
  </si>
  <si>
    <t>JMP Group LLC</t>
  </si>
  <si>
    <t>AMYT</t>
  </si>
  <si>
    <t>Amryt Pharma plc</t>
  </si>
  <si>
    <t>VIIQ</t>
  </si>
  <si>
    <t>VisitIQ Corp</t>
  </si>
  <si>
    <t>NRT</t>
  </si>
  <si>
    <t>North European Oil Royalty Trust</t>
  </si>
  <si>
    <t>FOFO</t>
  </si>
  <si>
    <t>Hang Feng Technology Innovation Co., Ltd. Ordinary Shares</t>
  </si>
  <si>
    <t>ERO</t>
  </si>
  <si>
    <t>Ero Copper Corp.</t>
  </si>
  <si>
    <t>Ventas, Inc.</t>
  </si>
  <si>
    <t>Whirlpool Corporation</t>
  </si>
  <si>
    <t>GRF</t>
  </si>
  <si>
    <t>Eagle Capital Growth Fund, Inc.</t>
  </si>
  <si>
    <t>CKMTF</t>
  </si>
  <si>
    <t>Carmat S.A.</t>
  </si>
  <si>
    <t>SRRPF</t>
  </si>
  <si>
    <t>Shagrir Group Vehicle Services Ltd</t>
  </si>
  <si>
    <t>TGDLF</t>
  </si>
  <si>
    <t>Tongdao Liepin Group</t>
  </si>
  <si>
    <t>Rigel Pharmaceuticals, Inc.</t>
  </si>
  <si>
    <t>SEKEF</t>
  </si>
  <si>
    <t>Seiko Epson Corporation</t>
  </si>
  <si>
    <t>ESRCF</t>
  </si>
  <si>
    <t>ESR Group Limited</t>
  </si>
  <si>
    <t>Trex Company, Inc.</t>
  </si>
  <si>
    <t>SAFLF</t>
  </si>
  <si>
    <t>Safilo Group S.p.A.</t>
  </si>
  <si>
    <t>NHPEF</t>
  </si>
  <si>
    <t>New Hope Corporation Limited</t>
  </si>
  <si>
    <t>FRFFF</t>
  </si>
  <si>
    <t>SWPRF</t>
  </si>
  <si>
    <t>Swiss Prime Site AG</t>
  </si>
  <si>
    <t>YTRGF</t>
  </si>
  <si>
    <t>Y. T. Realty Group Limited</t>
  </si>
  <si>
    <t>PDCO</t>
  </si>
  <si>
    <t>HFBK</t>
  </si>
  <si>
    <t>Harford Bank</t>
  </si>
  <si>
    <t>Piper Sandler Companies</t>
  </si>
  <si>
    <t>CEVIY</t>
  </si>
  <si>
    <t>China Everbright Limited</t>
  </si>
  <si>
    <t>CWBR</t>
  </si>
  <si>
    <t>CohBar, Inc.</t>
  </si>
  <si>
    <t>BRG</t>
  </si>
  <si>
    <t>Bluerock Residential Growth REIT, Inc.</t>
  </si>
  <si>
    <t>JWEL</t>
  </si>
  <si>
    <t>Jowell Global Ltd.</t>
  </si>
  <si>
    <t>GIKLY</t>
  </si>
  <si>
    <t>0IFJ.L</t>
  </si>
  <si>
    <t>CARLSMED, INC.</t>
  </si>
  <si>
    <t>XCRP</t>
  </si>
  <si>
    <t>Xcorporeal, Inc.</t>
  </si>
  <si>
    <t>EMMD</t>
  </si>
  <si>
    <t>eMedia Group Inc.</t>
  </si>
  <si>
    <t>NVTAQ</t>
  </si>
  <si>
    <t>Invitae Corporation</t>
  </si>
  <si>
    <t>MWTCY</t>
  </si>
  <si>
    <t>CFGX</t>
  </si>
  <si>
    <t>Capital Financial Global, Inc.</t>
  </si>
  <si>
    <t>Viasat, Inc.</t>
  </si>
  <si>
    <t>NEN</t>
  </si>
  <si>
    <t>New England Realty Associates Limited Partnership</t>
  </si>
  <si>
    <t>NWCI</t>
  </si>
  <si>
    <t>NewCardio, Inc.</t>
  </si>
  <si>
    <t>Easterly Government Properties, Inc.</t>
  </si>
  <si>
    <t>NUMIF</t>
  </si>
  <si>
    <t>Numinus Wellness Inc.</t>
  </si>
  <si>
    <t>OST</t>
  </si>
  <si>
    <t>Ostin Technology Group Co., Ltd.</t>
  </si>
  <si>
    <t>NHPAP</t>
  </si>
  <si>
    <t>JNCE</t>
  </si>
  <si>
    <t>Jounce Therapeutics, Inc.</t>
  </si>
  <si>
    <t>LFTSF</t>
  </si>
  <si>
    <t>LifeTech Scientific Corporation</t>
  </si>
  <si>
    <t>Tango Therapeutics, Inc.</t>
  </si>
  <si>
    <t>Standard BioTools Inc.</t>
  </si>
  <si>
    <t>MidWestOne Financial Group, Inc.</t>
  </si>
  <si>
    <t>NRDXF</t>
  </si>
  <si>
    <t>Nordex SE</t>
  </si>
  <si>
    <t>DSGX</t>
  </si>
  <si>
    <t>The Descartes Systems Group Inc.</t>
  </si>
  <si>
    <t>DRH-PA</t>
  </si>
  <si>
    <t>DiamondRock Hospitality Company</t>
  </si>
  <si>
    <t>OXSQ</t>
  </si>
  <si>
    <t>Oxford Square Capital Corp.</t>
  </si>
  <si>
    <t>PGAI</t>
  </si>
  <si>
    <t>PGI Incorporated</t>
  </si>
  <si>
    <t>DNAX</t>
  </si>
  <si>
    <t>DNA Brands, Inc.</t>
  </si>
  <si>
    <t>Guardant Health, Inc.</t>
  </si>
  <si>
    <t>SMEBF</t>
  </si>
  <si>
    <t>Sime Darby Berhad</t>
  </si>
  <si>
    <t>GPMT-PA</t>
  </si>
  <si>
    <t>KAKKF</t>
  </si>
  <si>
    <t>ProFrac Holding Corp.</t>
  </si>
  <si>
    <t>CDZIP</t>
  </si>
  <si>
    <t>FTEV-UN</t>
  </si>
  <si>
    <t>FinTech Evolution Acquisition Group</t>
  </si>
  <si>
    <t>SEPJY</t>
  </si>
  <si>
    <t>Spectris plc</t>
  </si>
  <si>
    <t>ARES-PA</t>
  </si>
  <si>
    <t>AFRMF</t>
  </si>
  <si>
    <t>Alphaform AG</t>
  </si>
  <si>
    <t>FGF</t>
  </si>
  <si>
    <t>FG Financial Group, Inc.</t>
  </si>
  <si>
    <t>KKR Real Estate Finance Trust Inc.</t>
  </si>
  <si>
    <t>Richardson Electronics, Ltd.</t>
  </si>
  <si>
    <t>LendingClub Corporation</t>
  </si>
  <si>
    <t>Parker-Hannifin Corporation</t>
  </si>
  <si>
    <t>SPSTF</t>
  </si>
  <si>
    <t>SPRB</t>
  </si>
  <si>
    <t>Spruce Biosciences, Inc.</t>
  </si>
  <si>
    <t>JTTRY</t>
  </si>
  <si>
    <t>Japan Airport Terminal Co., Ltd.</t>
  </si>
  <si>
    <t>ZDGGF</t>
  </si>
  <si>
    <t>ZOO Digital Group plc</t>
  </si>
  <si>
    <t>ZHSHF</t>
  </si>
  <si>
    <t>Zhongsheng Group Holdings Limited</t>
  </si>
  <si>
    <t>IBMA.BR</t>
  </si>
  <si>
    <t>Ethan Allen Interiors Inc.</t>
  </si>
  <si>
    <t>NBT Bancorp Inc.</t>
  </si>
  <si>
    <t>BWVI</t>
  </si>
  <si>
    <t>Blue Water Ventures International, Inc.</t>
  </si>
  <si>
    <t>AMKBF</t>
  </si>
  <si>
    <t>BYTSW</t>
  </si>
  <si>
    <t>BYTE Acquisition Corp.</t>
  </si>
  <si>
    <t>ATCV</t>
  </si>
  <si>
    <t>ATC Venture Group Inc.</t>
  </si>
  <si>
    <t>IROHR</t>
  </si>
  <si>
    <t>Iron Horse Acquisitions Corp. Right</t>
  </si>
  <si>
    <t>0IDR.L</t>
  </si>
  <si>
    <t>TCANF</t>
  </si>
  <si>
    <t>CRRTF</t>
  </si>
  <si>
    <t>Crescita Therapeutics Inc.</t>
  </si>
  <si>
    <t>CNPPF</t>
  </si>
  <si>
    <t>China Overseas Property Holdings Limited</t>
  </si>
  <si>
    <t>FLLIY</t>
  </si>
  <si>
    <t>FOLLI FOLLIE Commercial Manufacturing And Technical S.A.</t>
  </si>
  <si>
    <t>PSSS</t>
  </si>
  <si>
    <t>Puissant Industries, Inc.</t>
  </si>
  <si>
    <t>Mueller Industries, Inc.</t>
  </si>
  <si>
    <t>CALRF</t>
  </si>
  <si>
    <t>Calidus Resources Limited</t>
  </si>
  <si>
    <t>KAYS</t>
  </si>
  <si>
    <t>Kaya Holdings, Inc.</t>
  </si>
  <si>
    <t>LMPMY</t>
  </si>
  <si>
    <t>Radiant Logistics, Inc.</t>
  </si>
  <si>
    <t>SSSGY</t>
  </si>
  <si>
    <t>DRNG</t>
  </si>
  <si>
    <t>Drone Guarder, Inc.</t>
  </si>
  <si>
    <t>MTPOY</t>
  </si>
  <si>
    <t>Metropolitan Bank &amp; Trust Company</t>
  </si>
  <si>
    <t>VRAR</t>
  </si>
  <si>
    <t>The Glimpse Group, Inc.</t>
  </si>
  <si>
    <t>SDOT</t>
  </si>
  <si>
    <t>Sadot Group Inc.</t>
  </si>
  <si>
    <t>Ardmore Shipping Corporation</t>
  </si>
  <si>
    <t>HUPHY</t>
  </si>
  <si>
    <t>SVMFF</t>
  </si>
  <si>
    <t>Silver Valley Metals Corp.</t>
  </si>
  <si>
    <t>Rush Street Interactive, Inc.</t>
  </si>
  <si>
    <t>PIAGF</t>
  </si>
  <si>
    <t>Piaggio &amp; C. S.p.A.</t>
  </si>
  <si>
    <t>MCHVF</t>
  </si>
  <si>
    <t>TORM</t>
  </si>
  <si>
    <t>TOR Minerals International, Inc.</t>
  </si>
  <si>
    <t>HLGN-WT</t>
  </si>
  <si>
    <t>Heliogen, Inc.</t>
  </si>
  <si>
    <t>Diodes Incorporated</t>
  </si>
  <si>
    <t>JNVR</t>
  </si>
  <si>
    <t>Janover Inc.</t>
  </si>
  <si>
    <t>BancFirst Corporation</t>
  </si>
  <si>
    <t>GARB</t>
  </si>
  <si>
    <t>Garb Oil &amp; Power Corporation</t>
  </si>
  <si>
    <t>IESVF</t>
  </si>
  <si>
    <t>Invinity Energy Systems plc</t>
  </si>
  <si>
    <t>NRGV</t>
  </si>
  <si>
    <t>Energy Vault Holdings, Inc.</t>
  </si>
  <si>
    <t>IROHW</t>
  </si>
  <si>
    <t>Iron Horse Acquisitions Corp. Warrant</t>
  </si>
  <si>
    <t>0R00.L</t>
  </si>
  <si>
    <t>Cerner Corporation</t>
  </si>
  <si>
    <t>GNL-PD</t>
  </si>
  <si>
    <t>JOFF</t>
  </si>
  <si>
    <t>JOFF Fintech Acquisition Corp.</t>
  </si>
  <si>
    <t>WYGPF</t>
  </si>
  <si>
    <t>Worley Limited</t>
  </si>
  <si>
    <t>Stereotaxis, Inc.</t>
  </si>
  <si>
    <t>YMTKF</t>
  </si>
  <si>
    <t>Yamato Kogyo Co., Ltd.</t>
  </si>
  <si>
    <t>CCCMU</t>
  </si>
  <si>
    <t>Columbus Circle Capital Corp. I</t>
  </si>
  <si>
    <t>CLNXF</t>
  </si>
  <si>
    <t>ACMTA</t>
  </si>
  <si>
    <t>ACMAT Corporation</t>
  </si>
  <si>
    <t>YZCHF</t>
  </si>
  <si>
    <t>Voya Financial, Inc.</t>
  </si>
  <si>
    <t>KIARF</t>
  </si>
  <si>
    <t>Kiaro Holdings Corp.</t>
  </si>
  <si>
    <t>CRAQ</t>
  </si>
  <si>
    <t>Cal Redwood Acquisition Corp. Class A Ordinary Shares</t>
  </si>
  <si>
    <t>FCBP</t>
  </si>
  <si>
    <t>First Choice Bancorp</t>
  </si>
  <si>
    <t>TCNB</t>
  </si>
  <si>
    <t>Town Center Bank</t>
  </si>
  <si>
    <t>GAILF</t>
  </si>
  <si>
    <t>GAIL (India) Limited</t>
  </si>
  <si>
    <t>Orchid Island Capital, Inc.</t>
  </si>
  <si>
    <t>AIRG</t>
  </si>
  <si>
    <t>Airgain, Inc.</t>
  </si>
  <si>
    <t>HealthStream, Inc.</t>
  </si>
  <si>
    <t>FCCY</t>
  </si>
  <si>
    <t>1st Constitution Bancorp</t>
  </si>
  <si>
    <t>UVRBF</t>
  </si>
  <si>
    <t>Universal Robina Corporation</t>
  </si>
  <si>
    <t>AAFRF</t>
  </si>
  <si>
    <t>Airtel Africa Plc</t>
  </si>
  <si>
    <t>MDTC</t>
  </si>
  <si>
    <t>Media Technologies Inc.</t>
  </si>
  <si>
    <t>BRACR</t>
  </si>
  <si>
    <t>Broad Capital Acquisition Corp</t>
  </si>
  <si>
    <t>KREVF</t>
  </si>
  <si>
    <t>Keppel REIT</t>
  </si>
  <si>
    <t>BOWFF</t>
  </si>
  <si>
    <t>Boardwalk Real Estate Investment Trust</t>
  </si>
  <si>
    <t>StepStone Group Inc.</t>
  </si>
  <si>
    <t>BGADF</t>
  </si>
  <si>
    <t>Brigadier Gold Limited</t>
  </si>
  <si>
    <t>EQTE</t>
  </si>
  <si>
    <t>EQM Technologies &amp; Energy, Inc.</t>
  </si>
  <si>
    <t>HYZNW</t>
  </si>
  <si>
    <t>HYZON Motors Inc</t>
  </si>
  <si>
    <t>CERN</t>
  </si>
  <si>
    <t>SULZF</t>
  </si>
  <si>
    <t>TKXHF</t>
  </si>
  <si>
    <t>TrackX Holdings Inc.</t>
  </si>
  <si>
    <t>RMBL</t>
  </si>
  <si>
    <t>RumbleON, Inc.</t>
  </si>
  <si>
    <t>HGCPF</t>
  </si>
  <si>
    <t>HydroGraph Clean Power Inc.</t>
  </si>
  <si>
    <t>FPCG</t>
  </si>
  <si>
    <t>First Physicians Capital Group, Inc.</t>
  </si>
  <si>
    <t>TLIH</t>
  </si>
  <si>
    <t>Ten-League International Holdings Limited Ordinary Shares</t>
  </si>
  <si>
    <t>ZLDPF</t>
  </si>
  <si>
    <t>Zealand Pharma A/S</t>
  </si>
  <si>
    <t>USANA Health Sciences, Inc.</t>
  </si>
  <si>
    <t>PCG-PB</t>
  </si>
  <si>
    <t>DISCA</t>
  </si>
  <si>
    <t>Avanos Medical, Inc.</t>
  </si>
  <si>
    <t>LIDR</t>
  </si>
  <si>
    <t>AEye, Inc.</t>
  </si>
  <si>
    <t>AMANF</t>
  </si>
  <si>
    <t>Amano Corporation</t>
  </si>
  <si>
    <t>GBERF</t>
  </si>
  <si>
    <t>Geberit AG</t>
  </si>
  <si>
    <t>Howard Hughes Holdings Inc.</t>
  </si>
  <si>
    <t>TRTL-WT</t>
  </si>
  <si>
    <t>TortoiseEcofin Acquisition Corp. III WT</t>
  </si>
  <si>
    <t>ALTD</t>
  </si>
  <si>
    <t>Altitude International Holdings, Inc.</t>
  </si>
  <si>
    <t>GPFOY</t>
  </si>
  <si>
    <t>Grupo Financiero Inbursa, S.A.B. de C.V.</t>
  </si>
  <si>
    <t>CLPIF</t>
  </si>
  <si>
    <t>Compagnie des Alpes S.A.</t>
  </si>
  <si>
    <t>MQBKY</t>
  </si>
  <si>
    <t>Macquarie Group Limited</t>
  </si>
  <si>
    <t>CVPUF</t>
  </si>
  <si>
    <t>CP ALL Public Company Limited</t>
  </si>
  <si>
    <t>EDTXF</t>
  </si>
  <si>
    <t>Spectral Medical Inc.</t>
  </si>
  <si>
    <t>DSNY</t>
  </si>
  <si>
    <t>Destiny Media Technologies Inc.</t>
  </si>
  <si>
    <t>SAMMF</t>
  </si>
  <si>
    <t>Sama Resources Inc.</t>
  </si>
  <si>
    <t>OPRA</t>
  </si>
  <si>
    <t>Opera Limited</t>
  </si>
  <si>
    <t>AVTX</t>
  </si>
  <si>
    <t>Avalo Therapeutics, Inc.</t>
  </si>
  <si>
    <t>Addus HomeCare Corporation</t>
  </si>
  <si>
    <t>EBCOF</t>
  </si>
  <si>
    <t>Ebara Corporation</t>
  </si>
  <si>
    <t>FULO</t>
  </si>
  <si>
    <t>FullNet Communications, Inc.</t>
  </si>
  <si>
    <t>NYXO</t>
  </si>
  <si>
    <t>Nyxio Technologies Corporation</t>
  </si>
  <si>
    <t>CNB Financial Corporation</t>
  </si>
  <si>
    <t>CFLSF</t>
  </si>
  <si>
    <t>CASH Financial Services Group Limited</t>
  </si>
  <si>
    <t>TOBAF</t>
  </si>
  <si>
    <t>TAAT Global Alternatives Inc.</t>
  </si>
  <si>
    <t>GPCOU</t>
  </si>
  <si>
    <t>Golden Path Acquisition Corporation</t>
  </si>
  <si>
    <t>CMLS</t>
  </si>
  <si>
    <t>Cumulus Media Inc.</t>
  </si>
  <si>
    <t>MAYNF</t>
  </si>
  <si>
    <t>Mayne Pharma Group Limited</t>
  </si>
  <si>
    <t>NTWOU</t>
  </si>
  <si>
    <t>CKP</t>
  </si>
  <si>
    <t>Checkpoint Systems, Inc.</t>
  </si>
  <si>
    <t>Exponent, Inc.</t>
  </si>
  <si>
    <t>SETO</t>
  </si>
  <si>
    <t>SETO Holdings, Inc.</t>
  </si>
  <si>
    <t>Perimeter Solutions, S.A.</t>
  </si>
  <si>
    <t>Climb Global Solutions, Inc.</t>
  </si>
  <si>
    <t>ICL</t>
  </si>
  <si>
    <t>ICL Group Ltd</t>
  </si>
  <si>
    <t>MSTO</t>
  </si>
  <si>
    <t>Masterbeat Corporation</t>
  </si>
  <si>
    <t>MRES</t>
  </si>
  <si>
    <t>Institute of Biomedical Research Corp.</t>
  </si>
  <si>
    <t>CCP</t>
  </si>
  <si>
    <t>Care Capital Properties, Inc.</t>
  </si>
  <si>
    <t>Oceaneering International, Inc.</t>
  </si>
  <si>
    <t>TWN</t>
  </si>
  <si>
    <t>The Taiwan Fund, Inc.</t>
  </si>
  <si>
    <t>Gevo, Inc.</t>
  </si>
  <si>
    <t>NIO</t>
  </si>
  <si>
    <t>RILYK</t>
  </si>
  <si>
    <t>B. Riley Financial, Inc. 5.50% Senior Notes Due 2026</t>
  </si>
  <si>
    <t>PBLA</t>
  </si>
  <si>
    <t>Panbela Therapeutics, Inc.</t>
  </si>
  <si>
    <t>Repay Holdings Corporation</t>
  </si>
  <si>
    <t>CNLHN</t>
  </si>
  <si>
    <t>Citizens &amp; Northern Corporation</t>
  </si>
  <si>
    <t>MDVT</t>
  </si>
  <si>
    <t>Middlebury National Corporation</t>
  </si>
  <si>
    <t>AJISF</t>
  </si>
  <si>
    <t>AJIS Co., Ltd.</t>
  </si>
  <si>
    <t>Darden Restaurants, Inc.</t>
  </si>
  <si>
    <t>SMCE</t>
  </si>
  <si>
    <t>SMC Entertainment, Inc.</t>
  </si>
  <si>
    <t>SHAP</t>
  </si>
  <si>
    <t>Spree Acquisition Corp. 1 Limited</t>
  </si>
  <si>
    <t>Janux Therapeutics, Inc.</t>
  </si>
  <si>
    <t>Applied Industrial Technologies, Inc.</t>
  </si>
  <si>
    <t>WBNEF</t>
  </si>
  <si>
    <t>WestBond Enterprises Corporation</t>
  </si>
  <si>
    <t>Core Laboratories N.V.</t>
  </si>
  <si>
    <t>PLDIF</t>
  </si>
  <si>
    <t>PLAID,Inc.</t>
  </si>
  <si>
    <t>WBHC</t>
  </si>
  <si>
    <t>Wilson Bank Holding Company</t>
  </si>
  <si>
    <t>VNTA</t>
  </si>
  <si>
    <t>Ventana Biotech, Inc.</t>
  </si>
  <si>
    <t>SFIIF</t>
  </si>
  <si>
    <t>Beonic Limited</t>
  </si>
  <si>
    <t>BNGO</t>
  </si>
  <si>
    <t>Bionano Genomics, Inc.</t>
  </si>
  <si>
    <t>OUST-WTA</t>
  </si>
  <si>
    <t>KNBHF</t>
  </si>
  <si>
    <t>Knorr-Bremse AG</t>
  </si>
  <si>
    <t>TruBridge, Inc.</t>
  </si>
  <si>
    <t>JGSHF</t>
  </si>
  <si>
    <t>0IM1.L</t>
  </si>
  <si>
    <t>Fifth Third Bancorp</t>
  </si>
  <si>
    <t>TERCF</t>
  </si>
  <si>
    <t>TerraCom Limited</t>
  </si>
  <si>
    <t>CMBT</t>
  </si>
  <si>
    <t>Cmb.Tech N.V.</t>
  </si>
  <si>
    <t>GROY</t>
  </si>
  <si>
    <t>Gold Royalty Corp.</t>
  </si>
  <si>
    <t>F.N.B. Corporation</t>
  </si>
  <si>
    <t>BGRDF</t>
  </si>
  <si>
    <t>Tony G Co-Investment Holdings Ltd.</t>
  </si>
  <si>
    <t>GLQ</t>
  </si>
  <si>
    <t>Clough Global Equity Fund</t>
  </si>
  <si>
    <t>CVB Financial Corp.</t>
  </si>
  <si>
    <t>KBRLF</t>
  </si>
  <si>
    <t>K-Bro Linen Inc.</t>
  </si>
  <si>
    <t>0HTQ.L</t>
  </si>
  <si>
    <t>SAP</t>
  </si>
  <si>
    <t>SAP SE</t>
  </si>
  <si>
    <t>Cavco Industries, Inc.</t>
  </si>
  <si>
    <t>Boot Barn Holdings, Inc.</t>
  </si>
  <si>
    <t>MPLN-WT</t>
  </si>
  <si>
    <t>ADRZF</t>
  </si>
  <si>
    <t>Andritz AG</t>
  </si>
  <si>
    <t>Clearfield, Inc.</t>
  </si>
  <si>
    <t>MDAI</t>
  </si>
  <si>
    <t>Spectral AI, Inc.</t>
  </si>
  <si>
    <t>SWZNF</t>
  </si>
  <si>
    <t>Schweizerische Nationalbank</t>
  </si>
  <si>
    <t>BECN</t>
  </si>
  <si>
    <t>Beacon Roofing Supply, Inc.</t>
  </si>
  <si>
    <t>NTRU</t>
  </si>
  <si>
    <t>Natur International Corp.</t>
  </si>
  <si>
    <t>Equity Residential</t>
  </si>
  <si>
    <t>NSTB-WT</t>
  </si>
  <si>
    <t>Northern Star Investment Corp.</t>
  </si>
  <si>
    <t>WPNDF</t>
  </si>
  <si>
    <t>Wishpond Technologies Ltd.</t>
  </si>
  <si>
    <t>PTTMF</t>
  </si>
  <si>
    <t>PT TIMAH Tbk</t>
  </si>
  <si>
    <t>Alpha and Omega Semiconductor Limited</t>
  </si>
  <si>
    <t>STLE</t>
  </si>
  <si>
    <t>Steele Bancorp Inc.</t>
  </si>
  <si>
    <t>DFIB.L</t>
  </si>
  <si>
    <t>Palladyne AI Corp.</t>
  </si>
  <si>
    <t>HEGIY</t>
  </si>
  <si>
    <t>Hengan International Group Company Limited</t>
  </si>
  <si>
    <t>Apogee Enterprises, Inc.</t>
  </si>
  <si>
    <t>SRHGF</t>
  </si>
  <si>
    <t>Shoprite Holdings Limited</t>
  </si>
  <si>
    <t>KLRS</t>
  </si>
  <si>
    <t>Kalaris Therapeutics Inc</t>
  </si>
  <si>
    <t>USAQ</t>
  </si>
  <si>
    <t>QHSLab, Inc.</t>
  </si>
  <si>
    <t>WCN</t>
  </si>
  <si>
    <t>Waste Connections, Inc.</t>
  </si>
  <si>
    <t>PLYFF</t>
  </si>
  <si>
    <t>Playfair Mining Ltd.</t>
  </si>
  <si>
    <t>NVNBW</t>
  </si>
  <si>
    <t>FFNW</t>
  </si>
  <si>
    <t>First Financial Northwest, Inc.</t>
  </si>
  <si>
    <t>SVRE</t>
  </si>
  <si>
    <t>SaverOne 2014 Ltd</t>
  </si>
  <si>
    <t>TPLKF</t>
  </si>
  <si>
    <t>PVA TePla AG</t>
  </si>
  <si>
    <t>AVSR</t>
  </si>
  <si>
    <t>Avistar Communications Corporation</t>
  </si>
  <si>
    <t>VCXB-WT</t>
  </si>
  <si>
    <t>10X Capital Venture Acquisition Corp. III</t>
  </si>
  <si>
    <t>COTQF</t>
  </si>
  <si>
    <t>Cotinga Pharmaceuticals Inc.</t>
  </si>
  <si>
    <t>USY.L</t>
  </si>
  <si>
    <t>ROWKF</t>
  </si>
  <si>
    <t>RenoWorks Software Inc.</t>
  </si>
  <si>
    <t>CNVCF</t>
  </si>
  <si>
    <t>BioHarvest Sciences Inc.</t>
  </si>
  <si>
    <t>BCCI</t>
  </si>
  <si>
    <t>Baristas Coffee Company, Inc.</t>
  </si>
  <si>
    <t>SEAC</t>
  </si>
  <si>
    <t>SeaChange International, Inc.</t>
  </si>
  <si>
    <t>LXGTF</t>
  </si>
  <si>
    <t>Registered Plan Private Investments Inc.</t>
  </si>
  <si>
    <t>Pathward Financial, Inc.</t>
  </si>
  <si>
    <t>FTAI-PB</t>
  </si>
  <si>
    <t>Fortress Transportation and Infrastructure Investors LLC</t>
  </si>
  <si>
    <t>AFDG</t>
  </si>
  <si>
    <t>African Discovery Group, Inc.</t>
  </si>
  <si>
    <t>RQI</t>
  </si>
  <si>
    <t>Cohen &amp; Steers Quality Income Realty Fund, Inc.</t>
  </si>
  <si>
    <t>ARZTF</t>
  </si>
  <si>
    <t>Aryzta AG</t>
  </si>
  <si>
    <t>NMRX</t>
  </si>
  <si>
    <t>Numerex Corp</t>
  </si>
  <si>
    <t>USOU</t>
  </si>
  <si>
    <t>United States 3x Oil Fund</t>
  </si>
  <si>
    <t>SBSAA</t>
  </si>
  <si>
    <t>Spanish Broadcasting System, Inc.</t>
  </si>
  <si>
    <t>DFS</t>
  </si>
  <si>
    <t>Burlington Stores, Inc.</t>
  </si>
  <si>
    <t>Under Armour, Inc.</t>
  </si>
  <si>
    <t>CAVR</t>
  </si>
  <si>
    <t>CAVU Resources Inc.</t>
  </si>
  <si>
    <t>ISDAF</t>
  </si>
  <si>
    <t>Sapiens International Corporation N.V.</t>
  </si>
  <si>
    <t>CPUH-UN</t>
  </si>
  <si>
    <t>Compute Health Acquisition Corp.</t>
  </si>
  <si>
    <t>0HN1.L</t>
  </si>
  <si>
    <t>KCCFF</t>
  </si>
  <si>
    <t>Kutcho Copper Corp.</t>
  </si>
  <si>
    <t>TTST.L</t>
  </si>
  <si>
    <t>FCGY</t>
  </si>
  <si>
    <t>Forecastagility Corporation</t>
  </si>
  <si>
    <t>MIMO</t>
  </si>
  <si>
    <t>FRTAY</t>
  </si>
  <si>
    <t>Kite Realty Group Trust</t>
  </si>
  <si>
    <t>GFAIW</t>
  </si>
  <si>
    <t>Guardforce AI Co., Limited</t>
  </si>
  <si>
    <t>MRPLY</t>
  </si>
  <si>
    <t>Resideo Technologies, Inc.</t>
  </si>
  <si>
    <t>Glacier Bancorp, Inc.</t>
  </si>
  <si>
    <t>Hilton Worldwide Holdings Inc.</t>
  </si>
  <si>
    <t>RRTBX</t>
  </si>
  <si>
    <t>T. Rowe Price Retirement 2020 Fund Class R</t>
  </si>
  <si>
    <t>GECFF</t>
  </si>
  <si>
    <t>Gecina S.A.</t>
  </si>
  <si>
    <t>ASMOX</t>
  </si>
  <si>
    <t>AQR Small Cap Momentum Style Fund Class I</t>
  </si>
  <si>
    <t>ASG</t>
  </si>
  <si>
    <t>Liberty All-Star Growth Fund, Inc.</t>
  </si>
  <si>
    <t>BHLB</t>
  </si>
  <si>
    <t>Berkshire Hills Bancorp, Inc.</t>
  </si>
  <si>
    <t>ACGX</t>
  </si>
  <si>
    <t>Alliance Creative Group, Inc.</t>
  </si>
  <si>
    <t>CHFN</t>
  </si>
  <si>
    <t>Charter Financial Corporation</t>
  </si>
  <si>
    <t>RTSL</t>
  </si>
  <si>
    <t>Rapid Therapeutic Science Laboratories, Inc.</t>
  </si>
  <si>
    <t>HQL</t>
  </si>
  <si>
    <t>Tekla Life Sciences Investors</t>
  </si>
  <si>
    <t>KHTRF</t>
  </si>
  <si>
    <t>Knight Therapeutics Inc.</t>
  </si>
  <si>
    <t>NewMarket Corporation</t>
  </si>
  <si>
    <t>ENQUF</t>
  </si>
  <si>
    <t>EnQuest PLC</t>
  </si>
  <si>
    <t>SCLEW</t>
  </si>
  <si>
    <t>Broadscale Acquisition Corp.</t>
  </si>
  <si>
    <t>CHECW</t>
  </si>
  <si>
    <t>Chenghe Acquisition III Co. Warrants</t>
  </si>
  <si>
    <t>Compass Minerals International, Inc.</t>
  </si>
  <si>
    <t>DKDCW</t>
  </si>
  <si>
    <t>Data Knights Acquisition Corp.</t>
  </si>
  <si>
    <t>VNPKF</t>
  </si>
  <si>
    <t>Verde AgriTech Ltd</t>
  </si>
  <si>
    <t>BEUT</t>
  </si>
  <si>
    <t>Science to Consumers, Inc.</t>
  </si>
  <si>
    <t>FTIIW</t>
  </si>
  <si>
    <t>BRYN</t>
  </si>
  <si>
    <t>Bryn Resources Inc.</t>
  </si>
  <si>
    <t>Stellar Bancorp, Inc.</t>
  </si>
  <si>
    <t>D01.SI</t>
  </si>
  <si>
    <t>JPS</t>
  </si>
  <si>
    <t>Nuveen Preferred Securities Income Fund</t>
  </si>
  <si>
    <t>BLCO</t>
  </si>
  <si>
    <t>Bausch + Lomb Corporation</t>
  </si>
  <si>
    <t>CMS-PC</t>
  </si>
  <si>
    <t>Precigen, Inc.</t>
  </si>
  <si>
    <t>RLX</t>
  </si>
  <si>
    <t>RLX Technology Inc.</t>
  </si>
  <si>
    <t>CSASF</t>
  </si>
  <si>
    <t>Credit Saison Co., Ltd.</t>
  </si>
  <si>
    <t>FHSEY</t>
  </si>
  <si>
    <t>First High-School Education Group Co., Ltd.</t>
  </si>
  <si>
    <t>SCIE</t>
  </si>
  <si>
    <t>SpectraScience, Inc.</t>
  </si>
  <si>
    <t>SOBO</t>
  </si>
  <si>
    <t>South Bow Corporation</t>
  </si>
  <si>
    <t>MCAGR</t>
  </si>
  <si>
    <t>Mountain Crest Acquisition Corp. V</t>
  </si>
  <si>
    <t>GB</t>
  </si>
  <si>
    <t>Global Blue Group Holding AG</t>
  </si>
  <si>
    <t>LSB Industries, Inc.</t>
  </si>
  <si>
    <t>WRN</t>
  </si>
  <si>
    <t>Western Copper and Gold Corporation</t>
  </si>
  <si>
    <t>STGYF</t>
  </si>
  <si>
    <t>Stingray Group Inc.</t>
  </si>
  <si>
    <t>TISCY</t>
  </si>
  <si>
    <t>Taisei Corporation</t>
  </si>
  <si>
    <t>URGYF</t>
  </si>
  <si>
    <t>Bedford Metals Corp.</t>
  </si>
  <si>
    <t>APACR</t>
  </si>
  <si>
    <t>StoneBridge Acquisition II Corporation Rights</t>
  </si>
  <si>
    <t>MSGP</t>
  </si>
  <si>
    <t>MedSmart Group Inc.</t>
  </si>
  <si>
    <t>PERY</t>
  </si>
  <si>
    <t>Perry Ellis International, Inc.</t>
  </si>
  <si>
    <t>LPL</t>
  </si>
  <si>
    <t>LG Display Co., Ltd.</t>
  </si>
  <si>
    <t>BCPPF</t>
  </si>
  <si>
    <t>AYYLF</t>
  </si>
  <si>
    <t>Ayala Corporation</t>
  </si>
  <si>
    <t>ASMIY</t>
  </si>
  <si>
    <t>ASM International N.V.</t>
  </si>
  <si>
    <t>ECOR</t>
  </si>
  <si>
    <t>electroCore, Inc.</t>
  </si>
  <si>
    <t>TBIIF</t>
  </si>
  <si>
    <t>Tobii AB (publ)</t>
  </si>
  <si>
    <t>LOCK</t>
  </si>
  <si>
    <t>LifeLock, Inc.</t>
  </si>
  <si>
    <t>MTSN</t>
  </si>
  <si>
    <t>Mattson Technology Inc.</t>
  </si>
  <si>
    <t>DEL</t>
  </si>
  <si>
    <t>Deltic Timber Corporation</t>
  </si>
  <si>
    <t>AFAM</t>
  </si>
  <si>
    <t>Almost Family Inc.</t>
  </si>
  <si>
    <t>AILLM</t>
  </si>
  <si>
    <t>Universal Technical Institute, Inc.</t>
  </si>
  <si>
    <t>Tenet Healthcare Corporation</t>
  </si>
  <si>
    <t>SDSS</t>
  </si>
  <si>
    <t>Suspect Detection Systems Inc.</t>
  </si>
  <si>
    <t>CMDXF</t>
  </si>
  <si>
    <t>Computer Modelling Group Ltd.</t>
  </si>
  <si>
    <t>Rhythm Pharmaceuticals, Inc.</t>
  </si>
  <si>
    <t>LGN</t>
  </si>
  <si>
    <t>Legence Corp. Class A Common stock</t>
  </si>
  <si>
    <t>MYCB</t>
  </si>
  <si>
    <t>My City Builders, Inc.</t>
  </si>
  <si>
    <t>JNHMF</t>
  </si>
  <si>
    <t>Jack Nathan Medical Corp.</t>
  </si>
  <si>
    <t>ZCPRF</t>
  </si>
  <si>
    <t>Zinccorp Resources Inc.</t>
  </si>
  <si>
    <t>HEPA</t>
  </si>
  <si>
    <t>Hepion Pharmaceuticals, Inc.</t>
  </si>
  <si>
    <t>TISNF</t>
  </si>
  <si>
    <t>TIS Inc.</t>
  </si>
  <si>
    <t>Sensient Technologies Corporation</t>
  </si>
  <si>
    <t>SHPNF</t>
  </si>
  <si>
    <t>Shoal Point Energy Ltd.</t>
  </si>
  <si>
    <t>FRFGF</t>
  </si>
  <si>
    <t>Modine Manufacturing Company</t>
  </si>
  <si>
    <t>NOEMR</t>
  </si>
  <si>
    <t>CO2 Energy Transition Corp.</t>
  </si>
  <si>
    <t>ALH</t>
  </si>
  <si>
    <t>Alliance Laundry Holdings Inc.</t>
  </si>
  <si>
    <t>VTAGY</t>
  </si>
  <si>
    <t>Vantage Towers AG</t>
  </si>
  <si>
    <t>CBGL</t>
  </si>
  <si>
    <t>Cannabis Global, Inc.</t>
  </si>
  <si>
    <t>GIL</t>
  </si>
  <si>
    <t>Gildan Activewear Inc.</t>
  </si>
  <si>
    <t>Piedmont Office Realty Trust, Inc.</t>
  </si>
  <si>
    <t>Schneider National, Inc.</t>
  </si>
  <si>
    <t>ESKNF</t>
  </si>
  <si>
    <t>Esken Limited</t>
  </si>
  <si>
    <t>GLPGF</t>
  </si>
  <si>
    <t>JSCPF</t>
  </si>
  <si>
    <t>JSR Corporation</t>
  </si>
  <si>
    <t>SURDF</t>
  </si>
  <si>
    <t>Sumitomo Realty &amp; Development Co., Ltd.</t>
  </si>
  <si>
    <t>FCAFF</t>
  </si>
  <si>
    <t>Firm Capital Apartment Real Estate Investment Trust</t>
  </si>
  <si>
    <t>RKMD.L</t>
  </si>
  <si>
    <t>PJSC Rostelecom</t>
  </si>
  <si>
    <t>0MDS.L</t>
  </si>
  <si>
    <t>IPAX</t>
  </si>
  <si>
    <t>Inflection Point Acquisition Corp.</t>
  </si>
  <si>
    <t>MICRD</t>
  </si>
  <si>
    <t>GSLO</t>
  </si>
  <si>
    <t>Go Solar USA, Inc.</t>
  </si>
  <si>
    <t>TVOG</t>
  </si>
  <si>
    <t>Turner Valley Oil &amp; Gas, Inc.</t>
  </si>
  <si>
    <t>DTGHF</t>
  </si>
  <si>
    <t>Daimler Truck Holding AG</t>
  </si>
  <si>
    <t>Cytek Biosciences, Inc.</t>
  </si>
  <si>
    <t>LCTX</t>
  </si>
  <si>
    <t>Lineage Cell Therapeutics, Inc.</t>
  </si>
  <si>
    <t>YELL</t>
  </si>
  <si>
    <t>Yellow Corporation</t>
  </si>
  <si>
    <t>BEAV</t>
  </si>
  <si>
    <t>B/E Aerospace Inc.</t>
  </si>
  <si>
    <t>DTB</t>
  </si>
  <si>
    <t>DTE Energy Company 2020 Series</t>
  </si>
  <si>
    <t>CPHD</t>
  </si>
  <si>
    <t>Cepheid</t>
  </si>
  <si>
    <t>YETI Holdings, Inc.</t>
  </si>
  <si>
    <t>GBCHF</t>
  </si>
  <si>
    <t>Metaverse Capital Corp.</t>
  </si>
  <si>
    <t>ADIL</t>
  </si>
  <si>
    <t>Adial Pharmaceuticals, Inc.</t>
  </si>
  <si>
    <t>Weyco Group, Inc.</t>
  </si>
  <si>
    <t>MCZAF</t>
  </si>
  <si>
    <t>Mad Catz Interactive, Inc.</t>
  </si>
  <si>
    <t>RERE</t>
  </si>
  <si>
    <t>ATRenew Inc.</t>
  </si>
  <si>
    <t>ALSA</t>
  </si>
  <si>
    <t>SCPPF</t>
  </si>
  <si>
    <t>S4 Capital plc</t>
  </si>
  <si>
    <t>United Parks &amp; Resorts Inc.</t>
  </si>
  <si>
    <t>RSCZF</t>
  </si>
  <si>
    <t>Polaris Northstar Capital Corp.</t>
  </si>
  <si>
    <t>FBYD</t>
  </si>
  <si>
    <t>Falcon's Beyond Global, Inc. Class A Common Stock</t>
  </si>
  <si>
    <t>CSSE</t>
  </si>
  <si>
    <t>LGMMY</t>
  </si>
  <si>
    <t>LEG Immobilien SE</t>
  </si>
  <si>
    <t>PSTVY</t>
  </si>
  <si>
    <t>CORZQ</t>
  </si>
  <si>
    <t>Core Scientific, Inc.</t>
  </si>
  <si>
    <t>RingCentral, Inc.</t>
  </si>
  <si>
    <t>CYSM</t>
  </si>
  <si>
    <t>Community Bancorp of Santa Maria</t>
  </si>
  <si>
    <t>UYSC</t>
  </si>
  <si>
    <t>UY Scuti Acquisition Corp.</t>
  </si>
  <si>
    <t>AOMFF</t>
  </si>
  <si>
    <t>Alstom S.A.</t>
  </si>
  <si>
    <t>JLHL</t>
  </si>
  <si>
    <t>Julong Holding Limited Class A Ordinary Shares</t>
  </si>
  <si>
    <t>BPYPN</t>
  </si>
  <si>
    <t>EXMAX</t>
  </si>
  <si>
    <t>Eaton Vance Short Duration Muni Opps A</t>
  </si>
  <si>
    <t>CONMED Corporation</t>
  </si>
  <si>
    <t>ALRTF</t>
  </si>
  <si>
    <t>ALR Technologies Inc.</t>
  </si>
  <si>
    <t>YEWB</t>
  </si>
  <si>
    <t>Yew Bio-Pharm Group, Inc.</t>
  </si>
  <si>
    <t>BKSY-WT</t>
  </si>
  <si>
    <t>BlackSky Technology Inc. WT</t>
  </si>
  <si>
    <t>KIDZ</t>
  </si>
  <si>
    <t>Classover Holdings, Inc. Class B Common Stock</t>
  </si>
  <si>
    <t>Oil States International, Inc.</t>
  </si>
  <si>
    <t>CBCO</t>
  </si>
  <si>
    <t>Coastal Banking Co Inc.</t>
  </si>
  <si>
    <t>ECDAW</t>
  </si>
  <si>
    <t>CHPT</t>
  </si>
  <si>
    <t>ChargePoint Holdings, Inc.</t>
  </si>
  <si>
    <t>SGCSF</t>
  </si>
  <si>
    <t>Australian Oil Company Limited</t>
  </si>
  <si>
    <t>CNBA</t>
  </si>
  <si>
    <t>Chester Bancorp, Inc.</t>
  </si>
  <si>
    <t>Ameriprise Financial, Inc.</t>
  </si>
  <si>
    <t>PNDHF</t>
  </si>
  <si>
    <t>Pond Technologies Holdings Inc.</t>
  </si>
  <si>
    <t>MFAN</t>
  </si>
  <si>
    <t>MFA Financial, Inc. 8.875% Senior Notes</t>
  </si>
  <si>
    <t>AILIM</t>
  </si>
  <si>
    <t>DCMDF</t>
  </si>
  <si>
    <t>DATA Communications Management Corp.</t>
  </si>
  <si>
    <t>Myers Industries, Inc.</t>
  </si>
  <si>
    <t>FA17.L</t>
  </si>
  <si>
    <t>YGYI</t>
  </si>
  <si>
    <t>Youngevity International, Inc.</t>
  </si>
  <si>
    <t>CBCFF</t>
  </si>
  <si>
    <t>Calbee, Inc.</t>
  </si>
  <si>
    <t>COWN</t>
  </si>
  <si>
    <t>Cowen Inc.</t>
  </si>
  <si>
    <t>GEAGF</t>
  </si>
  <si>
    <t>GEA Group AG</t>
  </si>
  <si>
    <t>Dycom Industries, Inc.</t>
  </si>
  <si>
    <t>TAVIR</t>
  </si>
  <si>
    <t>CFSKF</t>
  </si>
  <si>
    <t>Chofu Seisakusho Co., Ltd.</t>
  </si>
  <si>
    <t>HPMCF</t>
  </si>
  <si>
    <t>Africa Energy Corp.</t>
  </si>
  <si>
    <t>AXMIF</t>
  </si>
  <si>
    <t>AXMIN Inc.</t>
  </si>
  <si>
    <t>NEWP</t>
  </si>
  <si>
    <t>New Pacific Metals Corp.</t>
  </si>
  <si>
    <t>BZLFY</t>
  </si>
  <si>
    <t>ELOG</t>
  </si>
  <si>
    <t>Eastern International Ltd. Ordinary Shares</t>
  </si>
  <si>
    <t>TYOBY</t>
  </si>
  <si>
    <t>Toyobo Co., Ltd.</t>
  </si>
  <si>
    <t>0LW9.L</t>
  </si>
  <si>
    <t>PETB.L</t>
  </si>
  <si>
    <t>OMV Petrom S.A.</t>
  </si>
  <si>
    <t>FUSB</t>
  </si>
  <si>
    <t>First US Bancshares, Inc.</t>
  </si>
  <si>
    <t>MMILF</t>
  </si>
  <si>
    <t>Metro Mining Limited</t>
  </si>
  <si>
    <t>YGYIP</t>
  </si>
  <si>
    <t>FCFP</t>
  </si>
  <si>
    <t>First Community Financial Partn</t>
  </si>
  <si>
    <t>CLIR</t>
  </si>
  <si>
    <t>CMAX</t>
  </si>
  <si>
    <t>CareMax, Inc.</t>
  </si>
  <si>
    <t>CLDHF</t>
  </si>
  <si>
    <t>CapitaLand China Trust</t>
  </si>
  <si>
    <t>DFSC</t>
  </si>
  <si>
    <t>DEFSEC Technologies Inc.</t>
  </si>
  <si>
    <t>MRMD</t>
  </si>
  <si>
    <t>MariMed Inc.</t>
  </si>
  <si>
    <t>Polaris Inc.</t>
  </si>
  <si>
    <t>MDLX</t>
  </si>
  <si>
    <t>Medley LLC SR NT 26</t>
  </si>
  <si>
    <t>Janus Henderson Group plc</t>
  </si>
  <si>
    <t>PETQ</t>
  </si>
  <si>
    <t>PetIQ, Inc.</t>
  </si>
  <si>
    <t>Benitec Biopharma Inc.</t>
  </si>
  <si>
    <t>KNNNF</t>
  </si>
  <si>
    <t>Kainos Group plc</t>
  </si>
  <si>
    <t>BSPM</t>
  </si>
  <si>
    <t>Biostar Pharmaceuticals, Inc.</t>
  </si>
  <si>
    <t>OUTKY</t>
  </si>
  <si>
    <t>WHGRF</t>
  </si>
  <si>
    <t>WLMTF</t>
  </si>
  <si>
    <t>Wuling Motors Holdings Limited</t>
  </si>
  <si>
    <t>GDL-PC</t>
  </si>
  <si>
    <t>The GDL Fund</t>
  </si>
  <si>
    <t>AKO-B</t>
  </si>
  <si>
    <t>Embotelladora Andina S.A.</t>
  </si>
  <si>
    <t>DFIJ.L</t>
  </si>
  <si>
    <t>AMIH</t>
  </si>
  <si>
    <t>American International Holdings Corp.</t>
  </si>
  <si>
    <t>HLBBF</t>
  </si>
  <si>
    <t>SOMLF</t>
  </si>
  <si>
    <t>SECOM Co., Ltd.</t>
  </si>
  <si>
    <t>CRFQF</t>
  </si>
  <si>
    <t>Zedcor Inc.</t>
  </si>
  <si>
    <t>REPYF</t>
  </si>
  <si>
    <t>CAAP</t>
  </si>
  <si>
    <t>Corporación América Airports S.A.</t>
  </si>
  <si>
    <t>AVVH</t>
  </si>
  <si>
    <t>AVVAA World Health Care Products, Inc.</t>
  </si>
  <si>
    <t>LPAA</t>
  </si>
  <si>
    <t>Launch One Acquisition Corp.</t>
  </si>
  <si>
    <t>PWCO</t>
  </si>
  <si>
    <t>PwrCor, Inc.</t>
  </si>
  <si>
    <t>HCGS</t>
  </si>
  <si>
    <t>HighCom Global Security, Inc.</t>
  </si>
  <si>
    <t>JSNSF</t>
  </si>
  <si>
    <t>GLKIF</t>
  </si>
  <si>
    <t>Great Lakes Graphite Inc.</t>
  </si>
  <si>
    <t>FUTU</t>
  </si>
  <si>
    <t>Futu Holdings Limited</t>
  </si>
  <si>
    <t>ABGSF</t>
  </si>
  <si>
    <t>ABG Sundal Collier Holding ASA</t>
  </si>
  <si>
    <t>WNGRF</t>
  </si>
  <si>
    <t>George Weston Limited</t>
  </si>
  <si>
    <t>LGPS</t>
  </si>
  <si>
    <t>LogProstyle Inc.</t>
  </si>
  <si>
    <t>YSHLF</t>
  </si>
  <si>
    <t>Yangzijiang Shipbuilding (Holdings) Ltd.</t>
  </si>
  <si>
    <t>ADSE</t>
  </si>
  <si>
    <t>ADS-TEC Energy PLC</t>
  </si>
  <si>
    <t>MYBUF</t>
  </si>
  <si>
    <t>Meyer Burger Technology AG</t>
  </si>
  <si>
    <t>CEP</t>
  </si>
  <si>
    <t>Cantor Equity Partners, Inc. Class A Ordinary Shares</t>
  </si>
  <si>
    <t>YTEN</t>
  </si>
  <si>
    <t>Yield10 Bioscience, Inc.</t>
  </si>
  <si>
    <t>DEFTF</t>
  </si>
  <si>
    <t>QSEAU</t>
  </si>
  <si>
    <t>Quartzsea Acquisition Corporation Units</t>
  </si>
  <si>
    <t>Stryker Corporation</t>
  </si>
  <si>
    <t>DRNA</t>
  </si>
  <si>
    <t>Dicerna Pharmaceuticals, Inc.</t>
  </si>
  <si>
    <t>DIGBF</t>
  </si>
  <si>
    <t>Celcomdigi Berhad</t>
  </si>
  <si>
    <t>AALBF</t>
  </si>
  <si>
    <t>Aalberts N.V.</t>
  </si>
  <si>
    <t>TCEC</t>
  </si>
  <si>
    <t>TransCoastal Corporation</t>
  </si>
  <si>
    <t>STAK</t>
  </si>
  <si>
    <t>STAK Inc. Ordinary Shares</t>
  </si>
  <si>
    <t>Farmers &amp; Merchants Bancorp, Inc.</t>
  </si>
  <si>
    <t>YOUL</t>
  </si>
  <si>
    <t>Youlife Group Inc. American Depositary Shares</t>
  </si>
  <si>
    <t>PRRFY</t>
  </si>
  <si>
    <t>Premier Foods plc</t>
  </si>
  <si>
    <t>Louisiana-Pacific Corporation</t>
  </si>
  <si>
    <t>ATONF</t>
  </si>
  <si>
    <t>Anton Oilfield Services Group</t>
  </si>
  <si>
    <t>ACSYF</t>
  </si>
  <si>
    <t>Accsys Technologies PLC</t>
  </si>
  <si>
    <t>Methode Electronics, Inc.</t>
  </si>
  <si>
    <t>DPUI</t>
  </si>
  <si>
    <t>Discount Print USA, Inc.</t>
  </si>
  <si>
    <t>AYALY</t>
  </si>
  <si>
    <t>VGMIF</t>
  </si>
  <si>
    <t>Visible Gold Mines Inc.</t>
  </si>
  <si>
    <t>APOL</t>
  </si>
  <si>
    <t>Apollo Education Group, Inc.</t>
  </si>
  <si>
    <t>MNTX</t>
  </si>
  <si>
    <t>Manitex International, Inc.</t>
  </si>
  <si>
    <t>AVCVF</t>
  </si>
  <si>
    <t>Monitor Ventures Inc.</t>
  </si>
  <si>
    <t>JWSM-UN</t>
  </si>
  <si>
    <t>Jaws Mustang Acquisition Corporation</t>
  </si>
  <si>
    <t>Seres Therapeutics, Inc.</t>
  </si>
  <si>
    <t>HNTIF</t>
  </si>
  <si>
    <t>Hunting PLC</t>
  </si>
  <si>
    <t>IVST</t>
  </si>
  <si>
    <t>Innovest Global, Inc.</t>
  </si>
  <si>
    <t>UELKY</t>
  </si>
  <si>
    <t>Ülker Bisküvi Sanayi A.S.</t>
  </si>
  <si>
    <t>BHBFX</t>
  </si>
  <si>
    <t>Madison Dividend Income Fd Cl Y</t>
  </si>
  <si>
    <t>HEPS</t>
  </si>
  <si>
    <t>D-Market Elektronik Hizmetler ve Ticaret A.S.</t>
  </si>
  <si>
    <t>BRNGF</t>
  </si>
  <si>
    <t>Buru Energy Limited</t>
  </si>
  <si>
    <t>JHI</t>
  </si>
  <si>
    <t>John Hancock Investors Trust</t>
  </si>
  <si>
    <t>ASBPW</t>
  </si>
  <si>
    <t>Aspire Biopharma Holdings, Inc.</t>
  </si>
  <si>
    <t>Otter Tail Corporation</t>
  </si>
  <si>
    <t>ProAssurance Corporation</t>
  </si>
  <si>
    <t>VLMTY</t>
  </si>
  <si>
    <t>Valmet Oyj</t>
  </si>
  <si>
    <t>PFBI</t>
  </si>
  <si>
    <t>Premier Financial Bancorp, Inc.</t>
  </si>
  <si>
    <t>LIMNW</t>
  </si>
  <si>
    <t>Liminatus Pharma, Inc. Warrants</t>
  </si>
  <si>
    <t>EQUEY</t>
  </si>
  <si>
    <t>Equatorial Energia S.A.</t>
  </si>
  <si>
    <t>SQFTP</t>
  </si>
  <si>
    <t>Matthews International Corporation</t>
  </si>
  <si>
    <t>LQAVF</t>
  </si>
  <si>
    <t>Liquid Avatar Technologies Inc.</t>
  </si>
  <si>
    <t>PTLE</t>
  </si>
  <si>
    <t>PTL Limited</t>
  </si>
  <si>
    <t>ENTI</t>
  </si>
  <si>
    <t>Encounter Development Technologies Inc.</t>
  </si>
  <si>
    <t>TLIF</t>
  </si>
  <si>
    <t>TOCCA Life Holdings, Inc.</t>
  </si>
  <si>
    <t>DVGR</t>
  </si>
  <si>
    <t>DAC 3D Dividend Growth ETF</t>
  </si>
  <si>
    <t>C3.ai, Inc.</t>
  </si>
  <si>
    <t>TIGR</t>
  </si>
  <si>
    <t>UP Fintech Holding Limited</t>
  </si>
  <si>
    <t>Penske Automotive Group, Inc.</t>
  </si>
  <si>
    <t>STLNF</t>
  </si>
  <si>
    <t>Stallion Uranium Corp.</t>
  </si>
  <si>
    <t>INOW</t>
  </si>
  <si>
    <t>InfoNow Corporation</t>
  </si>
  <si>
    <t>CSYJY</t>
  </si>
  <si>
    <t>PLQC</t>
  </si>
  <si>
    <t>Plains Acquisition Corporation</t>
  </si>
  <si>
    <t>Thermo Fisher Scientific Inc.</t>
  </si>
  <si>
    <t>CUGCY</t>
  </si>
  <si>
    <t>AGIG</t>
  </si>
  <si>
    <t>Houston American Energy Corporation</t>
  </si>
  <si>
    <t>PVBK</t>
  </si>
  <si>
    <t>Pacific Valley Bancorp</t>
  </si>
  <si>
    <t>Welltower Inc.</t>
  </si>
  <si>
    <t>NXTT</t>
  </si>
  <si>
    <t>Next Technology Holding Inc.</t>
  </si>
  <si>
    <t>KFIIU</t>
  </si>
  <si>
    <t>K&amp;F GROWTH ACQUISITION CORP. II</t>
  </si>
  <si>
    <t>HCBN</t>
  </si>
  <si>
    <t>HCB Financial Corp.</t>
  </si>
  <si>
    <t>WKCMF</t>
  </si>
  <si>
    <t>Wacker Chemie AG</t>
  </si>
  <si>
    <t>OREAF</t>
  </si>
  <si>
    <t>Orea Mining Corp.</t>
  </si>
  <si>
    <t>RBC Bearings Incorporated</t>
  </si>
  <si>
    <t>SZZLU</t>
  </si>
  <si>
    <t>APHKX</t>
  </si>
  <si>
    <t>Artisan International Value Fund Institutional Class</t>
  </si>
  <si>
    <t>GCMGW</t>
  </si>
  <si>
    <t>LPPSY</t>
  </si>
  <si>
    <t>LPP S.A.</t>
  </si>
  <si>
    <t>BDCM</t>
  </si>
  <si>
    <t>Broadcast Marketing Group, Inc.</t>
  </si>
  <si>
    <t>MAYAR</t>
  </si>
  <si>
    <t>Maywood Acquisition Corp. Right</t>
  </si>
  <si>
    <t>WSRUF</t>
  </si>
  <si>
    <t>Waseco Resources Inc.</t>
  </si>
  <si>
    <t>CTTMF</t>
  </si>
  <si>
    <t>Catena Media plc</t>
  </si>
  <si>
    <t>SAGE</t>
  </si>
  <si>
    <t>Sage Therapeutics, Inc.</t>
  </si>
  <si>
    <t>JUGG</t>
  </si>
  <si>
    <t>Jaws Juggernaut Acquisition Corporation</t>
  </si>
  <si>
    <t>BIOVF</t>
  </si>
  <si>
    <t>Swedish Orphan Biovitrum AB (publ)</t>
  </si>
  <si>
    <t>BAQAX</t>
  </si>
  <si>
    <t>Brown Advisory Emerging Markets Select Fund Advisor Shares</t>
  </si>
  <si>
    <t>Avery Dennison Corporation</t>
  </si>
  <si>
    <t>SGLJF</t>
  </si>
  <si>
    <t>Strauss Group Ltd.</t>
  </si>
  <si>
    <t>Torrid Holdings Inc.</t>
  </si>
  <si>
    <t>GV</t>
  </si>
  <si>
    <t>Visionary Holdings Inc.</t>
  </si>
  <si>
    <t>WRSLF</t>
  </si>
  <si>
    <t>Winsome Resources Limited</t>
  </si>
  <si>
    <t>STRK</t>
  </si>
  <si>
    <t>USNZY</t>
  </si>
  <si>
    <t>Usinas Siderúrgicas de Minas Gerais S.A.</t>
  </si>
  <si>
    <t>Murphy USA Inc.</t>
  </si>
  <si>
    <t>ATAD.L</t>
  </si>
  <si>
    <t>PJSC Tatneft</t>
  </si>
  <si>
    <t>Revvity, Inc.</t>
  </si>
  <si>
    <t>eXp World Holdings, Inc.</t>
  </si>
  <si>
    <t>OMSE</t>
  </si>
  <si>
    <t>OMS Energy Technologies Inc.</t>
  </si>
  <si>
    <t>SGLMF</t>
  </si>
  <si>
    <t>Starhill Global Real Estate Investment Trust</t>
  </si>
  <si>
    <t>SNMRY</t>
  </si>
  <si>
    <t>Snam S.p.A.</t>
  </si>
  <si>
    <t>CCLLF</t>
  </si>
  <si>
    <t>CCL Industries Inc.</t>
  </si>
  <si>
    <t>CS Disco, Inc.</t>
  </si>
  <si>
    <t>NFYS</t>
  </si>
  <si>
    <t>Enphys Acquisition Corp.</t>
  </si>
  <si>
    <t>CNGLU</t>
  </si>
  <si>
    <t>Canna-Global Acquisition Corp</t>
  </si>
  <si>
    <t>XBIOW</t>
  </si>
  <si>
    <t>Hanmi Financial Corporation</t>
  </si>
  <si>
    <t>HOFBF</t>
  </si>
  <si>
    <t>Hofseth BioCare ASA</t>
  </si>
  <si>
    <t>PFC</t>
  </si>
  <si>
    <t>Premier Financial Corp.</t>
  </si>
  <si>
    <t>BDGR</t>
  </si>
  <si>
    <t>Black Dragon Resource Companies, Inc.</t>
  </si>
  <si>
    <t>FL</t>
  </si>
  <si>
    <t>Live Oak Bancshares, Inc.</t>
  </si>
  <si>
    <t>CLLKF</t>
  </si>
  <si>
    <t>AXLX</t>
  </si>
  <si>
    <t>Axiologix, Inc.</t>
  </si>
  <si>
    <t>CNBB</t>
  </si>
  <si>
    <t>CNB Community Bancorp, Inc.</t>
  </si>
  <si>
    <t>LNNGY</t>
  </si>
  <si>
    <t>Li Ning Company Limited</t>
  </si>
  <si>
    <t>ALLR</t>
  </si>
  <si>
    <t>Allarity Therapeutics, Inc.</t>
  </si>
  <si>
    <t>AACIU</t>
  </si>
  <si>
    <t>PSPW</t>
  </si>
  <si>
    <t>3Power Energy Group, Inc.</t>
  </si>
  <si>
    <t>AIVAF</t>
  </si>
  <si>
    <t>RSKD</t>
  </si>
  <si>
    <t>Riskified Ltd.</t>
  </si>
  <si>
    <t>BUFOX</t>
  </si>
  <si>
    <t>Buffalo Early Stage Growth Fund</t>
  </si>
  <si>
    <t>YOTAR</t>
  </si>
  <si>
    <t>Viemed Healthcare, Inc.</t>
  </si>
  <si>
    <t>IBTX</t>
  </si>
  <si>
    <t>Independent Bank Group, Inc.</t>
  </si>
  <si>
    <t>FNMAL</t>
  </si>
  <si>
    <t>FNBG</t>
  </si>
  <si>
    <t>FNB Bancorp</t>
  </si>
  <si>
    <t>Assurant, Inc.</t>
  </si>
  <si>
    <t>SNRY</t>
  </si>
  <si>
    <t>Solar Energy Initiatives, Inc.</t>
  </si>
  <si>
    <t>WTGUU</t>
  </si>
  <si>
    <t>Wintergreen Acquisition Corp.</t>
  </si>
  <si>
    <t>IAUGF</t>
  </si>
  <si>
    <t>BOKFL</t>
  </si>
  <si>
    <t>BOK Financial Corporation</t>
  </si>
  <si>
    <t>SERNF</t>
  </si>
  <si>
    <t>Seiren Co.,Ltd.</t>
  </si>
  <si>
    <t>DFFN</t>
  </si>
  <si>
    <t>Diffusion Pharmaceuticals Inc.</t>
  </si>
  <si>
    <t>TBNK</t>
  </si>
  <si>
    <t>Territorial Bancorp Inc.</t>
  </si>
  <si>
    <t>Safe and Green Development Corporation</t>
  </si>
  <si>
    <t>HMIFF</t>
  </si>
  <si>
    <t>Harvest Minerals Limited</t>
  </si>
  <si>
    <t>WTGU</t>
  </si>
  <si>
    <t>BVILY</t>
  </si>
  <si>
    <t>VSEEW</t>
  </si>
  <si>
    <t>EDYYF</t>
  </si>
  <si>
    <t>Net Zero Renewable Energy Inc.</t>
  </si>
  <si>
    <t>HRDI</t>
  </si>
  <si>
    <t>Arlo Technologies, Inc.</t>
  </si>
  <si>
    <t>OYSER</t>
  </si>
  <si>
    <t>CODX</t>
  </si>
  <si>
    <t>Co-Diagnostics, Inc.</t>
  </si>
  <si>
    <t>EQ</t>
  </si>
  <si>
    <t>Equillium, Inc.</t>
  </si>
  <si>
    <t>SLTTF</t>
  </si>
  <si>
    <t>Ravelin Properties REIT</t>
  </si>
  <si>
    <t>GNENY</t>
  </si>
  <si>
    <t>Ganfeng Lithium Group Co., Ltd.</t>
  </si>
  <si>
    <t>OGFGF</t>
  </si>
  <si>
    <t>Origin Energy Limited</t>
  </si>
  <si>
    <t>SY</t>
  </si>
  <si>
    <t>So-Young International Inc.</t>
  </si>
  <si>
    <t>FORFF</t>
  </si>
  <si>
    <t>SZHFF</t>
  </si>
  <si>
    <t>Sojitz Corporation</t>
  </si>
  <si>
    <t>SQM</t>
  </si>
  <si>
    <t>Sociedad Química y Minera de Chile S.A.</t>
  </si>
  <si>
    <t>BCDAW</t>
  </si>
  <si>
    <t>BioCardia, Inc.</t>
  </si>
  <si>
    <t>ON24, Inc.</t>
  </si>
  <si>
    <t>CPXGF</t>
  </si>
  <si>
    <t>Cineplex Inc.</t>
  </si>
  <si>
    <t>Tyra Biosciences, Inc.</t>
  </si>
  <si>
    <t>MXE</t>
  </si>
  <si>
    <t>Mexico Equity &amp; Income Fund Inc.</t>
  </si>
  <si>
    <t>CWPWF</t>
  </si>
  <si>
    <t>Concord New Energy Group Limited</t>
  </si>
  <si>
    <t>GREN</t>
  </si>
  <si>
    <t>Greensmart Corp</t>
  </si>
  <si>
    <t>DKSC</t>
  </si>
  <si>
    <t>Dakshidin Corporation, Inc.</t>
  </si>
  <si>
    <t>NRBT</t>
  </si>
  <si>
    <t>Novus Robotics Inc.</t>
  </si>
  <si>
    <t>LPKFF</t>
  </si>
  <si>
    <t>LPKF Laser &amp; Electronics AG</t>
  </si>
  <si>
    <t>WINT</t>
  </si>
  <si>
    <t>NTDTY</t>
  </si>
  <si>
    <t>WIT</t>
  </si>
  <si>
    <t>Wipro Limited</t>
  </si>
  <si>
    <t>XTMIF</t>
  </si>
  <si>
    <t>XTM Inc.</t>
  </si>
  <si>
    <t>NJMVF</t>
  </si>
  <si>
    <t>Nichols plc</t>
  </si>
  <si>
    <t>PFHD</t>
  </si>
  <si>
    <t>Professional Holding Corp.</t>
  </si>
  <si>
    <t>NRILY</t>
  </si>
  <si>
    <t>Nomura Research Institute, Ltd.</t>
  </si>
  <si>
    <t>Lineage, Inc.</t>
  </si>
  <si>
    <t>GSIT</t>
  </si>
  <si>
    <t>GSI Technology, Inc.</t>
  </si>
  <si>
    <t>CXXMF</t>
  </si>
  <si>
    <t>CMX Gold &amp; Silver Corp.</t>
  </si>
  <si>
    <t>SIGCY</t>
  </si>
  <si>
    <t>Axalta Coating Systems Ltd.</t>
  </si>
  <si>
    <t>FCNCO</t>
  </si>
  <si>
    <t>SHPMY</t>
  </si>
  <si>
    <t>TAL</t>
  </si>
  <si>
    <t>TAL Education Group</t>
  </si>
  <si>
    <t>TKKYY</t>
  </si>
  <si>
    <t>Turkiye Sise ve Cam Fabrikalari AS</t>
  </si>
  <si>
    <t>BCOV</t>
  </si>
  <si>
    <t>Brightcove Inc.</t>
  </si>
  <si>
    <t>PHIO</t>
  </si>
  <si>
    <t>Phio Pharmaceuticals Corp.</t>
  </si>
  <si>
    <t>SCNI</t>
  </si>
  <si>
    <t>Scinai Immunotherapeutics Ltd.</t>
  </si>
  <si>
    <t>PPERY</t>
  </si>
  <si>
    <t>PT Bank Mandiri (Persero) Tbk</t>
  </si>
  <si>
    <t>EFR</t>
  </si>
  <si>
    <t>Eaton Vance Senior Floating-Rate Trust</t>
  </si>
  <si>
    <t>GIA-UN</t>
  </si>
  <si>
    <t>GigCapital5, Inc.</t>
  </si>
  <si>
    <t>YTOEF</t>
  </si>
  <si>
    <t>YTO Express (International) Holdings Limited</t>
  </si>
  <si>
    <t>CHMP</t>
  </si>
  <si>
    <t>Champion Industries, Inc.</t>
  </si>
  <si>
    <t>Globus Medical, Inc.</t>
  </si>
  <si>
    <t>NTRR</t>
  </si>
  <si>
    <t>Neutra Corp.</t>
  </si>
  <si>
    <t>ZNKKY</t>
  </si>
  <si>
    <t>ZENKOKU HOSHO Co.,Ltd.</t>
  </si>
  <si>
    <t>Phillips 66</t>
  </si>
  <si>
    <t>ACSAF</t>
  </si>
  <si>
    <t>ACS, Actividades de Construcción y Servicios, S.A.</t>
  </si>
  <si>
    <t>MPACR</t>
  </si>
  <si>
    <t>TLNCW</t>
  </si>
  <si>
    <t>Talon Capital Corp. Warrants</t>
  </si>
  <si>
    <t>Waste Management, Inc.</t>
  </si>
  <si>
    <t>LCCC</t>
  </si>
  <si>
    <t>Lakeshore Acquisition III Corp.</t>
  </si>
  <si>
    <t>CYBL</t>
  </si>
  <si>
    <t>Cyberlux Corporation</t>
  </si>
  <si>
    <t>EDF</t>
  </si>
  <si>
    <t>Virtus Stone Harbor Emerging Markets Income Fund</t>
  </si>
  <si>
    <t>SVIIR</t>
  </si>
  <si>
    <t>Spring Valley Acquisition Corp. II</t>
  </si>
  <si>
    <t>MITFF</t>
  </si>
  <si>
    <t>ATHM</t>
  </si>
  <si>
    <t>Autohome Inc.</t>
  </si>
  <si>
    <t>XTPT</t>
  </si>
  <si>
    <t>Xtra Energy Corporation</t>
  </si>
  <si>
    <t>SBBTF</t>
  </si>
  <si>
    <t>CLM</t>
  </si>
  <si>
    <t>Cornerstone Strategic Value Fund, Inc.</t>
  </si>
  <si>
    <t>EVE-WT</t>
  </si>
  <si>
    <t>EVe Mobility Acquisition Corp WT</t>
  </si>
  <si>
    <t>NENTY</t>
  </si>
  <si>
    <t>GLUC</t>
  </si>
  <si>
    <t>Glucose Health, Inc.</t>
  </si>
  <si>
    <t>Global Industrial Company</t>
  </si>
  <si>
    <t>PIFYF</t>
  </si>
  <si>
    <t>Pine Cliff Energy Ltd.</t>
  </si>
  <si>
    <t>La-Z-Boy Incorporated</t>
  </si>
  <si>
    <t>FSAHX</t>
  </si>
  <si>
    <t>Fidelity Short Duration High Income Fund</t>
  </si>
  <si>
    <t>SHACW</t>
  </si>
  <si>
    <t>SCP &amp; Co. Healthcare Acquisition Company</t>
  </si>
  <si>
    <t>OMTK</t>
  </si>
  <si>
    <t>Omnitek Engineering Corp.</t>
  </si>
  <si>
    <t>SRDX</t>
  </si>
  <si>
    <t>Surmodics, Inc.</t>
  </si>
  <si>
    <t>LLEIF</t>
  </si>
  <si>
    <t>LleidaNetworks Serveis Telemàtics, S.A.</t>
  </si>
  <si>
    <t>Dropbox, Inc.</t>
  </si>
  <si>
    <t>AUTL</t>
  </si>
  <si>
    <t>Autolus Therapeutics plc</t>
  </si>
  <si>
    <t>AMBO</t>
  </si>
  <si>
    <t>Ambow Education Holding Ltd.</t>
  </si>
  <si>
    <t>First National Corporation</t>
  </si>
  <si>
    <t>ManpowerGroup Inc.</t>
  </si>
  <si>
    <t>ALYI</t>
  </si>
  <si>
    <t>Alternet Systems, Inc.</t>
  </si>
  <si>
    <t>National Presto Industries, Inc.</t>
  </si>
  <si>
    <t>EICC</t>
  </si>
  <si>
    <t>Eagle Point Income Company Inc.</t>
  </si>
  <si>
    <t>ChoiceOne Financial Services, Inc.</t>
  </si>
  <si>
    <t>IPA</t>
  </si>
  <si>
    <t>ImmunoPrecise Antibodies Ltd.</t>
  </si>
  <si>
    <t>GLBKF</t>
  </si>
  <si>
    <t>Goldbank Mining Corporation</t>
  </si>
  <si>
    <t>Southside Bancshares, Inc.</t>
  </si>
  <si>
    <t>ENJPY</t>
  </si>
  <si>
    <t>En-japan Inc.</t>
  </si>
  <si>
    <t>GGNPF</t>
  </si>
  <si>
    <t>PT Gudang Garam Tbk</t>
  </si>
  <si>
    <t>GNRGF</t>
  </si>
  <si>
    <t>General Copper Gold Corp.</t>
  </si>
  <si>
    <t>HubSpot, Inc.</t>
  </si>
  <si>
    <t>CPBLF</t>
  </si>
  <si>
    <t>ALS Limited</t>
  </si>
  <si>
    <t>FMXUF</t>
  </si>
  <si>
    <t>Fomento Económico Mexicano, S.A.B. de C.V.</t>
  </si>
  <si>
    <t>KHOLY</t>
  </si>
  <si>
    <t>Koç Holding A.S.</t>
  </si>
  <si>
    <t>USA TODAY Co., Inc.</t>
  </si>
  <si>
    <t>PFTA</t>
  </si>
  <si>
    <t>Portage Fintech Acquisition Corporation</t>
  </si>
  <si>
    <t>EDRVY</t>
  </si>
  <si>
    <t>EDP Renováveis, S.A.</t>
  </si>
  <si>
    <t>RIGD.L</t>
  </si>
  <si>
    <t>Reliance Industries Limited</t>
  </si>
  <si>
    <t>TYCMY</t>
  </si>
  <si>
    <t>FUAPF</t>
  </si>
  <si>
    <t>Global Compliance Applications Corp.</t>
  </si>
  <si>
    <t>0HOT.L</t>
  </si>
  <si>
    <t>RHEPB</t>
  </si>
  <si>
    <t>Regional Health Properties, Inc.</t>
  </si>
  <si>
    <t>WKPPF</t>
  </si>
  <si>
    <t>Workspace Group plc</t>
  </si>
  <si>
    <t>Nucor Corporation</t>
  </si>
  <si>
    <t>Xenon Pharmaceuticals Inc.</t>
  </si>
  <si>
    <t>Marine Products Corporation</t>
  </si>
  <si>
    <t>ATASF</t>
  </si>
  <si>
    <t>Atlantia S.p.A.</t>
  </si>
  <si>
    <t>Hawkins, Inc.</t>
  </si>
  <si>
    <t>AAR Corp.</t>
  </si>
  <si>
    <t>ASPZ</t>
  </si>
  <si>
    <t>Asia Properties, Inc.</t>
  </si>
  <si>
    <t>Aquestive Therapeutics, Inc.</t>
  </si>
  <si>
    <t>ELLO</t>
  </si>
  <si>
    <t>Ellomay Capital Ltd.</t>
  </si>
  <si>
    <t>CFNCF</t>
  </si>
  <si>
    <t>Compagnie Financière Tradition S.A.</t>
  </si>
  <si>
    <t>PARD</t>
  </si>
  <si>
    <t>Poniard Pharmaceuticals, Inc.</t>
  </si>
  <si>
    <t>Cardinal Health, Inc.</t>
  </si>
  <si>
    <t>MSC</t>
  </si>
  <si>
    <t>Studio City International Holdings Limited</t>
  </si>
  <si>
    <t>Trinity Industries, Inc.</t>
  </si>
  <si>
    <t>Leidos Holdings, Inc.</t>
  </si>
  <si>
    <t>CMRAW</t>
  </si>
  <si>
    <t>Comera Life Sciences Holdings, Inc.</t>
  </si>
  <si>
    <t>KE Holdings Inc.</t>
  </si>
  <si>
    <t>CKGDF</t>
  </si>
  <si>
    <t>KalNorth Gold Mines Limited</t>
  </si>
  <si>
    <t>TTSRF</t>
  </si>
  <si>
    <t>Tartisan Nickel Corp.</t>
  </si>
  <si>
    <t>ACTL</t>
  </si>
  <si>
    <t>Artec Global Media, Inc.</t>
  </si>
  <si>
    <t>CTSDF</t>
  </si>
  <si>
    <t>Converge Technology Solutions Corp.</t>
  </si>
  <si>
    <t>PFTAU</t>
  </si>
  <si>
    <t>ATASY</t>
  </si>
  <si>
    <t>SYBJF</t>
  </si>
  <si>
    <t>Security Bank Corporation</t>
  </si>
  <si>
    <t>Ecovyst Inc.</t>
  </si>
  <si>
    <t>CTXAY</t>
  </si>
  <si>
    <t>FHLKX</t>
  </si>
  <si>
    <t>Fidelity Health Savings Fund Class K</t>
  </si>
  <si>
    <t>AZZ Inc.</t>
  </si>
  <si>
    <t>GNRV</t>
  </si>
  <si>
    <t>Grand River Commerce, Inc.</t>
  </si>
  <si>
    <t>Twilio Inc.</t>
  </si>
  <si>
    <t>CFXA</t>
  </si>
  <si>
    <t>Colfax Corporation</t>
  </si>
  <si>
    <t>Cass Information Systems, Inc.</t>
  </si>
  <si>
    <t>MURA</t>
  </si>
  <si>
    <t>Mural Oncology plc</t>
  </si>
  <si>
    <t>The Eastern Company</t>
  </si>
  <si>
    <t>ACSLX</t>
  </si>
  <si>
    <t>American Century Select Fund</t>
  </si>
  <si>
    <t>Community Trust Bancorp, Inc.</t>
  </si>
  <si>
    <t>Rhinebeck Bancorp, Inc.</t>
  </si>
  <si>
    <t>PTPIF</t>
  </si>
  <si>
    <t>GZPZF</t>
  </si>
  <si>
    <t>PITAF</t>
  </si>
  <si>
    <t>Poste Italiane S.p.A.</t>
  </si>
  <si>
    <t>MKGP</t>
  </si>
  <si>
    <t>Maverick Energy Group, Ltd.</t>
  </si>
  <si>
    <t>Textron Inc.</t>
  </si>
  <si>
    <t>Triumph Financial, Inc.</t>
  </si>
  <si>
    <t>HDGHF</t>
  </si>
  <si>
    <t>Haydale Graphene Industries plc</t>
  </si>
  <si>
    <t>SALM</t>
  </si>
  <si>
    <t>Salem Media Group, Inc.</t>
  </si>
  <si>
    <t>SVFAW</t>
  </si>
  <si>
    <t>SVF Investment Corp.</t>
  </si>
  <si>
    <t>NZERF</t>
  </si>
  <si>
    <t>New Zealand Energy Corp.</t>
  </si>
  <si>
    <t>ARAV</t>
  </si>
  <si>
    <t>Aravive, Inc.</t>
  </si>
  <si>
    <t>TrueCar, Inc.</t>
  </si>
  <si>
    <t>ACITX</t>
  </si>
  <si>
    <t>American Century Inflation Adjusted Bond Investor Class</t>
  </si>
  <si>
    <t>AMRR</t>
  </si>
  <si>
    <t>American Metals Recovery and Recycling Inc.</t>
  </si>
  <si>
    <t>CNTHN</t>
  </si>
  <si>
    <t>HBANO</t>
  </si>
  <si>
    <t>FTRS</t>
  </si>
  <si>
    <t>Futuris Company</t>
  </si>
  <si>
    <t>ACKRF</t>
  </si>
  <si>
    <t>American Creek Resources Ltd.</t>
  </si>
  <si>
    <t>GKSDF</t>
  </si>
  <si>
    <t>Grupo KUO, S.A.B. de C.V.</t>
  </si>
  <si>
    <t>SACH</t>
  </si>
  <si>
    <t>Omeros Corporation</t>
  </si>
  <si>
    <t>TrueBlue, Inc.</t>
  </si>
  <si>
    <t>Magnolia Oil &amp; Gas Corporation</t>
  </si>
  <si>
    <t>MEOAF</t>
  </si>
  <si>
    <t>Melbana Energy Limited</t>
  </si>
  <si>
    <t>DRIO</t>
  </si>
  <si>
    <t>DarioHealth Corp.</t>
  </si>
  <si>
    <t>CAA</t>
  </si>
  <si>
    <t>CalAtlantic Group, Inc.</t>
  </si>
  <si>
    <t>LBUY</t>
  </si>
  <si>
    <t>Leafbuyer Technologies, Inc.</t>
  </si>
  <si>
    <t>CMSQF</t>
  </si>
  <si>
    <t>Computershare Limited</t>
  </si>
  <si>
    <t>ACEHF</t>
  </si>
  <si>
    <t>PT Aspirasi Hidup Indonesia Tbk</t>
  </si>
  <si>
    <t>Genesco Inc.</t>
  </si>
  <si>
    <t>DLEXY</t>
  </si>
  <si>
    <t>Datalex plc</t>
  </si>
  <si>
    <t>QRNNF</t>
  </si>
  <si>
    <t>Aurizon Holdings Limited</t>
  </si>
  <si>
    <t>Finward Bancorp</t>
  </si>
  <si>
    <t>WSFL</t>
  </si>
  <si>
    <t>Woodstock Holdings, Inc.</t>
  </si>
  <si>
    <t>NGPHF</t>
  </si>
  <si>
    <t>Northern Graphite Corporation</t>
  </si>
  <si>
    <t>CBLNF</t>
  </si>
  <si>
    <t>Mersen S.A.</t>
  </si>
  <si>
    <t>ReposiTrak, Inc.</t>
  </si>
  <si>
    <t>BGOPF</t>
  </si>
  <si>
    <t>Bango PLC</t>
  </si>
  <si>
    <t>ASCN</t>
  </si>
  <si>
    <t>Absecon Bancorp</t>
  </si>
  <si>
    <t>WBK</t>
  </si>
  <si>
    <t>Westpac Banking Corporation</t>
  </si>
  <si>
    <t>International Seaways, Inc.</t>
  </si>
  <si>
    <t>NPPXF</t>
  </si>
  <si>
    <t>TV</t>
  </si>
  <si>
    <t>GPOVF</t>
  </si>
  <si>
    <t>Grupo Carso, S.A.B. de C.V.</t>
  </si>
  <si>
    <t>GRDIW</t>
  </si>
  <si>
    <t>GRIID Infrastructure Inc. Warrant</t>
  </si>
  <si>
    <t>LNEGY</t>
  </si>
  <si>
    <t>Lundin Energy AB (publ)</t>
  </si>
  <si>
    <t>MDDCF</t>
  </si>
  <si>
    <t>MEDIA DO Co., Ltd.</t>
  </si>
  <si>
    <t>CTHR</t>
  </si>
  <si>
    <t>Charles &amp; Colvard, Ltd.</t>
  </si>
  <si>
    <t>Badger Meter, Inc.</t>
  </si>
  <si>
    <t>RFM</t>
  </si>
  <si>
    <t>RiverNorth Flexible Municipal Income Fund, Inc.</t>
  </si>
  <si>
    <t>VCLD</t>
  </si>
  <si>
    <t>Verecloud, Inc.</t>
  </si>
  <si>
    <t>MBX Biosciences, Inc. Common Stock</t>
  </si>
  <si>
    <t>0K2K.L</t>
  </si>
  <si>
    <t>Molson Coors Beverage Company</t>
  </si>
  <si>
    <t>SITIY</t>
  </si>
  <si>
    <t>SITC International Holdings Company Limited</t>
  </si>
  <si>
    <t>ARIA</t>
  </si>
  <si>
    <t>ARIAD Pharmaceuticals, Inc.</t>
  </si>
  <si>
    <t>CREAF</t>
  </si>
  <si>
    <t>Creative Technology Ltd</t>
  </si>
  <si>
    <t>SGGKF</t>
  </si>
  <si>
    <t>Singapore Technologies Engineering Ltd</t>
  </si>
  <si>
    <t>CXCQ</t>
  </si>
  <si>
    <t>Cardxx Inc.</t>
  </si>
  <si>
    <t>Albany International Corp.</t>
  </si>
  <si>
    <t>Standard Motor Products, Inc.</t>
  </si>
  <si>
    <t>PCHUY</t>
  </si>
  <si>
    <t>NEA</t>
  </si>
  <si>
    <t>Nuveen AMT-Free Quality Municipal Income Fund</t>
  </si>
  <si>
    <t>Nicolet Bankshares, Inc.</t>
  </si>
  <si>
    <t>PRCNF</t>
  </si>
  <si>
    <t>Pure Global Cannabis Inc.</t>
  </si>
  <si>
    <t>EGTIF</t>
  </si>
  <si>
    <t>eGuarantee, Inc.</t>
  </si>
  <si>
    <t>WLACW</t>
  </si>
  <si>
    <t>CDGLF</t>
  </si>
  <si>
    <t>CGGYY</t>
  </si>
  <si>
    <t>Entravision Communications Corporation</t>
  </si>
  <si>
    <t>BCTCF</t>
  </si>
  <si>
    <t>BC Technology Group Limited</t>
  </si>
  <si>
    <t>EQNR</t>
  </si>
  <si>
    <t>Citizens Financial Services, Inc.</t>
  </si>
  <si>
    <t>DLKGF</t>
  </si>
  <si>
    <t>Delek Group Ltd.</t>
  </si>
  <si>
    <t>NNY</t>
  </si>
  <si>
    <t>Nuveen New York Municipal Value Fund</t>
  </si>
  <si>
    <t>FNMAG</t>
  </si>
  <si>
    <t>AGM-PD</t>
  </si>
  <si>
    <t>TOYRF</t>
  </si>
  <si>
    <t>ToysR"Us ANZ Limited"</t>
  </si>
  <si>
    <t>ESALY</t>
  </si>
  <si>
    <t>BAK</t>
  </si>
  <si>
    <t>Braskem S.A.</t>
  </si>
  <si>
    <t>ENBBF</t>
  </si>
  <si>
    <t>SUNE</t>
  </si>
  <si>
    <t>SUNation Energy Inc.</t>
  </si>
  <si>
    <t>ENDV</t>
  </si>
  <si>
    <t>Endonovo Therapeutics, Inc.</t>
  </si>
  <si>
    <t>PEB-PF</t>
  </si>
  <si>
    <t>Pebblebrook Hotel Trust</t>
  </si>
  <si>
    <t>GSLR</t>
  </si>
  <si>
    <t>Geosolar Technologies, Inc.</t>
  </si>
  <si>
    <t>SBIGY</t>
  </si>
  <si>
    <t>Sabre Insurance Group plc</t>
  </si>
  <si>
    <t>CTR</t>
  </si>
  <si>
    <t>ClearBridge MLP and Midstream Total Return Fund Inc.</t>
  </si>
  <si>
    <t>SCTN</t>
  </si>
  <si>
    <t>Schimatic Cash Transactions Network.com, Inc.</t>
  </si>
  <si>
    <t>MDEVF</t>
  </si>
  <si>
    <t>Arhaus, Inc.</t>
  </si>
  <si>
    <t>TRUFF</t>
  </si>
  <si>
    <t>Red Light Holland Corp.</t>
  </si>
  <si>
    <t>Riverview Bancorp, Inc.</t>
  </si>
  <si>
    <t>NexPoint Residential Trust, Inc.</t>
  </si>
  <si>
    <t>ZNB</t>
  </si>
  <si>
    <t>Zeta Network Group</t>
  </si>
  <si>
    <t>LNZA</t>
  </si>
  <si>
    <t>LanzaTech Global, Inc.</t>
  </si>
  <si>
    <t>ARNA</t>
  </si>
  <si>
    <t>Arena Pharmaceuticals, Inc.</t>
  </si>
  <si>
    <t>RLHPF</t>
  </si>
  <si>
    <t>RLH Properties, S.A.B. de C.V.</t>
  </si>
  <si>
    <t>ERIXF</t>
  </si>
  <si>
    <t>Telefonaktiebolaget LM Ericsson (publ)</t>
  </si>
  <si>
    <t>MBAIF</t>
  </si>
  <si>
    <t>Medbright Ai Invts Inc.</t>
  </si>
  <si>
    <t>Maximus, Inc.</t>
  </si>
  <si>
    <t>AIPG</t>
  </si>
  <si>
    <t>AI Technology Group Inc.</t>
  </si>
  <si>
    <t>HEXPF</t>
  </si>
  <si>
    <t>Angel Wing Metals Inc.</t>
  </si>
  <si>
    <t>National Bank Holdings Corporation</t>
  </si>
  <si>
    <t>GLOP-PB</t>
  </si>
  <si>
    <t>ALTO</t>
  </si>
  <si>
    <t>Alto Ingredients, Inc.</t>
  </si>
  <si>
    <t>AVDX</t>
  </si>
  <si>
    <t>AvidXchange Holdings, Inc.</t>
  </si>
  <si>
    <t>FRRVY</t>
  </si>
  <si>
    <t>IMAX Corporation</t>
  </si>
  <si>
    <t>WWE</t>
  </si>
  <si>
    <t>World Wrestling Entertainment, Inc.</t>
  </si>
  <si>
    <t>CSBK</t>
  </si>
  <si>
    <t>Clifton Savings Bancorp Inc.</t>
  </si>
  <si>
    <t>YORUF</t>
  </si>
  <si>
    <t>GSTCQ</t>
  </si>
  <si>
    <t>Gastar Exploration Inc.</t>
  </si>
  <si>
    <t>Hanover Bancorp, Inc.</t>
  </si>
  <si>
    <t>SPMLF</t>
  </si>
  <si>
    <t>Sentry Select Primary Metals Corp.</t>
  </si>
  <si>
    <t>ZTMUF</t>
  </si>
  <si>
    <t>Zimtu Capital Corp.</t>
  </si>
  <si>
    <t>FTW</t>
  </si>
  <si>
    <t>XNNHQ</t>
  </si>
  <si>
    <t>Xenonics Holdings, Inc.</t>
  </si>
  <si>
    <t>SPTY</t>
  </si>
  <si>
    <t>Specificity, Inc.</t>
  </si>
  <si>
    <t>PTIZF</t>
  </si>
  <si>
    <t>PT Indo Tambangraya Megah Tbk</t>
  </si>
  <si>
    <t>AP</t>
  </si>
  <si>
    <t>GKTRF</t>
  </si>
  <si>
    <t>GEK TERNA Holdings, Real Estate, Construction S.A.</t>
  </si>
  <si>
    <t>TGP</t>
  </si>
  <si>
    <t>Teekay LNG Partners L.P.</t>
  </si>
  <si>
    <t>SILDF</t>
  </si>
  <si>
    <t>Sintokogio,Ltd.</t>
  </si>
  <si>
    <t>SHDPX</t>
  </si>
  <si>
    <t>American Beacon Shapiro SMID Cap Equity Fund - Investor Class</t>
  </si>
  <si>
    <t>BAMGF</t>
  </si>
  <si>
    <t>Brookfield Asset Management Inc.</t>
  </si>
  <si>
    <t>Tredegar Corporation</t>
  </si>
  <si>
    <t>ENGS</t>
  </si>
  <si>
    <t>Energys Group Limited Ordinary Shares</t>
  </si>
  <si>
    <t>TIAOF</t>
  </si>
  <si>
    <t>SVSO</t>
  </si>
  <si>
    <t>SheerVision, Inc.</t>
  </si>
  <si>
    <t>EPD</t>
  </si>
  <si>
    <t>Enterprise Products Partners L.P.</t>
  </si>
  <si>
    <t>PDPG</t>
  </si>
  <si>
    <t>Performance Drink Group, Inc.</t>
  </si>
  <si>
    <t>YRCCF</t>
  </si>
  <si>
    <t>Yurtec Corporation</t>
  </si>
  <si>
    <t>DVAXW</t>
  </si>
  <si>
    <t>JNPR</t>
  </si>
  <si>
    <t>Juniper Networks, Inc.</t>
  </si>
  <si>
    <t>NBKCF</t>
  </si>
  <si>
    <t>National Bank of Canada</t>
  </si>
  <si>
    <t>OEZVY</t>
  </si>
  <si>
    <t>ASAAF</t>
  </si>
  <si>
    <t>AT &amp; S Austria Technologie &amp; Systemtechnik AG</t>
  </si>
  <si>
    <t>FUJHY</t>
  </si>
  <si>
    <t>Subaru Corporation</t>
  </si>
  <si>
    <t>TIMNF</t>
  </si>
  <si>
    <t>Timminco Limited</t>
  </si>
  <si>
    <t>BellRing Brands, Inc.</t>
  </si>
  <si>
    <t>VOQP</t>
  </si>
  <si>
    <t>VioQuest Pharmaceuticals, Inc.</t>
  </si>
  <si>
    <t>ENIC</t>
  </si>
  <si>
    <t>Enel Chile S.A.</t>
  </si>
  <si>
    <t>PJT Partners Inc.</t>
  </si>
  <si>
    <t>ServisFirst Bancshares, Inc.</t>
  </si>
  <si>
    <t>Limbach Holdings, Inc.</t>
  </si>
  <si>
    <t>ABCAF</t>
  </si>
  <si>
    <t>Athabasca Minerals Inc.</t>
  </si>
  <si>
    <t>CELU</t>
  </si>
  <si>
    <t>WKGBF</t>
  </si>
  <si>
    <t>Sanderson Design Group plc</t>
  </si>
  <si>
    <t>ONVVF</t>
  </si>
  <si>
    <t>Oneview Healthcare PLC</t>
  </si>
  <si>
    <t>MNHFF</t>
  </si>
  <si>
    <t>Mayr-Melnhof Karton AG</t>
  </si>
  <si>
    <t>AIQUF</t>
  </si>
  <si>
    <t>L'Air Liquide S.A.</t>
  </si>
  <si>
    <t>GMDA</t>
  </si>
  <si>
    <t>Gamida Cell Ltd.</t>
  </si>
  <si>
    <t>Spectrum Brands Holdings, Inc.</t>
  </si>
  <si>
    <t>PBBK</t>
  </si>
  <si>
    <t>PB Bankshares, Inc.</t>
  </si>
  <si>
    <t>RETC</t>
  </si>
  <si>
    <t>12 ReTech Corporation</t>
  </si>
  <si>
    <t>AJLGF</t>
  </si>
  <si>
    <t>AJ Lucas Group Limited</t>
  </si>
  <si>
    <t>NIE</t>
  </si>
  <si>
    <t>Virtus Equity &amp; Convertible Income Fund</t>
  </si>
  <si>
    <t>MSP</t>
  </si>
  <si>
    <t>Datto Holding Corp.</t>
  </si>
  <si>
    <t>ITHUF</t>
  </si>
  <si>
    <t>iAnthus Capital Holdings, Inc.</t>
  </si>
  <si>
    <t>MITEF</t>
  </si>
  <si>
    <t>JPAVF</t>
  </si>
  <si>
    <t>Japan Aviation Electronics Industry, Limited</t>
  </si>
  <si>
    <t>PKPYY</t>
  </si>
  <si>
    <t>Pick n Pay Stores Limited</t>
  </si>
  <si>
    <t>ACRDF</t>
  </si>
  <si>
    <t>Acreage Holdings, Inc.</t>
  </si>
  <si>
    <t>ISPO</t>
  </si>
  <si>
    <t>Inspirato Incorporated</t>
  </si>
  <si>
    <t>BTDPF</t>
  </si>
  <si>
    <t>Barratt Redrow plc</t>
  </si>
  <si>
    <t>DMPHF</t>
  </si>
  <si>
    <t>Dermapharm Holding SE</t>
  </si>
  <si>
    <t>Catalyst Pharmaceuticals, Inc.</t>
  </si>
  <si>
    <t>ARNC</t>
  </si>
  <si>
    <t>Arconic Corporation</t>
  </si>
  <si>
    <t>Brandywine Realty Trust</t>
  </si>
  <si>
    <t>0KT6.L</t>
  </si>
  <si>
    <t>DMIIR</t>
  </si>
  <si>
    <t>Drugs Made In America Acquisition II Corp. Right</t>
  </si>
  <si>
    <t>POZN</t>
  </si>
  <si>
    <t>POZEN Inc.</t>
  </si>
  <si>
    <t>RDS-B</t>
  </si>
  <si>
    <t>OBAS</t>
  </si>
  <si>
    <t>Optibase Ltd.</t>
  </si>
  <si>
    <t>WSHNX</t>
  </si>
  <si>
    <t>Weitz Short Duration Income Fund Investor Class</t>
  </si>
  <si>
    <t>The First Bancorp, Inc.</t>
  </si>
  <si>
    <t>MIXT</t>
  </si>
  <si>
    <t>MiX Telematics Limited</t>
  </si>
  <si>
    <t>PBEGF</t>
  </si>
  <si>
    <t>Touchstone Exploration Inc.</t>
  </si>
  <si>
    <t>Rocket Pharmaceuticals, Inc.</t>
  </si>
  <si>
    <t>OAK-PB</t>
  </si>
  <si>
    <t>Oaktree Capital Group, LLC</t>
  </si>
  <si>
    <t>MJNE</t>
  </si>
  <si>
    <t>MJ Holdings, Inc.</t>
  </si>
  <si>
    <t>VFRM</t>
  </si>
  <si>
    <t>Veritas Farms, Inc.</t>
  </si>
  <si>
    <t>ADT Inc.</t>
  </si>
  <si>
    <t>SOHOO</t>
  </si>
  <si>
    <t>HBANP</t>
  </si>
  <si>
    <t>ARTR</t>
  </si>
  <si>
    <t>AirTrona International, Inc.</t>
  </si>
  <si>
    <t>FNCTF</t>
  </si>
  <si>
    <t>SLGCW</t>
  </si>
  <si>
    <t>RUBLF</t>
  </si>
  <si>
    <t>Rubellite Energy Inc.</t>
  </si>
  <si>
    <t>SONVF</t>
  </si>
  <si>
    <t>Sonova Holding AG</t>
  </si>
  <si>
    <t>Aehr Test Systems</t>
  </si>
  <si>
    <t>SXHHF</t>
  </si>
  <si>
    <t>Sonomax Technologies Inc</t>
  </si>
  <si>
    <t>HLGN</t>
  </si>
  <si>
    <t>WHF</t>
  </si>
  <si>
    <t>WhiteHorse Finance, Inc.</t>
  </si>
  <si>
    <t>ORSX</t>
  </si>
  <si>
    <t>Orsus Xelent Technologies Inc.</t>
  </si>
  <si>
    <t>Landmark Bancorp, Inc.</t>
  </si>
  <si>
    <t>PPSI</t>
  </si>
  <si>
    <t>Pioneer Power Solutions, Inc.</t>
  </si>
  <si>
    <t>CORS</t>
  </si>
  <si>
    <t>Corsair Partnering Corporation</t>
  </si>
  <si>
    <t>CMOT</t>
  </si>
  <si>
    <t>Curtiss Motorcycles Company, Inc.</t>
  </si>
  <si>
    <t>AULGF</t>
  </si>
  <si>
    <t>AngloGold Ashanti Plc</t>
  </si>
  <si>
    <t>NUBC</t>
  </si>
  <si>
    <t>Northumberland Bancorp</t>
  </si>
  <si>
    <t>BMCS</t>
  </si>
  <si>
    <t>BioTech Medics, Inc.</t>
  </si>
  <si>
    <t>QRTEB</t>
  </si>
  <si>
    <t>PRSNF</t>
  </si>
  <si>
    <t>Keek Social Inc.</t>
  </si>
  <si>
    <t>CHEB</t>
  </si>
  <si>
    <t>Chenghe Acquisition II Co.</t>
  </si>
  <si>
    <t>RILYI</t>
  </si>
  <si>
    <t>B. Riley Financial, Inc. - 6.87</t>
  </si>
  <si>
    <t>Quanterix Corporation</t>
  </si>
  <si>
    <t>FVN</t>
  </si>
  <si>
    <t>FVCBankcorp, Inc.</t>
  </si>
  <si>
    <t>FIDS</t>
  </si>
  <si>
    <t>FNB, Inc.</t>
  </si>
  <si>
    <t>QKLS</t>
  </si>
  <si>
    <t>QKL Stores Inc.</t>
  </si>
  <si>
    <t>Stepan Company</t>
  </si>
  <si>
    <t>KFII</t>
  </si>
  <si>
    <t>K&amp;F Growth Acquisition Corp. II Class A Ordinary shares</t>
  </si>
  <si>
    <t>0HC7.L</t>
  </si>
  <si>
    <t>SRACU</t>
  </si>
  <si>
    <t>Stable Road Acquisition Corp.</t>
  </si>
  <si>
    <t>SPWH</t>
  </si>
  <si>
    <t>Sportsman's Warehouse Holdings, Inc.</t>
  </si>
  <si>
    <t>CHIZF</t>
  </si>
  <si>
    <t>China Traditional Chinese Medicine Holdings Co. Limited</t>
  </si>
  <si>
    <t>RDFN</t>
  </si>
  <si>
    <t>Redfin Corporation</t>
  </si>
  <si>
    <t>CHBJF</t>
  </si>
  <si>
    <t>SUPIX</t>
  </si>
  <si>
    <t>Superfund Managed Futures Strategy Fd Cl I</t>
  </si>
  <si>
    <t>HYUD.L</t>
  </si>
  <si>
    <t>MGUY</t>
  </si>
  <si>
    <t>Mogul Energy International, Inc.</t>
  </si>
  <si>
    <t>SGGKY</t>
  </si>
  <si>
    <t>United Bankshares, Inc.</t>
  </si>
  <si>
    <t>GCTAF</t>
  </si>
  <si>
    <t>Siemens Gamesa Renewable Energy, S.A.</t>
  </si>
  <si>
    <t>LMMFF</t>
  </si>
  <si>
    <t>Lithium Australia Limited</t>
  </si>
  <si>
    <t>ALXO</t>
  </si>
  <si>
    <t>ALX Oncology Holdings Inc.</t>
  </si>
  <si>
    <t>Kohl's Corporation</t>
  </si>
  <si>
    <t>DexCom, Inc.</t>
  </si>
  <si>
    <t>AILLO</t>
  </si>
  <si>
    <t>PHCF</t>
  </si>
  <si>
    <t>Puhui Wealth Investment Management Co., Ltd.</t>
  </si>
  <si>
    <t>ASLEW</t>
  </si>
  <si>
    <t>NWSGY</t>
  </si>
  <si>
    <t>CTF Services Limited</t>
  </si>
  <si>
    <t>ECOL</t>
  </si>
  <si>
    <t>US Ecology, Inc.</t>
  </si>
  <si>
    <t>NWUC</t>
  </si>
  <si>
    <t>Nationwide Utilities Corporation</t>
  </si>
  <si>
    <t>Tennant Company</t>
  </si>
  <si>
    <t>ENJYW</t>
  </si>
  <si>
    <t>Enjoy Technology, Inc.</t>
  </si>
  <si>
    <t>BWNAF</t>
  </si>
  <si>
    <t>Verity Resources Limited</t>
  </si>
  <si>
    <t>SBEV</t>
  </si>
  <si>
    <t>Splash Beverage Group, Inc.</t>
  </si>
  <si>
    <t>Univest Financial Corporation</t>
  </si>
  <si>
    <t>UBSFF</t>
  </si>
  <si>
    <t>ACGI</t>
  </si>
  <si>
    <t>The Amacore Group, Inc.</t>
  </si>
  <si>
    <t>CUBA</t>
  </si>
  <si>
    <t>The Herzfeld Caribbean Basin Fund Inc.</t>
  </si>
  <si>
    <t>PGNT</t>
  </si>
  <si>
    <t>Paragon Technologies, Inc.</t>
  </si>
  <si>
    <t>The Middleby Corporation</t>
  </si>
  <si>
    <t>CHKIF</t>
  </si>
  <si>
    <t>China Southern Airlines Company Limited</t>
  </si>
  <si>
    <t>Investar Holding Corporation</t>
  </si>
  <si>
    <t>Meritage Homes Corporation</t>
  </si>
  <si>
    <t>ECPN</t>
  </si>
  <si>
    <t>El Capitan Precious Metals, Inc.</t>
  </si>
  <si>
    <t>EXPL</t>
  </si>
  <si>
    <t>Endurance Exploration Group, Inc.</t>
  </si>
  <si>
    <t>KBAL</t>
  </si>
  <si>
    <t>Kimball International, Inc.</t>
  </si>
  <si>
    <t>Valvoline Inc.</t>
  </si>
  <si>
    <t>AHAHF</t>
  </si>
  <si>
    <t>Design Milk Co Limited</t>
  </si>
  <si>
    <t>CODI-PA</t>
  </si>
  <si>
    <t>BKRIY</t>
  </si>
  <si>
    <t>Bank of Ireland Group plc</t>
  </si>
  <si>
    <t>LWACU</t>
  </si>
  <si>
    <t>MACIW</t>
  </si>
  <si>
    <t>Melar Acquisition Corp. I Warrant</t>
  </si>
  <si>
    <t>ZZLL</t>
  </si>
  <si>
    <t>ZZLL Information Technology, Inc.</t>
  </si>
  <si>
    <t>SEV</t>
  </si>
  <si>
    <t>Aptera Motors Corp.</t>
  </si>
  <si>
    <t>CBCYB</t>
  </si>
  <si>
    <t>Central Bancompany, Inc.</t>
  </si>
  <si>
    <t>PHGE-UN</t>
  </si>
  <si>
    <t>BiomX Inc.</t>
  </si>
  <si>
    <t>0JYA.L</t>
  </si>
  <si>
    <t>TPZEF</t>
  </si>
  <si>
    <t>Topaz Energy Corp.</t>
  </si>
  <si>
    <t>UNJCF</t>
  </si>
  <si>
    <t>Unicaja Banco, S.A.</t>
  </si>
  <si>
    <t>Sturm, Ruger &amp; Company, Inc.</t>
  </si>
  <si>
    <t>CTPVF</t>
  </si>
  <si>
    <t>CTP N.V.</t>
  </si>
  <si>
    <t>WTREP</t>
  </si>
  <si>
    <t>Watford Holdings Ltd.</t>
  </si>
  <si>
    <t>JWN</t>
  </si>
  <si>
    <t>Nordstrom, Inc.</t>
  </si>
  <si>
    <t>Commerce Bancshares, Inc.</t>
  </si>
  <si>
    <t>ISSC</t>
  </si>
  <si>
    <t>Innovative Solutions and Support, Inc.</t>
  </si>
  <si>
    <t>Materion Corporation</t>
  </si>
  <si>
    <t>PRTS</t>
  </si>
  <si>
    <t>CarParts.com, Inc.</t>
  </si>
  <si>
    <t>MVLY</t>
  </si>
  <si>
    <t>Mission Valley Bancorp</t>
  </si>
  <si>
    <t>AMTG</t>
  </si>
  <si>
    <t>Apollo Residential Mortgage, In</t>
  </si>
  <si>
    <t>NXLLF</t>
  </si>
  <si>
    <t>Nuix Limited</t>
  </si>
  <si>
    <t>DICK'S Sporting Goods, Inc.</t>
  </si>
  <si>
    <t>SIOLY</t>
  </si>
  <si>
    <t>WES</t>
  </si>
  <si>
    <t>Western Midstream Partners, LP</t>
  </si>
  <si>
    <t>HYNE</t>
  </si>
  <si>
    <t>Hoyne Bancorp, Inc. Common Stock</t>
  </si>
  <si>
    <t>IBA</t>
  </si>
  <si>
    <t>EEMAX</t>
  </si>
  <si>
    <t>Columbia Emerging Markets Fund Class A</t>
  </si>
  <si>
    <t>AMTD Digital Inc.</t>
  </si>
  <si>
    <t>DMIFF</t>
  </si>
  <si>
    <t>Diamcor Mining Inc.</t>
  </si>
  <si>
    <t>KBGCF</t>
  </si>
  <si>
    <t>Lion Rock Resources Inc.</t>
  </si>
  <si>
    <t>QTEYF</t>
  </si>
  <si>
    <t>Questerre Energy Corporation</t>
  </si>
  <si>
    <t>NWLXF</t>
  </si>
  <si>
    <t>Newlox Gold Ventures Corp.</t>
  </si>
  <si>
    <t>NOA</t>
  </si>
  <si>
    <t>North American Construction Group Ltd.</t>
  </si>
  <si>
    <t>COOSF</t>
  </si>
  <si>
    <t>Carbios SAS</t>
  </si>
  <si>
    <t>MGI</t>
  </si>
  <si>
    <t>MoneyGram International, Inc.</t>
  </si>
  <si>
    <t>GGAMF</t>
  </si>
  <si>
    <t>Good Gamer Entertainment Inc.</t>
  </si>
  <si>
    <t>IPX</t>
  </si>
  <si>
    <t>IperionX Limited</t>
  </si>
  <si>
    <t>SNDVF</t>
  </si>
  <si>
    <t>Scandinavian Tobacco Group A/S</t>
  </si>
  <si>
    <t>Cactus, Inc.</t>
  </si>
  <si>
    <t>NOAH</t>
  </si>
  <si>
    <t>Noah Holdings Limited</t>
  </si>
  <si>
    <t>FACTU</t>
  </si>
  <si>
    <t>FACT II Acquisition Corp. Unit</t>
  </si>
  <si>
    <t>DMCHY</t>
  </si>
  <si>
    <t>DMCI Holdings, Inc.</t>
  </si>
  <si>
    <t>HDVY</t>
  </si>
  <si>
    <t>Health Discovery Corporation</t>
  </si>
  <si>
    <t>USMT</t>
  </si>
  <si>
    <t>US Metro Bancorp, Inc.</t>
  </si>
  <si>
    <t>KBPH</t>
  </si>
  <si>
    <t>Kyto Technology and Life Science, Inc.</t>
  </si>
  <si>
    <t>EMBVF</t>
  </si>
  <si>
    <t>Arca Continental, S.A.B. de C.V.</t>
  </si>
  <si>
    <t>MKRYF</t>
  </si>
  <si>
    <t>Manitok Energy Inc.</t>
  </si>
  <si>
    <t>WLGS</t>
  </si>
  <si>
    <t>WANG &amp; LEE GROUP, Inc.</t>
  </si>
  <si>
    <t>Anika Therapeutics, Inc.</t>
  </si>
  <si>
    <t>Ingram Micro Holding Corporation</t>
  </si>
  <si>
    <t>USDC</t>
  </si>
  <si>
    <t>USDATA Corp.</t>
  </si>
  <si>
    <t>FPHHF</t>
  </si>
  <si>
    <t>First Philippine Holdings Corporation</t>
  </si>
  <si>
    <t>JDLGF</t>
  </si>
  <si>
    <t>JD Logistics, Inc.</t>
  </si>
  <si>
    <t>EFGD.IL</t>
  </si>
  <si>
    <t>EFG-Hermes Holding S.A.E</t>
  </si>
  <si>
    <t>AutoNation, Inc.</t>
  </si>
  <si>
    <t>CGBS</t>
  </si>
  <si>
    <t>Crown LNG Holdings Limited</t>
  </si>
  <si>
    <t>EVGRF</t>
  </si>
  <si>
    <t>China Evergrande New Energy Vehicle Group Limited</t>
  </si>
  <si>
    <t>TVPKF</t>
  </si>
  <si>
    <t>Travis Perkins plc</t>
  </si>
  <si>
    <t>AMOSF</t>
  </si>
  <si>
    <t>Atomos Limited</t>
  </si>
  <si>
    <t>OMRX</t>
  </si>
  <si>
    <t>Orthometrix, Inc.</t>
  </si>
  <si>
    <t>ETPHF</t>
  </si>
  <si>
    <t>AgriMinco Corp.</t>
  </si>
  <si>
    <t>Bruker Corporation</t>
  </si>
  <si>
    <t>CUK</t>
  </si>
  <si>
    <t>Iron Mountain Incorporated</t>
  </si>
  <si>
    <t>MLYNF</t>
  </si>
  <si>
    <t>Malayan Banking Berhad</t>
  </si>
  <si>
    <t>PHPYF</t>
  </si>
  <si>
    <t>Pushpay Holdings Limited</t>
  </si>
  <si>
    <t>PHG</t>
  </si>
  <si>
    <t>Koninklijke Philips N.V.</t>
  </si>
  <si>
    <t>Millrose Properties, Inc.</t>
  </si>
  <si>
    <t>CLKTF</t>
  </si>
  <si>
    <t>CalciTech Ltd.</t>
  </si>
  <si>
    <t>FOSUY</t>
  </si>
  <si>
    <t>LVZPF</t>
  </si>
  <si>
    <t>Livzon Pharmaceutical Group Inc.</t>
  </si>
  <si>
    <t>ATEAY</t>
  </si>
  <si>
    <t>Atea ASA</t>
  </si>
  <si>
    <t>FBIOP</t>
  </si>
  <si>
    <t>PGHL</t>
  </si>
  <si>
    <t>Primega Group Holdings Limited</t>
  </si>
  <si>
    <t>FANDY</t>
  </si>
  <si>
    <t>FirstRand Limited</t>
  </si>
  <si>
    <t>Dow Inc.</t>
  </si>
  <si>
    <t>SIHL.L</t>
  </si>
  <si>
    <t>Symphony International Holdings Limited</t>
  </si>
  <si>
    <t>DELHY</t>
  </si>
  <si>
    <t>Delivery Hero SE</t>
  </si>
  <si>
    <t>QVCGB</t>
  </si>
  <si>
    <t>SLCO</t>
  </si>
  <si>
    <t>Sovereign Lithium, Inc.</t>
  </si>
  <si>
    <t>MIAX</t>
  </si>
  <si>
    <t>MIAMI INTERNATIONAL HOLDINGS, INC.</t>
  </si>
  <si>
    <t>IWTNF</t>
  </si>
  <si>
    <t>Iwatani Corporation</t>
  </si>
  <si>
    <t>YUII</t>
  </si>
  <si>
    <t>Yuhe International, Inc.</t>
  </si>
  <si>
    <t>USHAF</t>
  </si>
  <si>
    <t>Usha Resources Ltd.</t>
  </si>
  <si>
    <t>BLLN</t>
  </si>
  <si>
    <t>BillionToOne, Inc.</t>
  </si>
  <si>
    <t>GFASY</t>
  </si>
  <si>
    <t>Gafisa S.A.</t>
  </si>
  <si>
    <t>HUSQF</t>
  </si>
  <si>
    <t>GNGBF</t>
  </si>
  <si>
    <t>Getinge AB (publ)</t>
  </si>
  <si>
    <t>ANRO</t>
  </si>
  <si>
    <t>Alto Neuroscience, Inc.</t>
  </si>
  <si>
    <t>PUBC</t>
  </si>
  <si>
    <t>PureBase Corporation</t>
  </si>
  <si>
    <t>LSLCF</t>
  </si>
  <si>
    <t>Lachlan Star Limited</t>
  </si>
  <si>
    <t>CCCMW</t>
  </si>
  <si>
    <t>Columbus Circle Capital Corp I Warrant</t>
  </si>
  <si>
    <t>XVIPY</t>
  </si>
  <si>
    <t>Astria Therapeutics, Inc.</t>
  </si>
  <si>
    <t>VCVVF</t>
  </si>
  <si>
    <t>Vatic Ventures Corp.</t>
  </si>
  <si>
    <t>ONE Gas, Inc.</t>
  </si>
  <si>
    <t>National Research Corporation</t>
  </si>
  <si>
    <t>TPRFF</t>
  </si>
  <si>
    <t>Aris Mining Corporation</t>
  </si>
  <si>
    <t>East West Bancorp, Inc.</t>
  </si>
  <si>
    <t>TRCY</t>
  </si>
  <si>
    <t>Tri City Bankshares Corporation</t>
  </si>
  <si>
    <t>PLRX</t>
  </si>
  <si>
    <t>Pliant Therapeutics, Inc.</t>
  </si>
  <si>
    <t>VOSSF</t>
  </si>
  <si>
    <t>VIAP</t>
  </si>
  <si>
    <t>VIA Pharmaceuticals, Inc.</t>
  </si>
  <si>
    <t>BBVA</t>
  </si>
  <si>
    <t>Banco Bilbao Vizcaya Argentaria, S.A.</t>
  </si>
  <si>
    <t>TNTLF</t>
  </si>
  <si>
    <t>Tantalus Systems Holding Inc.</t>
  </si>
  <si>
    <t>0K5R.L</t>
  </si>
  <si>
    <t>DMTKQ</t>
  </si>
  <si>
    <t>DermTech, Inc.</t>
  </si>
  <si>
    <t>NCSM</t>
  </si>
  <si>
    <t>NCS Multistage Holdings, Inc.</t>
  </si>
  <si>
    <t>CAHI</t>
  </si>
  <si>
    <t>Carrier Alliance Holdings, Inc.</t>
  </si>
  <si>
    <t>LTSF</t>
  </si>
  <si>
    <t>Ladenburg Thalmann Financial Services Inc. 7.00% SN NT 28</t>
  </si>
  <si>
    <t>ASAQ</t>
  </si>
  <si>
    <t>Atlantic Avenue Acquisition Corp</t>
  </si>
  <si>
    <t>MTTRY</t>
  </si>
  <si>
    <t>Ceconomy AG</t>
  </si>
  <si>
    <t>RECT</t>
  </si>
  <si>
    <t>Rectitude Holdings Ltd Ordinary Shares</t>
  </si>
  <si>
    <t>AIBGY</t>
  </si>
  <si>
    <t>OSTBP</t>
  </si>
  <si>
    <t>Peoples Financial Services Corp.</t>
  </si>
  <si>
    <t>PTKFF</t>
  </si>
  <si>
    <t>MOGLF</t>
  </si>
  <si>
    <t>Mongolian Mining Corporation</t>
  </si>
  <si>
    <t>CKHGF</t>
  </si>
  <si>
    <t>Capitec Bank Holdings Limited</t>
  </si>
  <si>
    <t>AXCG</t>
  </si>
  <si>
    <t>Eyes on the Go, Inc.</t>
  </si>
  <si>
    <t>FPH</t>
  </si>
  <si>
    <t>Five Point Holdings, LLC</t>
  </si>
  <si>
    <t>CTXV</t>
  </si>
  <si>
    <t>CTX Virtual Technologies, Inc.</t>
  </si>
  <si>
    <t>0HUR.L</t>
  </si>
  <si>
    <t>0YY7.L</t>
  </si>
  <si>
    <t>DigitalBridge Group, Inc.</t>
  </si>
  <si>
    <t>ZPTAF</t>
  </si>
  <si>
    <t>Surge Energy Inc.</t>
  </si>
  <si>
    <t>FEMY</t>
  </si>
  <si>
    <t>Femasys Inc.</t>
  </si>
  <si>
    <t>BRYFF</t>
  </si>
  <si>
    <t>Bri-Chem Corp.</t>
  </si>
  <si>
    <t>NICH</t>
  </si>
  <si>
    <t>Nitches Inc.</t>
  </si>
  <si>
    <t>QURT</t>
  </si>
  <si>
    <t>Quarta-Rad, Inc.</t>
  </si>
  <si>
    <t>KDLY</t>
  </si>
  <si>
    <t>Kindly MD, Inc.</t>
  </si>
  <si>
    <t>LeMaitre Vascular, Inc.</t>
  </si>
  <si>
    <t>SAPMF</t>
  </si>
  <si>
    <t>Saipem S.p.A.</t>
  </si>
  <si>
    <t>VDMCY</t>
  </si>
  <si>
    <t>Vodacom Group Limited</t>
  </si>
  <si>
    <t>UFP Industries, Inc.</t>
  </si>
  <si>
    <t>JBZY</t>
  </si>
  <si>
    <t>JB&amp;ZJMY Holding Company, Inc.</t>
  </si>
  <si>
    <t>Hubbell Incorporated</t>
  </si>
  <si>
    <t>SNOTF</t>
  </si>
  <si>
    <t>Sinotrans Limited</t>
  </si>
  <si>
    <t>ETST</t>
  </si>
  <si>
    <t>Earth Science Tech, Inc.</t>
  </si>
  <si>
    <t>RLYB</t>
  </si>
  <si>
    <t>Rallybio Corporation</t>
  </si>
  <si>
    <t>USEA</t>
  </si>
  <si>
    <t>United Maritime Corporation</t>
  </si>
  <si>
    <t>ATEK</t>
  </si>
  <si>
    <t>Athena Technology Acquisition Corp. II</t>
  </si>
  <si>
    <t>REVRQ</t>
  </si>
  <si>
    <t>Revlon, Inc.</t>
  </si>
  <si>
    <t>RGC</t>
  </si>
  <si>
    <t>Regencell Bioscience Holdings Limited</t>
  </si>
  <si>
    <t>PCAP</t>
  </si>
  <si>
    <t>AMECX</t>
  </si>
  <si>
    <t>American Funds The Income Fund of America Class A</t>
  </si>
  <si>
    <t>FMBIO</t>
  </si>
  <si>
    <t>First Midwest Bancorp, Inc.</t>
  </si>
  <si>
    <t>WDLF</t>
  </si>
  <si>
    <t>Decentral Life, Inc.</t>
  </si>
  <si>
    <t>BHACW</t>
  </si>
  <si>
    <t>Crixus BH3 Acquisition Company</t>
  </si>
  <si>
    <t>AGCCF</t>
  </si>
  <si>
    <t>Gensource Potash Corporation</t>
  </si>
  <si>
    <t>ATBPF</t>
  </si>
  <si>
    <t>Antibe Therapeutics Inc.</t>
  </si>
  <si>
    <t>Republic Services, Inc.</t>
  </si>
  <si>
    <t>Keysight Technologies, Inc.</t>
  </si>
  <si>
    <t>CIT</t>
  </si>
  <si>
    <t>WOLWF</t>
  </si>
  <si>
    <t>Woolworths Group Limited</t>
  </si>
  <si>
    <t>Tile Shop Holdings, Inc.</t>
  </si>
  <si>
    <t>SNYR</t>
  </si>
  <si>
    <t>Synergy CHC Corp.</t>
  </si>
  <si>
    <t>EnerSys</t>
  </si>
  <si>
    <t>HBIA</t>
  </si>
  <si>
    <t>Hills Bancorporation</t>
  </si>
  <si>
    <t>RZC</t>
  </si>
  <si>
    <t>7.125% Fixed-Rate Reset Subordinated Debentures due 2052</t>
  </si>
  <si>
    <t>SRHBF</t>
  </si>
  <si>
    <t>LIOEF</t>
  </si>
  <si>
    <t>Lion Energy Limited</t>
  </si>
  <si>
    <t>Tutor Perini Corporation</t>
  </si>
  <si>
    <t>ASAPF</t>
  </si>
  <si>
    <t>Aurora Spine Corporation</t>
  </si>
  <si>
    <t>LRTNF</t>
  </si>
  <si>
    <t>Pure Gold Mining Inc.</t>
  </si>
  <si>
    <t>CVR</t>
  </si>
  <si>
    <t>Chicago Rivet &amp; Machine Co.</t>
  </si>
  <si>
    <t>Capital City Bank Group, Inc.</t>
  </si>
  <si>
    <t>LYBC</t>
  </si>
  <si>
    <t>Lyons Bancorp Inc.</t>
  </si>
  <si>
    <t>CHRO</t>
  </si>
  <si>
    <t>Channel Therapeutics Corporation</t>
  </si>
  <si>
    <t>ICHIF</t>
  </si>
  <si>
    <t>Ichigo Inc.</t>
  </si>
  <si>
    <t>IHRTB</t>
  </si>
  <si>
    <t>TopBuild Corp.</t>
  </si>
  <si>
    <t>STRF</t>
  </si>
  <si>
    <t>MicroStrategy Incorporated 10.00% Series A Perpetual Strife Preferred Stock</t>
  </si>
  <si>
    <t>MNKIF</t>
  </si>
  <si>
    <t>The Monks Investment Trust PLC</t>
  </si>
  <si>
    <t>CBIH</t>
  </si>
  <si>
    <t>Cannabis Bioscience International Holdings, Inc.</t>
  </si>
  <si>
    <t>FDMDF</t>
  </si>
  <si>
    <t>4DMedical Limited</t>
  </si>
  <si>
    <t>WHLRL</t>
  </si>
  <si>
    <t>KEY-PJ</t>
  </si>
  <si>
    <t>SUTNY</t>
  </si>
  <si>
    <t>ROYMF</t>
  </si>
  <si>
    <t>AMBIQ</t>
  </si>
  <si>
    <t>FSPKF</t>
  </si>
  <si>
    <t>Fisher &amp; Paykel Healthcare Corporation Limited</t>
  </si>
  <si>
    <t>SYGGF</t>
  </si>
  <si>
    <t>Synairgen plc</t>
  </si>
  <si>
    <t>ADLDY</t>
  </si>
  <si>
    <t>Adbri Limited</t>
  </si>
  <si>
    <t>Zillow Group, Inc. Class A</t>
  </si>
  <si>
    <t>BCS</t>
  </si>
  <si>
    <t>NTXVF</t>
  </si>
  <si>
    <t>Nexteer Automotive Group Limited</t>
  </si>
  <si>
    <t>AHFI</t>
  </si>
  <si>
    <t>Absolute Health and Fitness, Inc.</t>
  </si>
  <si>
    <t>ARHCF</t>
  </si>
  <si>
    <t>Alfresa Holdings Corporation</t>
  </si>
  <si>
    <t>MCQEF</t>
  </si>
  <si>
    <t>RY</t>
  </si>
  <si>
    <t>EBET</t>
  </si>
  <si>
    <t>EBET, Inc.</t>
  </si>
  <si>
    <t>HERC</t>
  </si>
  <si>
    <t>H.E.R.C. Products Inc.</t>
  </si>
  <si>
    <t>UZAPF</t>
  </si>
  <si>
    <t>PELIR</t>
  </si>
  <si>
    <t>Pelican Acquisition Corporation Right</t>
  </si>
  <si>
    <t>VENAW</t>
  </si>
  <si>
    <t>PHOJY</t>
  </si>
  <si>
    <t>Public Joint-Stock Company PhosAgro</t>
  </si>
  <si>
    <t>KDK</t>
  </si>
  <si>
    <t>Kodiak AI, Inc. Common Stock</t>
  </si>
  <si>
    <t>CNGGF</t>
  </si>
  <si>
    <t>Cann Group Limited</t>
  </si>
  <si>
    <t>GOGR</t>
  </si>
  <si>
    <t>Go Green Global Technologies Corp.</t>
  </si>
  <si>
    <t>MDRSF</t>
  </si>
  <si>
    <t>Medartis Holding AG</t>
  </si>
  <si>
    <t>MDRR</t>
  </si>
  <si>
    <t>BVNKF</t>
  </si>
  <si>
    <t>PLSDF</t>
  </si>
  <si>
    <t>Pulse Seismic Inc.</t>
  </si>
  <si>
    <t>ISOLF</t>
  </si>
  <si>
    <t>Isodiol International Inc.</t>
  </si>
  <si>
    <t>CHWA</t>
  </si>
  <si>
    <t>CHW Acquisition Corporation</t>
  </si>
  <si>
    <t>CION</t>
  </si>
  <si>
    <t>CION Investment Corporation</t>
  </si>
  <si>
    <t>COB</t>
  </si>
  <si>
    <t>CommunityOne Bancorp</t>
  </si>
  <si>
    <t>EFC-PA</t>
  </si>
  <si>
    <t>FB Financial Corporation</t>
  </si>
  <si>
    <t>CHAAW</t>
  </si>
  <si>
    <t>Catcha Investment Corp</t>
  </si>
  <si>
    <t>BSFFF</t>
  </si>
  <si>
    <t>Basic-Fit N.V.</t>
  </si>
  <si>
    <t>AACBR</t>
  </si>
  <si>
    <t>Artius II Acquisition Inc. Rights</t>
  </si>
  <si>
    <t>NCEW</t>
  </si>
  <si>
    <t>New Century Logistics (BVI) Limited</t>
  </si>
  <si>
    <t>UBEOY</t>
  </si>
  <si>
    <t>Booking Holdings Inc.</t>
  </si>
  <si>
    <t>MPSYF</t>
  </si>
  <si>
    <t>MorphoSys AG</t>
  </si>
  <si>
    <t>BMRMF</t>
  </si>
  <si>
    <t>S.A. des Bains de Mer et du Cercle des Étrangers à Monaco</t>
  </si>
  <si>
    <t>AIBBR</t>
  </si>
  <si>
    <t>AIB Acquisition Corporation</t>
  </si>
  <si>
    <t>ORLCF</t>
  </si>
  <si>
    <t>Oracle Commodity Holding Corp.</t>
  </si>
  <si>
    <t>ARTIX</t>
  </si>
  <si>
    <t>Artisan International Fund Inv Shs</t>
  </si>
  <si>
    <t>HF</t>
  </si>
  <si>
    <t>DGA Core Plus Absolute Return ETF</t>
  </si>
  <si>
    <t>ETS</t>
  </si>
  <si>
    <t>Elite Express Holding Inc.</t>
  </si>
  <si>
    <t>SEDN</t>
  </si>
  <si>
    <t>SED International Holdings, Inc.</t>
  </si>
  <si>
    <t>Organogenesis Holdings Inc.</t>
  </si>
  <si>
    <t>ASCAU</t>
  </si>
  <si>
    <t>A SPAC I Acquisition Corp.</t>
  </si>
  <si>
    <t>LEJU</t>
  </si>
  <si>
    <t>Leju Holdings Limited</t>
  </si>
  <si>
    <t>MNTHY</t>
  </si>
  <si>
    <t>DRTGF</t>
  </si>
  <si>
    <t>Jet2 plc</t>
  </si>
  <si>
    <t>FORW</t>
  </si>
  <si>
    <t>Forwardly Inc.</t>
  </si>
  <si>
    <t>SRKZF</t>
  </si>
  <si>
    <t>Sky Gold Corp.</t>
  </si>
  <si>
    <t>Penumbra, Inc.</t>
  </si>
  <si>
    <t>0HK4.L</t>
  </si>
  <si>
    <t>NTWOW</t>
  </si>
  <si>
    <t>McKesson Corporation</t>
  </si>
  <si>
    <t>VCIGF</t>
  </si>
  <si>
    <t>Vitreous Glass Inc.</t>
  </si>
  <si>
    <t>BNSO</t>
  </si>
  <si>
    <t>Metropolitan Bank Holding Corp.</t>
  </si>
  <si>
    <t>BMAC</t>
  </si>
  <si>
    <t>Black Mountain Acquisition Corp.</t>
  </si>
  <si>
    <t>UETMF</t>
  </si>
  <si>
    <t>Universal Entertainment Corporation</t>
  </si>
  <si>
    <t>HOTH</t>
  </si>
  <si>
    <t>Hoth Therapeutics, Inc.</t>
  </si>
  <si>
    <t>LIONU</t>
  </si>
  <si>
    <t>Lionheart III Corp</t>
  </si>
  <si>
    <t>CAHEX</t>
  </si>
  <si>
    <t>Calamos Hedged Equity Income Fund Class A</t>
  </si>
  <si>
    <t>NGXXF</t>
  </si>
  <si>
    <t>NGEx Minerals Ltd.</t>
  </si>
  <si>
    <t>BMAQ</t>
  </si>
  <si>
    <t>JCYGY</t>
  </si>
  <si>
    <t>BTOOY</t>
  </si>
  <si>
    <t>Americanas S.A.</t>
  </si>
  <si>
    <t>SCOR</t>
  </si>
  <si>
    <t>comScore, Inc.</t>
  </si>
  <si>
    <t>0UC3.L</t>
  </si>
  <si>
    <t>DRKTY</t>
  </si>
  <si>
    <t>SHCAF</t>
  </si>
  <si>
    <t>Sharp Corporation</t>
  </si>
  <si>
    <t>MEDH</t>
  </si>
  <si>
    <t>Dazed, Inc.</t>
  </si>
  <si>
    <t>GLFN</t>
  </si>
  <si>
    <t>McHenry Metals Golf Corp.</t>
  </si>
  <si>
    <t>EXEEZ</t>
  </si>
  <si>
    <t>Expand Energy Corporation</t>
  </si>
  <si>
    <t>GAIN</t>
  </si>
  <si>
    <t>TACOW</t>
  </si>
  <si>
    <t>Berto Acquisition Corp. Warrant</t>
  </si>
  <si>
    <t>FMST</t>
  </si>
  <si>
    <t>Foremost Clean Energy Ltd.</t>
  </si>
  <si>
    <t>GPFT</t>
  </si>
  <si>
    <t>Grapefruit USA, Inc.</t>
  </si>
  <si>
    <t>HSHZY</t>
  </si>
  <si>
    <t>Hoshizaki Corporation</t>
  </si>
  <si>
    <t>The Hackett Group, Inc.</t>
  </si>
  <si>
    <t>TRQ</t>
  </si>
  <si>
    <t>Turquoise Hill Resources Ltd.</t>
  </si>
  <si>
    <t>Diebold Nixdorf, Incorporated</t>
  </si>
  <si>
    <t>THBRF</t>
  </si>
  <si>
    <t>Thunderbird Entertainment Group Inc.</t>
  </si>
  <si>
    <t>TD SYNNEX Corporation</t>
  </si>
  <si>
    <t>IPST</t>
  </si>
  <si>
    <t>Heritage Distilling Holding Company, Inc.</t>
  </si>
  <si>
    <t>SOIEF</t>
  </si>
  <si>
    <t>Stolt-Nielsen Limited</t>
  </si>
  <si>
    <t>BAB</t>
  </si>
  <si>
    <t>Invesco Taxable Municipal Bond ETF</t>
  </si>
  <si>
    <t>KNCRY</t>
  </si>
  <si>
    <t>BLSFF</t>
  </si>
  <si>
    <t>ATAR</t>
  </si>
  <si>
    <t>Avatar Ventures Corp.</t>
  </si>
  <si>
    <t>PDT</t>
  </si>
  <si>
    <t>John Hancock Premium Dividend Fund</t>
  </si>
  <si>
    <t>EPOKY</t>
  </si>
  <si>
    <t>Epiroc AB (publ)</t>
  </si>
  <si>
    <t>ATAD.IL</t>
  </si>
  <si>
    <t>TransMedics Group, Inc.</t>
  </si>
  <si>
    <t>Deluxe Corporation</t>
  </si>
  <si>
    <t>KAEPY</t>
  </si>
  <si>
    <t>Frequency Electronics, Inc.</t>
  </si>
  <si>
    <t>TLX</t>
  </si>
  <si>
    <t>TNLX</t>
  </si>
  <si>
    <t>Trans-Lux Corporation</t>
  </si>
  <si>
    <t>Cushman &amp; Wakefield plc</t>
  </si>
  <si>
    <t>CEVIF</t>
  </si>
  <si>
    <t>i3 Verticals, Inc.</t>
  </si>
  <si>
    <t>CCU</t>
  </si>
  <si>
    <t>Compañía Cervecerías Unidas S.A.</t>
  </si>
  <si>
    <t>FNMAK</t>
  </si>
  <si>
    <t>NVR, Inc.</t>
  </si>
  <si>
    <t>AIMFF</t>
  </si>
  <si>
    <t>Aimia Inc.</t>
  </si>
  <si>
    <t>VYGVQ</t>
  </si>
  <si>
    <t>Voyager Digital Ltd.</t>
  </si>
  <si>
    <t>QOEG</t>
  </si>
  <si>
    <t>Quality Online Education Group Inc.</t>
  </si>
  <si>
    <t>AMLTF</t>
  </si>
  <si>
    <t>AMP Limited</t>
  </si>
  <si>
    <t>ESP</t>
  </si>
  <si>
    <t>Espey Mfg. &amp; Electronics Corp.</t>
  </si>
  <si>
    <t>AHMA</t>
  </si>
  <si>
    <t>Ambitions Enterprise Management Co. L.L.C</t>
  </si>
  <si>
    <t>CCHI</t>
  </si>
  <si>
    <t>Cambridge Capital Holdings, Inc.</t>
  </si>
  <si>
    <t>U.S. Physical Therapy, Inc.</t>
  </si>
  <si>
    <t>FBSI</t>
  </si>
  <si>
    <t>First Bancshares, Inc.</t>
  </si>
  <si>
    <t>SREDF</t>
  </si>
  <si>
    <t>Storebrand ASA</t>
  </si>
  <si>
    <t>NWXPF</t>
  </si>
  <si>
    <t>Newport Exploration Ltd.</t>
  </si>
  <si>
    <t>FTTRF</t>
  </si>
  <si>
    <t>Forterra plc</t>
  </si>
  <si>
    <t>SKHSF</t>
  </si>
  <si>
    <t>Sekisui House, Ltd.</t>
  </si>
  <si>
    <t>SRMGF</t>
  </si>
  <si>
    <t>SpareBank 1 SMN</t>
  </si>
  <si>
    <t>Align Technology, Inc.</t>
  </si>
  <si>
    <t>GOF</t>
  </si>
  <si>
    <t>Guggenheim Strategic Opportunities Fund</t>
  </si>
  <si>
    <t>Home Bancorp, Inc.</t>
  </si>
  <si>
    <t>OMVE</t>
  </si>
  <si>
    <t>Omni Ventures, Inc.</t>
  </si>
  <si>
    <t>NMR</t>
  </si>
  <si>
    <t>NNNN</t>
  </si>
  <si>
    <t>Anbio Biotechnology Class A Ordinary Shares</t>
  </si>
  <si>
    <t>BOE.L</t>
  </si>
  <si>
    <t>RWOD</t>
  </si>
  <si>
    <t>Redwoods Acquisition Corp.</t>
  </si>
  <si>
    <t>SANP</t>
  </si>
  <si>
    <t>Santo Mining Corp.</t>
  </si>
  <si>
    <t>IVITF</t>
  </si>
  <si>
    <t>Invictus MD Strategies Corp.</t>
  </si>
  <si>
    <t>ZTCOY</t>
  </si>
  <si>
    <t>ZTE Corporation</t>
  </si>
  <si>
    <t>SMSI</t>
  </si>
  <si>
    <t>Smith Micro Software, Inc.</t>
  </si>
  <si>
    <t>CCBC</t>
  </si>
  <si>
    <t>Chino Commercial Bancorp</t>
  </si>
  <si>
    <t>BKKLY</t>
  </si>
  <si>
    <t>VNRGF</t>
  </si>
  <si>
    <t>UCFIW</t>
  </si>
  <si>
    <t>KBNT</t>
  </si>
  <si>
    <t>Kubient, Inc.</t>
  </si>
  <si>
    <t>0QZY.L</t>
  </si>
  <si>
    <t>Mandiant, Inc.</t>
  </si>
  <si>
    <t>ATH-PA</t>
  </si>
  <si>
    <t>MTPR</t>
  </si>
  <si>
    <t>MetaPower International, Inc.</t>
  </si>
  <si>
    <t>AIFU</t>
  </si>
  <si>
    <t>AIFU Inc.</t>
  </si>
  <si>
    <t>0JVI.L</t>
  </si>
  <si>
    <t>FCLOF</t>
  </si>
  <si>
    <t>Firstwave Cloud Technology Limited</t>
  </si>
  <si>
    <t>CRNT</t>
  </si>
  <si>
    <t>Ceragon Networks Ltd.</t>
  </si>
  <si>
    <t>SOHU</t>
  </si>
  <si>
    <t>Sohu.com Limited</t>
  </si>
  <si>
    <t>IMG</t>
  </si>
  <si>
    <t>CIMG Inc.</t>
  </si>
  <si>
    <t>Toro Corp.</t>
  </si>
  <si>
    <t>DCYHF</t>
  </si>
  <si>
    <t>SOHVY</t>
  </si>
  <si>
    <t>Sumitomo Heavy Industries, Ltd.</t>
  </si>
  <si>
    <t>DUSXF</t>
  </si>
  <si>
    <t>Dustin Group AB (publ)</t>
  </si>
  <si>
    <t>WSFGQ</t>
  </si>
  <si>
    <t>WSB Financial Group, Inc.</t>
  </si>
  <si>
    <t>FMIVW</t>
  </si>
  <si>
    <t>Forum Merger IV Corporation</t>
  </si>
  <si>
    <t>Hillenbrand, Inc.</t>
  </si>
  <si>
    <t>CWBK</t>
  </si>
  <si>
    <t>CW Bancorp</t>
  </si>
  <si>
    <t>TUFUF</t>
  </si>
  <si>
    <t>CBLRF</t>
  </si>
  <si>
    <t>Campbell Resources Inc.</t>
  </si>
  <si>
    <t>KORE-WT</t>
  </si>
  <si>
    <t>Steel Dynamics, Inc.</t>
  </si>
  <si>
    <t>GNOLF</t>
  </si>
  <si>
    <t>Genoil Inc.</t>
  </si>
  <si>
    <t>NEE-PN</t>
  </si>
  <si>
    <t>NextEra Energy, Inc. Series N J</t>
  </si>
  <si>
    <t>XFCI</t>
  </si>
  <si>
    <t>Xtreme Fighting Championships, Inc.</t>
  </si>
  <si>
    <t>BFS-PD</t>
  </si>
  <si>
    <t>Saul Centers, Inc.</t>
  </si>
  <si>
    <t>FNMFN</t>
  </si>
  <si>
    <t>RKUNF</t>
  </si>
  <si>
    <t>CVKD</t>
  </si>
  <si>
    <t>Cadrenal Therapeutics, Inc. Common Stock</t>
  </si>
  <si>
    <t>IICN</t>
  </si>
  <si>
    <t>China Intelligence Information Systems, Inc.</t>
  </si>
  <si>
    <t>JFBC</t>
  </si>
  <si>
    <t>Jeffersonville Bancorp</t>
  </si>
  <si>
    <t>Travelzoo</t>
  </si>
  <si>
    <t>OSMT</t>
  </si>
  <si>
    <t>RVL Pharmaceuticals plc</t>
  </si>
  <si>
    <t>Life Time Group Holdings, Inc.</t>
  </si>
  <si>
    <t>Lincoln Educational Services Corporation</t>
  </si>
  <si>
    <t>KAJMF</t>
  </si>
  <si>
    <t>Kajima Corporation</t>
  </si>
  <si>
    <t>DKGR</t>
  </si>
  <si>
    <t>Universal Apparel &amp; Textile Company</t>
  </si>
  <si>
    <t>AGOAF</t>
  </si>
  <si>
    <t>ICOA</t>
  </si>
  <si>
    <t>ICOA, Inc.</t>
  </si>
  <si>
    <t>BALDF</t>
  </si>
  <si>
    <t>Fastighets AB Balder (publ)</t>
  </si>
  <si>
    <t>RGBP</t>
  </si>
  <si>
    <t>Regen BioPharma, Inc.</t>
  </si>
  <si>
    <t>INNPF</t>
  </si>
  <si>
    <t>INNOCAN PHARMA Corp</t>
  </si>
  <si>
    <t>MYSL</t>
  </si>
  <si>
    <t>My Screen Mobile, Inc.</t>
  </si>
  <si>
    <t>HIZOF</t>
  </si>
  <si>
    <t>Kanadevia Corp</t>
  </si>
  <si>
    <t>Lands' End, Inc.</t>
  </si>
  <si>
    <t>ISOL</t>
  </si>
  <si>
    <t>1mage Software, Inc.</t>
  </si>
  <si>
    <t>MOBO</t>
  </si>
  <si>
    <t>Mobile Lads Corp.</t>
  </si>
  <si>
    <t>Hawthorn Bancshares, Inc.</t>
  </si>
  <si>
    <t>PTZH</t>
  </si>
  <si>
    <t>Photozou Holdings, Inc.</t>
  </si>
  <si>
    <t>ALPS</t>
  </si>
  <si>
    <t>Alps Group Inc</t>
  </si>
  <si>
    <t>Greenwich LifeSciences, Inc.</t>
  </si>
  <si>
    <t>Seadrill Limited</t>
  </si>
  <si>
    <t>Bar Harbor Bankshares</t>
  </si>
  <si>
    <t>BNKHF</t>
  </si>
  <si>
    <t>HONIV</t>
  </si>
  <si>
    <t>Honeywell International Inc. Common Stock Ex Distribution When Issued</t>
  </si>
  <si>
    <t>Heartland Express, Inc.</t>
  </si>
  <si>
    <t>CPSH</t>
  </si>
  <si>
    <t>CPS Technologies Corporation</t>
  </si>
  <si>
    <t>Turning Point Brands, Inc.</t>
  </si>
  <si>
    <t>GRHI</t>
  </si>
  <si>
    <t>Gold Rock Holdings, Inc.</t>
  </si>
  <si>
    <t>YIHCF</t>
  </si>
  <si>
    <t>YiChang HEC ChangJiang Pharmaceutical Co., Ltd.</t>
  </si>
  <si>
    <t>Meridian Corporation</t>
  </si>
  <si>
    <t>GIMO</t>
  </si>
  <si>
    <t>Gigamon Inc.</t>
  </si>
  <si>
    <t>SCSCX</t>
  </si>
  <si>
    <t>Touchstone Large Cap Focused Fund Class C</t>
  </si>
  <si>
    <t>BF-A</t>
  </si>
  <si>
    <t>ALLT</t>
  </si>
  <si>
    <t>Allot Ltd.</t>
  </si>
  <si>
    <t>DEVM</t>
  </si>
  <si>
    <t>DevMar Equities, Inc.</t>
  </si>
  <si>
    <t>RNP</t>
  </si>
  <si>
    <t>Cohen &amp; Steers REIT and Preferred Income Fund, Inc.</t>
  </si>
  <si>
    <t>KALRQ</t>
  </si>
  <si>
    <t>Kalera Public Limited Company</t>
  </si>
  <si>
    <t>MAURF</t>
  </si>
  <si>
    <t>AXXA</t>
  </si>
  <si>
    <t>Exxe Group Inc.</t>
  </si>
  <si>
    <t>TYCB</t>
  </si>
  <si>
    <t>Calvin B. Taylor Bankshares, Inc.</t>
  </si>
  <si>
    <t>BTQNF</t>
  </si>
  <si>
    <t>BQE Water Inc.</t>
  </si>
  <si>
    <t>Casella Waste Systems, Inc.</t>
  </si>
  <si>
    <t>PNOCF</t>
  </si>
  <si>
    <t>Penta-Ocean Construction Co., Ltd.</t>
  </si>
  <si>
    <t>0HEW.L</t>
  </si>
  <si>
    <t>INFU</t>
  </si>
  <si>
    <t>InfuSystem Holdings, Inc.</t>
  </si>
  <si>
    <t>AVHNF</t>
  </si>
  <si>
    <t>ADX</t>
  </si>
  <si>
    <t>Adams Diversified Equity Fund, Inc.</t>
  </si>
  <si>
    <t>AMRN</t>
  </si>
  <si>
    <t>Amarin Corporation plc</t>
  </si>
  <si>
    <t>SOR</t>
  </si>
  <si>
    <t>Source Capital, Inc.</t>
  </si>
  <si>
    <t>PHYOF</t>
  </si>
  <si>
    <t>IXICO plc</t>
  </si>
  <si>
    <t>BOMBF</t>
  </si>
  <si>
    <t>DAC</t>
  </si>
  <si>
    <t>Danaos Corporation</t>
  </si>
  <si>
    <t>PCRCF</t>
  </si>
  <si>
    <t>Bolt Metals Corp.</t>
  </si>
  <si>
    <t>ERF</t>
  </si>
  <si>
    <t>Enerplus Corporation</t>
  </si>
  <si>
    <t>UFGSY</t>
  </si>
  <si>
    <t>Unipol Assicurazioni S.p.A.</t>
  </si>
  <si>
    <t>JOB</t>
  </si>
  <si>
    <t>GEE Group, Inc.</t>
  </si>
  <si>
    <t>SIELF</t>
  </si>
  <si>
    <t>Forum Energy Technologies, Inc.</t>
  </si>
  <si>
    <t>CAJPY</t>
  </si>
  <si>
    <t>ANLDF</t>
  </si>
  <si>
    <t>Anfield Energy Inc.</t>
  </si>
  <si>
    <t>HNSBF</t>
  </si>
  <si>
    <t>Hansa Biopharma AB (publ)</t>
  </si>
  <si>
    <t>EastGroup Properties, Inc.</t>
  </si>
  <si>
    <t>Origin Bancorp, Inc.</t>
  </si>
  <si>
    <t>FIH-U.TO</t>
  </si>
  <si>
    <t>Fairfax India Holdings Corporation</t>
  </si>
  <si>
    <t>ASUUY</t>
  </si>
  <si>
    <t>ASUSTeK Computer Inc.</t>
  </si>
  <si>
    <t>DEXSF</t>
  </si>
  <si>
    <t>Dexus</t>
  </si>
  <si>
    <t>ELAB</t>
  </si>
  <si>
    <t>PMGC Holdings Inc.</t>
  </si>
  <si>
    <t>DTGI</t>
  </si>
  <si>
    <t>Digerati Technologies, Inc.</t>
  </si>
  <si>
    <t>GBCS</t>
  </si>
  <si>
    <t>Selectis Health, Inc.</t>
  </si>
  <si>
    <t>FLIDF</t>
  </si>
  <si>
    <t>FLSmidth &amp; Co. A/S</t>
  </si>
  <si>
    <t>Republic Bancorp, Inc.</t>
  </si>
  <si>
    <t>FNMAN</t>
  </si>
  <si>
    <t>ALTS</t>
  </si>
  <si>
    <t>ALT5 Sigma Corporation</t>
  </si>
  <si>
    <t>ADEVF</t>
  </si>
  <si>
    <t>WBRBF</t>
  </si>
  <si>
    <t>Wienerberger AG</t>
  </si>
  <si>
    <t>BTMWW</t>
  </si>
  <si>
    <t>Bitcoin Depot Inc.</t>
  </si>
  <si>
    <t>EFGIF</t>
  </si>
  <si>
    <t>EFG International AG</t>
  </si>
  <si>
    <t>Bank of Hawaii Corporation</t>
  </si>
  <si>
    <t>HSPTR</t>
  </si>
  <si>
    <t>Horizon Space Acquisition II Corp. Right</t>
  </si>
  <si>
    <t>SGRCF</t>
  </si>
  <si>
    <t>San Gold Corporation</t>
  </si>
  <si>
    <t>EOXFF</t>
  </si>
  <si>
    <t>Euromax Resources Ltd.</t>
  </si>
  <si>
    <t>KKD</t>
  </si>
  <si>
    <t>Krispy Kreme Doughnuts Inc.</t>
  </si>
  <si>
    <t>Friedman Industries, Incorporated</t>
  </si>
  <si>
    <t>INDOY</t>
  </si>
  <si>
    <t>Indorama Ventures Public Company Limited</t>
  </si>
  <si>
    <t>STAEX</t>
  </si>
  <si>
    <t>Allspring Discovery Large Cap Growth - A</t>
  </si>
  <si>
    <t>MAWHF</t>
  </si>
  <si>
    <t>Eagle Materials Inc.</t>
  </si>
  <si>
    <t>MIESY</t>
  </si>
  <si>
    <t>BHP</t>
  </si>
  <si>
    <t>BHP Group Limited</t>
  </si>
  <si>
    <t>HWSY</t>
  </si>
  <si>
    <t>Hawk Systems, Inc.</t>
  </si>
  <si>
    <t>PIRS</t>
  </si>
  <si>
    <t>Pieris Pharmaceuticals, Inc.</t>
  </si>
  <si>
    <t>UTF</t>
  </si>
  <si>
    <t>Cohen &amp; Steers Infrastructure Fund, Inc</t>
  </si>
  <si>
    <t>NWSZF</t>
  </si>
  <si>
    <t>TURN</t>
  </si>
  <si>
    <t>180 Degree Capital Corp.</t>
  </si>
  <si>
    <t>RYHTY</t>
  </si>
  <si>
    <t>FIZN</t>
  </si>
  <si>
    <t>First Citizens Bancshares, Inc.</t>
  </si>
  <si>
    <t>LLKKF</t>
  </si>
  <si>
    <t>Lake Resources NL</t>
  </si>
  <si>
    <t>NWKLF</t>
  </si>
  <si>
    <t>Network International Holdings plc</t>
  </si>
  <si>
    <t>NXDCF</t>
  </si>
  <si>
    <t>NEXTDC Limited</t>
  </si>
  <si>
    <t>OPAD</t>
  </si>
  <si>
    <t>Offerpad Solutions Inc.</t>
  </si>
  <si>
    <t>GCHEF</t>
  </si>
  <si>
    <t>Grupo Comercial Chedraui, S.A.B. de C.V.</t>
  </si>
  <si>
    <t>QNICF</t>
  </si>
  <si>
    <t>Québec Nickel Corp.</t>
  </si>
  <si>
    <t>SVLPF</t>
  </si>
  <si>
    <t>Savills plc</t>
  </si>
  <si>
    <t>EnPro Industries, Inc.</t>
  </si>
  <si>
    <t>PKBFF</t>
  </si>
  <si>
    <t>PeakBirch Commerce Inc.</t>
  </si>
  <si>
    <t>BOUYF</t>
  </si>
  <si>
    <t>Bouygues S.A.</t>
  </si>
  <si>
    <t>BBN</t>
  </si>
  <si>
    <t>BlackRock Taxable Municipal Bond Trust</t>
  </si>
  <si>
    <t>Merit Medical Systems, Inc.</t>
  </si>
  <si>
    <t>VOYA-PB</t>
  </si>
  <si>
    <t>IFRX</t>
  </si>
  <si>
    <t>InflaRx N.V.</t>
  </si>
  <si>
    <t>NIJPF</t>
  </si>
  <si>
    <t>Nippon Paper Industries Co., Ltd.</t>
  </si>
  <si>
    <t>SHLRF</t>
  </si>
  <si>
    <t>Schindler Holding AG</t>
  </si>
  <si>
    <t>IVUFF</t>
  </si>
  <si>
    <t>IVU Traffic Technologies AG</t>
  </si>
  <si>
    <t>MUFG</t>
  </si>
  <si>
    <t>FMCKI</t>
  </si>
  <si>
    <t>SSYRF</t>
  </si>
  <si>
    <t>Sassy Gold Corp.</t>
  </si>
  <si>
    <t>PEO</t>
  </si>
  <si>
    <t>Adams Natural Resources Fund, Inc.</t>
  </si>
  <si>
    <t>FNCB</t>
  </si>
  <si>
    <t>FNCB Bancorp, Inc.</t>
  </si>
  <si>
    <t>WVVIP</t>
  </si>
  <si>
    <t>LKFLF</t>
  </si>
  <si>
    <t>Luk Fook Holdings (International) Limited</t>
  </si>
  <si>
    <t>0XWG.L</t>
  </si>
  <si>
    <t>LGCY</t>
  </si>
  <si>
    <t>Legacy Education Inc.</t>
  </si>
  <si>
    <t>BME</t>
  </si>
  <si>
    <t>BlackRock Health Sciences Trust</t>
  </si>
  <si>
    <t>PIKQF</t>
  </si>
  <si>
    <t>PT Indah Kiat Pulp &amp; Paper Tbk</t>
  </si>
  <si>
    <t>EMWPF</t>
  </si>
  <si>
    <t>Eros Media World Plc</t>
  </si>
  <si>
    <t>CLZNF</t>
  </si>
  <si>
    <t>WGRX</t>
  </si>
  <si>
    <t>Wellgistics Health, Inc.</t>
  </si>
  <si>
    <t>BJTRF</t>
  </si>
  <si>
    <t>Beijing Tong Ren Tang Chinese Medicine Company Limited</t>
  </si>
  <si>
    <t>ARQQ</t>
  </si>
  <si>
    <t>Arqit Quantum Inc.</t>
  </si>
  <si>
    <t>IMXCF</t>
  </si>
  <si>
    <t>IMAX China Holding, Inc.</t>
  </si>
  <si>
    <t>TRARF</t>
  </si>
  <si>
    <t>Teras Resources Inc.</t>
  </si>
  <si>
    <t>SNN</t>
  </si>
  <si>
    <t>BSTZ</t>
  </si>
  <si>
    <t>BlackRock Science and Technology Trust II</t>
  </si>
  <si>
    <t>Monopar Therapeutics Inc.</t>
  </si>
  <si>
    <t>SYPLF</t>
  </si>
  <si>
    <t>Sanyo Special Steel Co., Ltd.</t>
  </si>
  <si>
    <t>JDHIF</t>
  </si>
  <si>
    <t>PIXY</t>
  </si>
  <si>
    <t>ShiftPixy, Inc.</t>
  </si>
  <si>
    <t>AMST</t>
  </si>
  <si>
    <t>Amesite Inc.</t>
  </si>
  <si>
    <t>TAAG</t>
  </si>
  <si>
    <t>The Awareness Group Inc</t>
  </si>
  <si>
    <t>BHTG</t>
  </si>
  <si>
    <t>ATAZF</t>
  </si>
  <si>
    <t>NHOXF</t>
  </si>
  <si>
    <t>Nederman Holding AB (publ)</t>
  </si>
  <si>
    <t>HFBL</t>
  </si>
  <si>
    <t>Home Federal Bancorp, Inc. of Louisiana</t>
  </si>
  <si>
    <t>BNIGF</t>
  </si>
  <si>
    <t>Beroni Group Limited</t>
  </si>
  <si>
    <t>EGLX</t>
  </si>
  <si>
    <t>CGMLF</t>
  </si>
  <si>
    <t>Chalice Mining Limited</t>
  </si>
  <si>
    <t>SVSVU</t>
  </si>
  <si>
    <t>Spring Valley Acquisition Corp.</t>
  </si>
  <si>
    <t>TRSFF</t>
  </si>
  <si>
    <t>Tres-Or Resources Ltd.</t>
  </si>
  <si>
    <t>Preferred Bank</t>
  </si>
  <si>
    <t>Marriott Vacations Worldwide Corporation</t>
  </si>
  <si>
    <t>TELDF</t>
  </si>
  <si>
    <t>FTAIO</t>
  </si>
  <si>
    <t>NOEJF</t>
  </si>
  <si>
    <t>NORMA Group SE</t>
  </si>
  <si>
    <t>YAMCF</t>
  </si>
  <si>
    <t>Yamaha Corporation</t>
  </si>
  <si>
    <t>EBR-B</t>
  </si>
  <si>
    <t>Aardvark Therapeutics, Inc. Common Stock</t>
  </si>
  <si>
    <t>TTP</t>
  </si>
  <si>
    <t>Tortoise Pipeline &amp; Energy Fund, Inc.</t>
  </si>
  <si>
    <t>PPERF</t>
  </si>
  <si>
    <t>LTCP</t>
  </si>
  <si>
    <t>Life's Time Capsule Services, Inc.</t>
  </si>
  <si>
    <t>YOTAU</t>
  </si>
  <si>
    <t>CEPF</t>
  </si>
  <si>
    <t>Cantor Equity Partners IV, Inc. Class A Ordinary Shares</t>
  </si>
  <si>
    <t>BTB</t>
  </si>
  <si>
    <t>APRU</t>
  </si>
  <si>
    <t>Apple Rush Company, Inc.</t>
  </si>
  <si>
    <t>MRNO</t>
  </si>
  <si>
    <t>Murano Global Investments PLC Ordinary Shares</t>
  </si>
  <si>
    <t>Value Line, Inc.</t>
  </si>
  <si>
    <t>Golden Entertainment, Inc.</t>
  </si>
  <si>
    <t>MCOIF</t>
  </si>
  <si>
    <t>MultiChoice Group Limited</t>
  </si>
  <si>
    <t>TGCB</t>
  </si>
  <si>
    <t>Tego Cyber Inc.</t>
  </si>
  <si>
    <t>ASEJF</t>
  </si>
  <si>
    <t>APT Satellite Holdings Limited</t>
  </si>
  <si>
    <t>SABS</t>
  </si>
  <si>
    <t>SAB Biotherapeutics, Inc.</t>
  </si>
  <si>
    <t>BXMX</t>
  </si>
  <si>
    <t>Nuveen S&amp;P 500 Buy-Write Income Fund</t>
  </si>
  <si>
    <t>TVAIU</t>
  </si>
  <si>
    <t>Thayer Ventures Acquisition Corporation II</t>
  </si>
  <si>
    <t>SPBV</t>
  </si>
  <si>
    <t>Sports Pouch Beverage Co., Inc.</t>
  </si>
  <si>
    <t>PKBOW</t>
  </si>
  <si>
    <t>Peak Bio, Inc.</t>
  </si>
  <si>
    <t>IROHU</t>
  </si>
  <si>
    <t>Iron Horse Acquisitions Corp. Unit</t>
  </si>
  <si>
    <t>AOREF</t>
  </si>
  <si>
    <t>American Overseas Group Limited</t>
  </si>
  <si>
    <t>WYLDF</t>
  </si>
  <si>
    <t>Wyld Networks AB (publ)</t>
  </si>
  <si>
    <t>Assured Guaranty Ltd.</t>
  </si>
  <si>
    <t>RPGRF</t>
  </si>
  <si>
    <t>REA Group Limited</t>
  </si>
  <si>
    <t>ETB</t>
  </si>
  <si>
    <t>Eaton Vance Tax-Managed Buy-Write Income Fund</t>
  </si>
  <si>
    <t>MNHVF</t>
  </si>
  <si>
    <t>Mowi ASA</t>
  </si>
  <si>
    <t>NBMFF</t>
  </si>
  <si>
    <t>NEO Battery Materials Ltd.</t>
  </si>
  <si>
    <t>CTRNF</t>
  </si>
  <si>
    <t>CHAR Technologies Ltd.</t>
  </si>
  <si>
    <t>EFOI</t>
  </si>
  <si>
    <t>Energy Focus, Inc.</t>
  </si>
  <si>
    <t>MOHCY</t>
  </si>
  <si>
    <t>NAMM</t>
  </si>
  <si>
    <t>Namib Minerals Ordinary Shares</t>
  </si>
  <si>
    <t>ZLME</t>
  </si>
  <si>
    <t>Zhanling International Ltd.</t>
  </si>
  <si>
    <t>YDDL</t>
  </si>
  <si>
    <t>One and one Green Technologies. Inc</t>
  </si>
  <si>
    <t>RBCP</t>
  </si>
  <si>
    <t>PRTDF</t>
  </si>
  <si>
    <t>Petro Matad Limited</t>
  </si>
  <si>
    <t>Lennox International Inc.</t>
  </si>
  <si>
    <t>CYD</t>
  </si>
  <si>
    <t>China Yuchai International Limited</t>
  </si>
  <si>
    <t>ILLRW</t>
  </si>
  <si>
    <t>Triller Group Inc.</t>
  </si>
  <si>
    <t>NESRW</t>
  </si>
  <si>
    <t>MUX</t>
  </si>
  <si>
    <t>WFG</t>
  </si>
  <si>
    <t>West Fraser Timber Co. Ltd.</t>
  </si>
  <si>
    <t>GURE</t>
  </si>
  <si>
    <t>Gulf Resources, Inc.</t>
  </si>
  <si>
    <t>CLVSF</t>
  </si>
  <si>
    <t>CellaVision AB (publ)</t>
  </si>
  <si>
    <t>LWSCF</t>
  </si>
  <si>
    <t>Sienna Senior Living Inc.</t>
  </si>
  <si>
    <t>SDHIU</t>
  </si>
  <si>
    <t>Siddhi Acquisition Corp Unit</t>
  </si>
  <si>
    <t>MHPC.L</t>
  </si>
  <si>
    <t>MENS</t>
  </si>
  <si>
    <t>Jyong Biotech Ltd. Ordinary Shares</t>
  </si>
  <si>
    <t>GVDI</t>
  </si>
  <si>
    <t>Golden Valley Development, Inc</t>
  </si>
  <si>
    <t>CBWTF</t>
  </si>
  <si>
    <t>Auxly Cannabis Group Inc.</t>
  </si>
  <si>
    <t>TKOLF</t>
  </si>
  <si>
    <t>Teikoku Electric Mfg.Co.,Ltd.</t>
  </si>
  <si>
    <t>ENDO</t>
  </si>
  <si>
    <t>Thermic Sciences International</t>
  </si>
  <si>
    <t>BQ</t>
  </si>
  <si>
    <t>Boqii Holding Limited</t>
  </si>
  <si>
    <t>EMGDF</t>
  </si>
  <si>
    <t>Eminent Gold Corp.</t>
  </si>
  <si>
    <t>ALL-PB</t>
  </si>
  <si>
    <t>FRO</t>
  </si>
  <si>
    <t>Frontline Ltd.</t>
  </si>
  <si>
    <t>TDW-WT</t>
  </si>
  <si>
    <t>SITIF</t>
  </si>
  <si>
    <t>CNOBP</t>
  </si>
  <si>
    <t>ConnectOne Bancorp, Inc.</t>
  </si>
  <si>
    <t>GRRLF</t>
  </si>
  <si>
    <t>Grange Resources Ltd</t>
  </si>
  <si>
    <t>SMTAX</t>
  </si>
  <si>
    <t>JPMorgan SmartRetirement 2040 Fund Class A</t>
  </si>
  <si>
    <t>ENEKF</t>
  </si>
  <si>
    <t>Enea AB (publ)</t>
  </si>
  <si>
    <t>ZHUZF</t>
  </si>
  <si>
    <t>TIAJF</t>
  </si>
  <si>
    <t>RNUGF</t>
  </si>
  <si>
    <t>ReNeuron Group plc</t>
  </si>
  <si>
    <t>GTMAY</t>
  </si>
  <si>
    <t>Grupo TMM, S.A.B.</t>
  </si>
  <si>
    <t>CURN</t>
  </si>
  <si>
    <t>Currency Exchange International, Corp.</t>
  </si>
  <si>
    <t>ALLY-PA</t>
  </si>
  <si>
    <t>GMAC Capital Trust I GTD TR PFD-2</t>
  </si>
  <si>
    <t>MCR</t>
  </si>
  <si>
    <t>MFS Charter Income Trust</t>
  </si>
  <si>
    <t>NYRSY</t>
  </si>
  <si>
    <t>Nyrstar N.V.</t>
  </si>
  <si>
    <t>FOSLL</t>
  </si>
  <si>
    <t>Fossil Group, Inc. 7% Senior Notes due 2026</t>
  </si>
  <si>
    <t>SFDMY</t>
  </si>
  <si>
    <t>Shanghai Fudan Microelectronics Group Company Limited</t>
  </si>
  <si>
    <t>BLSP</t>
  </si>
  <si>
    <t>Blue Sphere Corporation</t>
  </si>
  <si>
    <t>F-PB</t>
  </si>
  <si>
    <t>Ford Motor Company 6.20% Notes</t>
  </si>
  <si>
    <t>IPFPF</t>
  </si>
  <si>
    <t>International Personal Finance plc</t>
  </si>
  <si>
    <t>BJWTY</t>
  </si>
  <si>
    <t>MDXHF</t>
  </si>
  <si>
    <t>MedX Health Corp</t>
  </si>
  <si>
    <t>LUCK</t>
  </si>
  <si>
    <t>Lucky Strike Entertainment Corporation</t>
  </si>
  <si>
    <t>SBHMY</t>
  </si>
  <si>
    <t>Sino Biopharmaceutical Limited</t>
  </si>
  <si>
    <t>0I2P.L</t>
  </si>
  <si>
    <t>Conagra Brands, Inc.</t>
  </si>
  <si>
    <t>GOEVW</t>
  </si>
  <si>
    <t>Canoo Inc.</t>
  </si>
  <si>
    <t>INNO</t>
  </si>
  <si>
    <t>Harbor Disruptive Innovation ETF</t>
  </si>
  <si>
    <t>SIRE</t>
  </si>
  <si>
    <t>Sisecam Resources LP</t>
  </si>
  <si>
    <t>DYNX</t>
  </si>
  <si>
    <t>MDIA</t>
  </si>
  <si>
    <t>MediaCo Holding Inc.</t>
  </si>
  <si>
    <t>KEY-PI</t>
  </si>
  <si>
    <t>SANJF</t>
  </si>
  <si>
    <t>Sanken Electric Co., Ltd.</t>
  </si>
  <si>
    <t>ANPDY</t>
  </si>
  <si>
    <t>KLKBF</t>
  </si>
  <si>
    <t>CRZBF</t>
  </si>
  <si>
    <t>Commerzbank AG</t>
  </si>
  <si>
    <t>PANHF</t>
  </si>
  <si>
    <t>Plumas Bancorp</t>
  </si>
  <si>
    <t>PADEF</t>
  </si>
  <si>
    <t>ING</t>
  </si>
  <si>
    <t>FCMGF</t>
  </si>
  <si>
    <t>Firm Capital Mortgage Investment Corporation</t>
  </si>
  <si>
    <t>Graham Corporation</t>
  </si>
  <si>
    <t>XFLT</t>
  </si>
  <si>
    <t>XAI Octagon Floating Rate &amp; Alternative Income Term Trust</t>
  </si>
  <si>
    <t>LIFD</t>
  </si>
  <si>
    <t>LFTD Partners Inc.</t>
  </si>
  <si>
    <t>ORKT</t>
  </si>
  <si>
    <t>Orangekloud Technology Inc.</t>
  </si>
  <si>
    <t>IGEX</t>
  </si>
  <si>
    <t>Indo Global Exchange(s) PTE, Ltd.</t>
  </si>
  <si>
    <t>ALL-PJ</t>
  </si>
  <si>
    <t>SNT</t>
  </si>
  <si>
    <t>Senstar Technologies Ltd.</t>
  </si>
  <si>
    <t>SRGZ</t>
  </si>
  <si>
    <t>Star Gold Corp.</t>
  </si>
  <si>
    <t>POLEW</t>
  </si>
  <si>
    <t>Andretti Acquisition Corp. II</t>
  </si>
  <si>
    <t>NSVLF</t>
  </si>
  <si>
    <t>AuQ Gold Mining Inc.</t>
  </si>
  <si>
    <t>NA</t>
  </si>
  <si>
    <t>Nano Labs Ltd</t>
  </si>
  <si>
    <t>CSUAY</t>
  </si>
  <si>
    <t>CRFTF</t>
  </si>
  <si>
    <t>BC Craft Supply Co. Ltd.</t>
  </si>
  <si>
    <t>GLADL</t>
  </si>
  <si>
    <t>Empire State Realty Trust, Inc.</t>
  </si>
  <si>
    <t>STRYQ</t>
  </si>
  <si>
    <t>Starry Group Holdings, Inc.</t>
  </si>
  <si>
    <t>OFSSI</t>
  </si>
  <si>
    <t>Ofs Capital Corp 5.95% Notes Due 2026</t>
  </si>
  <si>
    <t>Northwest Natural Holding Company</t>
  </si>
  <si>
    <t>Teledyne Technologies Incorporated</t>
  </si>
  <si>
    <t>JAPAF</t>
  </si>
  <si>
    <t>Japan Tobacco Inc.</t>
  </si>
  <si>
    <t>GRSXY</t>
  </si>
  <si>
    <t>Grasim Industries Limited</t>
  </si>
  <si>
    <t>FOUNU</t>
  </si>
  <si>
    <t>BSVSX</t>
  </si>
  <si>
    <t>Baird Equity Opportunity Fund - Investor Class</t>
  </si>
  <si>
    <t>0J6Z.L</t>
  </si>
  <si>
    <t>TRINI</t>
  </si>
  <si>
    <t>Trinity Capital Inc. 7.875% Notes Due 2029</t>
  </si>
  <si>
    <t>IFN</t>
  </si>
  <si>
    <t>The India Fund, Inc.</t>
  </si>
  <si>
    <t>Advanced Micro Devices, Inc.</t>
  </si>
  <si>
    <t>GSFD</t>
  </si>
  <si>
    <t>Global Seafood Technologies, Inc.</t>
  </si>
  <si>
    <t>SKYZF</t>
  </si>
  <si>
    <t>SkyCity Entertainment Group Limited</t>
  </si>
  <si>
    <t>NPACY</t>
  </si>
  <si>
    <t>Quadient S.A.</t>
  </si>
  <si>
    <t>RFI</t>
  </si>
  <si>
    <t>Cohen &amp; Steers Total Return Realty Fund, Inc.</t>
  </si>
  <si>
    <t>BLRX</t>
  </si>
  <si>
    <t>BioLineRx Ltd.</t>
  </si>
  <si>
    <t>GWAV</t>
  </si>
  <si>
    <t>Greenwave Technology Solutions, Inc.</t>
  </si>
  <si>
    <t>Design Therapeutics, Inc.</t>
  </si>
  <si>
    <t>GGII</t>
  </si>
  <si>
    <t>Green Globe International, Inc.</t>
  </si>
  <si>
    <t>BTZ</t>
  </si>
  <si>
    <t>BlackRock Credit Allocation Income Trust</t>
  </si>
  <si>
    <t>LANDM</t>
  </si>
  <si>
    <t>BDCIU</t>
  </si>
  <si>
    <t>BTC Development Corp. Unit</t>
  </si>
  <si>
    <t>NPEGF</t>
  </si>
  <si>
    <t>Nippon Electric Glass Co., Ltd.</t>
  </si>
  <si>
    <t>CGJTF</t>
  </si>
  <si>
    <t>Cargojet Inc.</t>
  </si>
  <si>
    <t>Snap Inc.</t>
  </si>
  <si>
    <t>ATIXF</t>
  </si>
  <si>
    <t>AnalytixInsight Inc.</t>
  </si>
  <si>
    <t>HAIAW</t>
  </si>
  <si>
    <t>Healthcare AI Acquisition Corp.</t>
  </si>
  <si>
    <t>POLA</t>
  </si>
  <si>
    <t>Polar Power, Inc.</t>
  </si>
  <si>
    <t>0XWD.L</t>
  </si>
  <si>
    <t>VIAOY</t>
  </si>
  <si>
    <t>VIA optronics AG</t>
  </si>
  <si>
    <t>ATWT</t>
  </si>
  <si>
    <t>ATWEC Technologies, Inc.</t>
  </si>
  <si>
    <t>RCDOF</t>
  </si>
  <si>
    <t>Ricardo plc</t>
  </si>
  <si>
    <t>GNCLF</t>
  </si>
  <si>
    <t>Gencell Ltd</t>
  </si>
  <si>
    <t>BKGMD</t>
  </si>
  <si>
    <t>BankGuam Holding Company</t>
  </si>
  <si>
    <t>O'Reilly Automotive, Inc.</t>
  </si>
  <si>
    <t>JPM-PD</t>
  </si>
  <si>
    <t>FLEX LNG Ltd.</t>
  </si>
  <si>
    <t>FRTD</t>
  </si>
  <si>
    <t>Fortitude Group, Inc.</t>
  </si>
  <si>
    <t>INLB</t>
  </si>
  <si>
    <t>Item 9 Labs Corp.</t>
  </si>
  <si>
    <t>BOSSY</t>
  </si>
  <si>
    <t>DBOEF</t>
  </si>
  <si>
    <t>Deutsche Börse AG</t>
  </si>
  <si>
    <t>GAHC</t>
  </si>
  <si>
    <t>Global Arena Holding Inc.</t>
  </si>
  <si>
    <t>ARBB</t>
  </si>
  <si>
    <t>ARB IOT Group Limited</t>
  </si>
  <si>
    <t>QEPC</t>
  </si>
  <si>
    <t>Q.E.P. Co., Inc.</t>
  </si>
  <si>
    <t>KWM</t>
  </si>
  <si>
    <t>K Wave Media Ltd.</t>
  </si>
  <si>
    <t>KWGHF</t>
  </si>
  <si>
    <t>Kingswood Holdings Limited</t>
  </si>
  <si>
    <t>GOEV</t>
  </si>
  <si>
    <t>Hyster-Yale Materials Handling, Inc.</t>
  </si>
  <si>
    <t>SIMC</t>
  </si>
  <si>
    <t>Simclar, Inc.</t>
  </si>
  <si>
    <t>AVEFF</t>
  </si>
  <si>
    <t>Avecho Biotechnology Limited</t>
  </si>
  <si>
    <t>OSI-WT</t>
  </si>
  <si>
    <t>Osiris Acquisition Corp.</t>
  </si>
  <si>
    <t>RVPHW</t>
  </si>
  <si>
    <t>Reviva Pharmaceuticals Holdings, Inc.</t>
  </si>
  <si>
    <t>ACPS</t>
  </si>
  <si>
    <t>AC Partners Inc.</t>
  </si>
  <si>
    <t>TCBP</t>
  </si>
  <si>
    <t>TC Biopharm (Holdings) Plc</t>
  </si>
  <si>
    <t>TOMZ</t>
  </si>
  <si>
    <t>TOMI Environmental Solutions, Inc.</t>
  </si>
  <si>
    <t>CHGG</t>
  </si>
  <si>
    <t>Chegg, Inc.</t>
  </si>
  <si>
    <t>RF-PF</t>
  </si>
  <si>
    <t>SPG-PJ</t>
  </si>
  <si>
    <t>Simon Property Group, Inc.</t>
  </si>
  <si>
    <t>AUKUF</t>
  </si>
  <si>
    <t>ams-OSRAM AG</t>
  </si>
  <si>
    <t>ALXXF</t>
  </si>
  <si>
    <t>Avante Logixx Inc.</t>
  </si>
  <si>
    <t>BKUTK</t>
  </si>
  <si>
    <t>Bank of Utica</t>
  </si>
  <si>
    <t>SBGSF</t>
  </si>
  <si>
    <t>Schneider Electric S.E.</t>
  </si>
  <si>
    <t>STN</t>
  </si>
  <si>
    <t>Stantec Inc.</t>
  </si>
  <si>
    <t>MERC</t>
  </si>
  <si>
    <t>Mercer International Inc.</t>
  </si>
  <si>
    <t>DTI</t>
  </si>
  <si>
    <t>Drilling Tools International Corp.</t>
  </si>
  <si>
    <t>SASOF</t>
  </si>
  <si>
    <t>Sasol Limited</t>
  </si>
  <si>
    <t>GYSN</t>
  </si>
  <si>
    <t>Greyson International, Inc.</t>
  </si>
  <si>
    <t>T-PA</t>
  </si>
  <si>
    <t>EDEMY</t>
  </si>
  <si>
    <t>eDreams ODIGEO S.A.</t>
  </si>
  <si>
    <t>SEDG</t>
  </si>
  <si>
    <t>NRSDY</t>
  </si>
  <si>
    <t>Nordic Semiconductor ASA</t>
  </si>
  <si>
    <t>TIO</t>
  </si>
  <si>
    <t>LUXHP</t>
  </si>
  <si>
    <t>LuxUrban Hotels Inc. 13.00% Series A Cumulative Redeemable Preferred Stock</t>
  </si>
  <si>
    <t>NAC</t>
  </si>
  <si>
    <t>Nuveen California Quality Municipal Income Fund</t>
  </si>
  <si>
    <t>FSNBW</t>
  </si>
  <si>
    <t>Fusion Acquisition Corp. II</t>
  </si>
  <si>
    <t>MIT-WT</t>
  </si>
  <si>
    <t>Mason Industrial Technology, In</t>
  </si>
  <si>
    <t>KBSR</t>
  </si>
  <si>
    <t>KBS Real Estate Investment Trust III, Inc.</t>
  </si>
  <si>
    <t>BRST</t>
  </si>
  <si>
    <t>Broad Street Realty, Inc.</t>
  </si>
  <si>
    <t>BLIAQ</t>
  </si>
  <si>
    <t>SKUFF</t>
  </si>
  <si>
    <t>AB SKF (publ)</t>
  </si>
  <si>
    <t>TCBIO</t>
  </si>
  <si>
    <t>Texas Capital Bancshares, Inc.</t>
  </si>
  <si>
    <t>0J4L.L</t>
  </si>
  <si>
    <t>IBSS</t>
  </si>
  <si>
    <t>Integrated Business Systems &amp; Services, Inc.</t>
  </si>
  <si>
    <t>LNNGF</t>
  </si>
  <si>
    <t>XSNX</t>
  </si>
  <si>
    <t>NovAccess Global Inc.</t>
  </si>
  <si>
    <t>ACFN</t>
  </si>
  <si>
    <t>Acorn Energy, Inc.</t>
  </si>
  <si>
    <t>CZMWF</t>
  </si>
  <si>
    <t>Carl Zeiss Meditec AG</t>
  </si>
  <si>
    <t>XPAXW</t>
  </si>
  <si>
    <t>XPAC Acquisition Corp.</t>
  </si>
  <si>
    <t>PLAOW</t>
  </si>
  <si>
    <t>Patria Latin American Opportunity Acquisition Corp.</t>
  </si>
  <si>
    <t>Waldencast plc</t>
  </si>
  <si>
    <t>TMGI</t>
  </si>
  <si>
    <t>The Marquie Group, Inc.</t>
  </si>
  <si>
    <t>Perella Weinberg Partners</t>
  </si>
  <si>
    <t>IVP</t>
  </si>
  <si>
    <t>Inspire Veterinary Partners, Inc.</t>
  </si>
  <si>
    <t>KSRBF</t>
  </si>
  <si>
    <t>Kossan Rubber Industries Bhd</t>
  </si>
  <si>
    <t>NMTC</t>
  </si>
  <si>
    <t>NeuroOne Medical Technologies Corporation</t>
  </si>
  <si>
    <t>JPM-PM</t>
  </si>
  <si>
    <t>StoneCo Ltd.</t>
  </si>
  <si>
    <t>FLDM</t>
  </si>
  <si>
    <t>ROBK</t>
  </si>
  <si>
    <t>Rotate Black, Inc.</t>
  </si>
  <si>
    <t>MERG</t>
  </si>
  <si>
    <t>Merger Mines Corporation</t>
  </si>
  <si>
    <t>0IW7.L</t>
  </si>
  <si>
    <t>RCTFF</t>
  </si>
  <si>
    <t>Rochester Resources Ltd.</t>
  </si>
  <si>
    <t>TDF</t>
  </si>
  <si>
    <t>Templeton Dragon Fund, Inc.</t>
  </si>
  <si>
    <t>ECEZ</t>
  </si>
  <si>
    <t>Ecosciences, Inc.</t>
  </si>
  <si>
    <t>PFAI</t>
  </si>
  <si>
    <t>Pinnacle Food Group Limited Class A Common Shares</t>
  </si>
  <si>
    <t>PCAPW</t>
  </si>
  <si>
    <t>ProCap Acquisition Corp Warrant</t>
  </si>
  <si>
    <t>The Brink's Company</t>
  </si>
  <si>
    <t>BRAV</t>
  </si>
  <si>
    <t>BRAVADA International Ltd</t>
  </si>
  <si>
    <t>Exxon Mobil Corporation</t>
  </si>
  <si>
    <t>EGHSF</t>
  </si>
  <si>
    <t>Enghouse Systems Limited</t>
  </si>
  <si>
    <t>TEN</t>
  </si>
  <si>
    <t>VGR</t>
  </si>
  <si>
    <t>Vector Group Ltd.</t>
  </si>
  <si>
    <t>RUMBW</t>
  </si>
  <si>
    <t>Rumble Inc.</t>
  </si>
  <si>
    <t>SER</t>
  </si>
  <si>
    <t>Serina Therapeutics, Inc.</t>
  </si>
  <si>
    <t>DFDVW</t>
  </si>
  <si>
    <t>DeFi Development Corp.</t>
  </si>
  <si>
    <t>LND</t>
  </si>
  <si>
    <t>BrasilAgro - Companhia Brasileira de Propriedades Agrícolas</t>
  </si>
  <si>
    <t>Progress Software Corporation</t>
  </si>
  <si>
    <t>SWRAF</t>
  </si>
  <si>
    <t>BAC-PN</t>
  </si>
  <si>
    <t>BRSE</t>
  </si>
  <si>
    <t>Broadside Enterprises, Inc.</t>
  </si>
  <si>
    <t>JMCCF</t>
  </si>
  <si>
    <t>JAMCO Corporation</t>
  </si>
  <si>
    <t>UGHB</t>
  </si>
  <si>
    <t>Universal Global Hub Inc.</t>
  </si>
  <si>
    <t>SURYY</t>
  </si>
  <si>
    <t>SMTGF</t>
  </si>
  <si>
    <t>SMA Solar Technology AG</t>
  </si>
  <si>
    <t>SILEF</t>
  </si>
  <si>
    <t>Silver Elephant Mining Corp.</t>
  </si>
  <si>
    <t>FBEC</t>
  </si>
  <si>
    <t>FBEC Worldwide, Inc.</t>
  </si>
  <si>
    <t>0LC3.L</t>
  </si>
  <si>
    <t>EXG</t>
  </si>
  <si>
    <t>Eaton Vance Tax-Managed Global Diversified Equity Income Fund</t>
  </si>
  <si>
    <t>DSGT</t>
  </si>
  <si>
    <t>DSG Global Inc.</t>
  </si>
  <si>
    <t>TEFOF</t>
  </si>
  <si>
    <t>LOWLF</t>
  </si>
  <si>
    <t>Lowell Farms Inc.</t>
  </si>
  <si>
    <t>SBCWW</t>
  </si>
  <si>
    <t>NTIP</t>
  </si>
  <si>
    <t>Network-1 Technologies, Inc.</t>
  </si>
  <si>
    <t>IRIG</t>
  </si>
  <si>
    <t>Integrated Drilling Equipment Holdings Corp.</t>
  </si>
  <si>
    <t>FTPM</t>
  </si>
  <si>
    <t>420 Property Management, Inc.</t>
  </si>
  <si>
    <t>PLHCF</t>
  </si>
  <si>
    <t>Plant Health Care plc</t>
  </si>
  <si>
    <t>LDWY</t>
  </si>
  <si>
    <t>Lendway, Inc.</t>
  </si>
  <si>
    <t>RWWI</t>
  </si>
  <si>
    <t>Rand Worldwide, Inc.</t>
  </si>
  <si>
    <t>BAMKF</t>
  </si>
  <si>
    <t>NVX</t>
  </si>
  <si>
    <t>LifeVantage Corporation</t>
  </si>
  <si>
    <t>BKMNF</t>
  </si>
  <si>
    <t>Barker Minerals Ltd.</t>
  </si>
  <si>
    <t>IPGGF</t>
  </si>
  <si>
    <t>Imperium Technology Group Limited</t>
  </si>
  <si>
    <t>MX</t>
  </si>
  <si>
    <t>Magnachip Semiconductor Corporation</t>
  </si>
  <si>
    <t>HIG-PG</t>
  </si>
  <si>
    <t>ROXIF</t>
  </si>
  <si>
    <t>Caspian Sunrise plc</t>
  </si>
  <si>
    <t>SHGXY</t>
  </si>
  <si>
    <t>Shenguan Holdings (Group) Limited</t>
  </si>
  <si>
    <t>EMOTF</t>
  </si>
  <si>
    <t>Emerita Resources Corp.</t>
  </si>
  <si>
    <t>CHAEF</t>
  </si>
  <si>
    <t>China Aerospace International Holdings Limited</t>
  </si>
  <si>
    <t>GXXM</t>
  </si>
  <si>
    <t>GEX Management, Inc.</t>
  </si>
  <si>
    <t>DGNR</t>
  </si>
  <si>
    <t>Dragoneer Growth Opportunities Corp.</t>
  </si>
  <si>
    <t>CHGI</t>
  </si>
  <si>
    <t>China Carbon Graphite Group, Inc.</t>
  </si>
  <si>
    <t>SoFi Technologies, Inc.</t>
  </si>
  <si>
    <t>FRSB</t>
  </si>
  <si>
    <t>First Resource Bancorp Inc.</t>
  </si>
  <si>
    <t>HTCTF</t>
  </si>
  <si>
    <t>PLMIW</t>
  </si>
  <si>
    <t>Plum Acquisition Corp. I</t>
  </si>
  <si>
    <t>IFLXF</t>
  </si>
  <si>
    <t>Imaflex Inc.</t>
  </si>
  <si>
    <t>0HVB.L</t>
  </si>
  <si>
    <t>WPCB</t>
  </si>
  <si>
    <t>Warburg Pincus Capital Corporation I-B</t>
  </si>
  <si>
    <t>QFIN</t>
  </si>
  <si>
    <t>Qfin Holdings, Inc.</t>
  </si>
  <si>
    <t>APO-PB</t>
  </si>
  <si>
    <t>MASK</t>
  </si>
  <si>
    <t>3 E Network Technology Group Ltd Class A Ordinary Shares</t>
  </si>
  <si>
    <t>0R2Y.L</t>
  </si>
  <si>
    <t>QCLS</t>
  </si>
  <si>
    <t>Q/C Technologies, Inc.</t>
  </si>
  <si>
    <t>CLIM-UN</t>
  </si>
  <si>
    <t>Climate Real Impact Solutions II Acquisition Corporation</t>
  </si>
  <si>
    <t>DTEGF</t>
  </si>
  <si>
    <t>Advanced Energy Industries, Inc.</t>
  </si>
  <si>
    <t>RENB</t>
  </si>
  <si>
    <t>Lunai Bioworks Inc.</t>
  </si>
  <si>
    <t>FITBO</t>
  </si>
  <si>
    <t>HMNKF</t>
  </si>
  <si>
    <t>HMS Networks AB (publ)</t>
  </si>
  <si>
    <t>InnovAge Holding Corp.</t>
  </si>
  <si>
    <t>Fulgent Genetics, Inc.</t>
  </si>
  <si>
    <t>ECXJ</t>
  </si>
  <si>
    <t>CXJ Group Co., Limited</t>
  </si>
  <si>
    <t>FMO</t>
  </si>
  <si>
    <t>Fiduciary/Claymore Energy Infrastructure Fund</t>
  </si>
  <si>
    <t>MAPT</t>
  </si>
  <si>
    <t>Maptelligent, Inc.</t>
  </si>
  <si>
    <t>SPPH</t>
  </si>
  <si>
    <t>Spencer Pharmaceutical Inc.</t>
  </si>
  <si>
    <t>0R2L.L</t>
  </si>
  <si>
    <t>T-Mobile US, Inc.</t>
  </si>
  <si>
    <t>WBS-PG</t>
  </si>
  <si>
    <t>DUBRF</t>
  </si>
  <si>
    <t>Dubber Corporation Limited</t>
  </si>
  <si>
    <t>SMPEF</t>
  </si>
  <si>
    <t>Southern Empire Resources Corp.</t>
  </si>
  <si>
    <t>ABPR</t>
  </si>
  <si>
    <t>Airborne Security &amp; Protective Services, Inc.</t>
  </si>
  <si>
    <t>PGNE</t>
  </si>
  <si>
    <t>PrimeGen Energy Corp.</t>
  </si>
  <si>
    <t>Anterix Inc.</t>
  </si>
  <si>
    <t>TSUKY</t>
  </si>
  <si>
    <t>Toyo Suisan Kaisha, Ltd.</t>
  </si>
  <si>
    <t>LXEH</t>
  </si>
  <si>
    <t>Lixiang Education Holding Co., Ltd.</t>
  </si>
  <si>
    <t>PSIG</t>
  </si>
  <si>
    <t>PS International Group Ltd.</t>
  </si>
  <si>
    <t>TKFOY</t>
  </si>
  <si>
    <t>Tokyu Fudosan Holdings Corporation</t>
  </si>
  <si>
    <t>SFUN</t>
  </si>
  <si>
    <t>ZIONP</t>
  </si>
  <si>
    <t>VYST</t>
  </si>
  <si>
    <t>Vystar Corporation</t>
  </si>
  <si>
    <t>BIYA</t>
  </si>
  <si>
    <t>Baiya International Group Inc. Ordinary Shares</t>
  </si>
  <si>
    <t>SOTDF</t>
  </si>
  <si>
    <t>Ströer SE &amp; Co. KGaA</t>
  </si>
  <si>
    <t>TKGBY</t>
  </si>
  <si>
    <t>ATDS</t>
  </si>
  <si>
    <t>Data443 Risk Mitigation, Inc.</t>
  </si>
  <si>
    <t>RYAOF</t>
  </si>
  <si>
    <t>ZTLLF</t>
  </si>
  <si>
    <t>Zonetail Inc.</t>
  </si>
  <si>
    <t>WXM</t>
  </si>
  <si>
    <t>WF International Limited Ordinary Shares</t>
  </si>
  <si>
    <t>HCWC</t>
  </si>
  <si>
    <t>Healthy Choice Wellness Corp.</t>
  </si>
  <si>
    <t>AMIGY</t>
  </si>
  <si>
    <t>MSHXF</t>
  </si>
  <si>
    <t>Mitsubishi Shokuhin Co., Ltd.</t>
  </si>
  <si>
    <t>VICA</t>
  </si>
  <si>
    <t>Rafina Innovations Inc.</t>
  </si>
  <si>
    <t>VPHIF</t>
  </si>
  <si>
    <t>Valeo Pharma Inc.</t>
  </si>
  <si>
    <t>RDWD</t>
  </si>
  <si>
    <t>Redwood Group International, Inc.</t>
  </si>
  <si>
    <t>MOGU</t>
  </si>
  <si>
    <t>MOGU Inc.</t>
  </si>
  <si>
    <t>WTXR</t>
  </si>
  <si>
    <t>West Texas Resources, Inc.</t>
  </si>
  <si>
    <t>XAGEW</t>
  </si>
  <si>
    <t>Longevity Health Holdings Inc.</t>
  </si>
  <si>
    <t>TGEN</t>
  </si>
  <si>
    <t>Tecogen Inc.</t>
  </si>
  <si>
    <t>KPOC</t>
  </si>
  <si>
    <t>Kimberly Parry Organics Inc.</t>
  </si>
  <si>
    <t>DXYN</t>
  </si>
  <si>
    <t>The Dixie Group, Inc.</t>
  </si>
  <si>
    <t>ABR-PB</t>
  </si>
  <si>
    <t>Arbor Realty Trust, Inc.</t>
  </si>
  <si>
    <t>FREEW</t>
  </si>
  <si>
    <t>Whole Earth Brands Inc</t>
  </si>
  <si>
    <t>SWDBY</t>
  </si>
  <si>
    <t>KNRX</t>
  </si>
  <si>
    <t>KNOREX LTD.</t>
  </si>
  <si>
    <t>RFAI</t>
  </si>
  <si>
    <t>RF Acquisition Corp II Ordinary Shares</t>
  </si>
  <si>
    <t>TCGL</t>
  </si>
  <si>
    <t>TechCreate Group Ltd.</t>
  </si>
  <si>
    <t>BBD</t>
  </si>
  <si>
    <t>Banco Bradesco S.A.</t>
  </si>
  <si>
    <t>DPL</t>
  </si>
  <si>
    <t>DPL Inc.</t>
  </si>
  <si>
    <t>ASXC</t>
  </si>
  <si>
    <t>Asensus Surgical, Inc.</t>
  </si>
  <si>
    <t>PTRVF</t>
  </si>
  <si>
    <t>Avila Energy Corporation</t>
  </si>
  <si>
    <t>GLBS</t>
  </si>
  <si>
    <t>Globus Maritime Limited</t>
  </si>
  <si>
    <t>MKLNF</t>
  </si>
  <si>
    <t>M1 Kliniken AG</t>
  </si>
  <si>
    <t>FREY</t>
  </si>
  <si>
    <t>FREYR Battery</t>
  </si>
  <si>
    <t>JVCZY</t>
  </si>
  <si>
    <t>JVCKENWOOD Corporation</t>
  </si>
  <si>
    <t>CINR</t>
  </si>
  <si>
    <t>ENHD</t>
  </si>
  <si>
    <t>Energroup Holdings Corp.</t>
  </si>
  <si>
    <t>Chicago Atlantic Real Estate Finance, Inc.</t>
  </si>
  <si>
    <t>CBKCQ</t>
  </si>
  <si>
    <t>Christopher &amp; Banks Corporation</t>
  </si>
  <si>
    <t>GRPRF</t>
  </si>
  <si>
    <t>Grupo Rotoplas S.A.B. de C.V.</t>
  </si>
  <si>
    <t>ONXXF</t>
  </si>
  <si>
    <t>Ontex Group N.V.</t>
  </si>
  <si>
    <t>FNCSF</t>
  </si>
  <si>
    <t>North American Financial 15 Split Corp.</t>
  </si>
  <si>
    <t>YTRA</t>
  </si>
  <si>
    <t>Yatra Online, Inc.</t>
  </si>
  <si>
    <t>ACCS</t>
  </si>
  <si>
    <t>ACCESS Newswire Inc.</t>
  </si>
  <si>
    <t>GZIC</t>
  </si>
  <si>
    <t>GZ6G Technologies Corp.</t>
  </si>
  <si>
    <t>ZHAOF</t>
  </si>
  <si>
    <t>Zhaojin Mining Industry Company Limited</t>
  </si>
  <si>
    <t>LDP</t>
  </si>
  <si>
    <t>Cohen &amp; Steers Limited Duration Preferred and Income Fund, Inc.</t>
  </si>
  <si>
    <t>FCELB</t>
  </si>
  <si>
    <t>LEGIF</t>
  </si>
  <si>
    <t>GSV</t>
  </si>
  <si>
    <t>Gold Standard Ventures Corp</t>
  </si>
  <si>
    <t>SESPF</t>
  </si>
  <si>
    <t>SeSa S.p.A.</t>
  </si>
  <si>
    <t>WFC-PD</t>
  </si>
  <si>
    <t>DPNEF</t>
  </si>
  <si>
    <t>DRCMF</t>
  </si>
  <si>
    <t>Doré Copper Mining Corp.</t>
  </si>
  <si>
    <t>BAC-PB</t>
  </si>
  <si>
    <t>PLTNU</t>
  </si>
  <si>
    <t>Plutonian Acquisition Corp. Unit</t>
  </si>
  <si>
    <t>0H6E.L</t>
  </si>
  <si>
    <t>STRY-WT</t>
  </si>
  <si>
    <t>ZLIOY</t>
  </si>
  <si>
    <t>Zoomlion Heavy Industry Science and Technology Co., Ltd.</t>
  </si>
  <si>
    <t>FATBP</t>
  </si>
  <si>
    <t>FAT Brands Inc.</t>
  </si>
  <si>
    <t>VYDR</t>
  </si>
  <si>
    <t>Vydrotech, Inc.</t>
  </si>
  <si>
    <t>CBDHF</t>
  </si>
  <si>
    <t>Hempfusion Wellness Inc.</t>
  </si>
  <si>
    <t>JENA</t>
  </si>
  <si>
    <t>Jena Acquisition Corporation II</t>
  </si>
  <si>
    <t>German American Bancorp, Inc.</t>
  </si>
  <si>
    <t>REGENXBIO Inc.</t>
  </si>
  <si>
    <t>NVYTF</t>
  </si>
  <si>
    <t>Novacyt S.A.</t>
  </si>
  <si>
    <t>BENFW</t>
  </si>
  <si>
    <t>ILPMY</t>
  </si>
  <si>
    <t>CIHHF</t>
  </si>
  <si>
    <t>PELI</t>
  </si>
  <si>
    <t>Pelican Acquisition Corporation Ordinary Shares</t>
  </si>
  <si>
    <t>SCHW-PD</t>
  </si>
  <si>
    <t>OXBC</t>
  </si>
  <si>
    <t>Oxford Bank Corporation</t>
  </si>
  <si>
    <t>NXTFF</t>
  </si>
  <si>
    <t>Nextraction Energy Corp.</t>
  </si>
  <si>
    <t>WFC-PC</t>
  </si>
  <si>
    <t>GMTH</t>
  </si>
  <si>
    <t>GMTech Inc.</t>
  </si>
  <si>
    <t>PRPM</t>
  </si>
  <si>
    <t>ProTek Capital, Inc.</t>
  </si>
  <si>
    <t>FNNTF</t>
  </si>
  <si>
    <t>flatexDEGIRO AG</t>
  </si>
  <si>
    <t>PGENY</t>
  </si>
  <si>
    <t>Pigeon Corporation</t>
  </si>
  <si>
    <t>FRGAP</t>
  </si>
  <si>
    <t>Franchise Group, Inc.</t>
  </si>
  <si>
    <t>SPHDF</t>
  </si>
  <si>
    <t>Santhera Pharmaceuticals Holding AG</t>
  </si>
  <si>
    <t>GDV</t>
  </si>
  <si>
    <t>The Gabelli Dividend &amp; Income Trust</t>
  </si>
  <si>
    <t>Boise Cascade Company</t>
  </si>
  <si>
    <t>TLLXY</t>
  </si>
  <si>
    <t>FBGL</t>
  </si>
  <si>
    <t>FBS Global Limited Ordinary Shares</t>
  </si>
  <si>
    <t>FGRRF</t>
  </si>
  <si>
    <t>Fingerprint Cards AB (publ)</t>
  </si>
  <si>
    <t>0HI3.L</t>
  </si>
  <si>
    <t>West Bancorporation, Inc.</t>
  </si>
  <si>
    <t>TMICF</t>
  </si>
  <si>
    <t>Trend Micro Incorporated</t>
  </si>
  <si>
    <t>VIGL</t>
  </si>
  <si>
    <t>Vigil Neuroscience, Inc.</t>
  </si>
  <si>
    <t>BTTR</t>
  </si>
  <si>
    <t>Better Choice Company Inc.</t>
  </si>
  <si>
    <t>Greif, Inc.</t>
  </si>
  <si>
    <t>Trane Technologies plc</t>
  </si>
  <si>
    <t>CLNN</t>
  </si>
  <si>
    <t>ENFY</t>
  </si>
  <si>
    <t>Enlightify Inc.</t>
  </si>
  <si>
    <t>MHF</t>
  </si>
  <si>
    <t>Western Asset Municipal High Income Fund Inc.</t>
  </si>
  <si>
    <t>Cooper-Standard Holdings Inc.</t>
  </si>
  <si>
    <t>AB</t>
  </si>
  <si>
    <t>AllianceBernstein Holding L.P.</t>
  </si>
  <si>
    <t>ELYS</t>
  </si>
  <si>
    <t>Elys BMG Group, Inc.</t>
  </si>
  <si>
    <t>MGRX</t>
  </si>
  <si>
    <t>Mangoceuticals, Inc.</t>
  </si>
  <si>
    <t>PHYT-UN</t>
  </si>
  <si>
    <t>Pyrophyte Acquisition Corp.</t>
  </si>
  <si>
    <t>HTOO</t>
  </si>
  <si>
    <t>Fusion Fuel Green PLC</t>
  </si>
  <si>
    <t>TLSS</t>
  </si>
  <si>
    <t>Transportation and Logistics Systems, Inc.</t>
  </si>
  <si>
    <t>PYR</t>
  </si>
  <si>
    <t>PyroGenesis Canada Inc.</t>
  </si>
  <si>
    <t>MSEZ</t>
  </si>
  <si>
    <t>Media Sentiment, Inc.</t>
  </si>
  <si>
    <t>MNKKQ</t>
  </si>
  <si>
    <t>0M30.L</t>
  </si>
  <si>
    <t>UPIN</t>
  </si>
  <si>
    <t>Universal Power Industry Corporation</t>
  </si>
  <si>
    <t>IMTE</t>
  </si>
  <si>
    <t>Integrated Media Technology Limited</t>
  </si>
  <si>
    <t>Syros Pharmaceuticals, Inc.</t>
  </si>
  <si>
    <t>SPWRW</t>
  </si>
  <si>
    <t>Primoris Services Corporation</t>
  </si>
  <si>
    <t>SiteOne Landscape Supply, Inc.</t>
  </si>
  <si>
    <t>TMCV</t>
  </si>
  <si>
    <t>Temecula Valley Bancorp Inc.</t>
  </si>
  <si>
    <t>CISXF</t>
  </si>
  <si>
    <t>China Steel Corporation</t>
  </si>
  <si>
    <t>MRTPY</t>
  </si>
  <si>
    <t>Marston's PLC</t>
  </si>
  <si>
    <t>AJIA</t>
  </si>
  <si>
    <t>Ajia Innogroup Holdings, Ltd.</t>
  </si>
  <si>
    <t>TTALF</t>
  </si>
  <si>
    <t>Terveystalo Oyj</t>
  </si>
  <si>
    <t>TONR</t>
  </si>
  <si>
    <t>Tonner-One World Holdings, Inc.</t>
  </si>
  <si>
    <t>KPLUF</t>
  </si>
  <si>
    <t>K+S AG</t>
  </si>
  <si>
    <t>Palo Alto Networks, Inc.</t>
  </si>
  <si>
    <t>Worthington Industries, Inc.</t>
  </si>
  <si>
    <t>SREDY</t>
  </si>
  <si>
    <t>LTMAY</t>
  </si>
  <si>
    <t>LATAM Airlines Group S.A.</t>
  </si>
  <si>
    <t>CMCAF</t>
  </si>
  <si>
    <t>Capitalworks Emerging Markets Acquisition Corp</t>
  </si>
  <si>
    <t>DLTA</t>
  </si>
  <si>
    <t>Delta Oil &amp; Gas, Inc.</t>
  </si>
  <si>
    <t>YATRY</t>
  </si>
  <si>
    <t>Yamato Holdings Co., Ltd.</t>
  </si>
  <si>
    <t>HROEY</t>
  </si>
  <si>
    <t>Hirose Electric Co.,Ltd.</t>
  </si>
  <si>
    <t>ANY</t>
  </si>
  <si>
    <t>Sphere 3D Corp.</t>
  </si>
  <si>
    <t>ALCYW</t>
  </si>
  <si>
    <t>YFGSF</t>
  </si>
  <si>
    <t>Yamaguchi Financial Group, Inc.</t>
  </si>
  <si>
    <t>TAOP</t>
  </si>
  <si>
    <t>Taoping Inc.</t>
  </si>
  <si>
    <t>IGGRF</t>
  </si>
  <si>
    <t>LZMH</t>
  </si>
  <si>
    <t>LZ Technology Holdings Limited Class B Ordinary Shares</t>
  </si>
  <si>
    <t>FSMK</t>
  </si>
  <si>
    <t>1ST SUMMIT BANCORP of Johnstown, Inc.</t>
  </si>
  <si>
    <t>PDLMF</t>
  </si>
  <si>
    <t>Petra Diamonds Limited</t>
  </si>
  <si>
    <t>NPBC</t>
  </si>
  <si>
    <t>National Penn Bancshares Inc.</t>
  </si>
  <si>
    <t>CLGN</t>
  </si>
  <si>
    <t>CollPlant Biotechnologies Ltd.</t>
  </si>
  <si>
    <t>BAYAR</t>
  </si>
  <si>
    <t>Bayview Acquisition Corp Right</t>
  </si>
  <si>
    <t>AMCT</t>
  </si>
  <si>
    <t>American Education Center, Inc.</t>
  </si>
  <si>
    <t>UPBMF</t>
  </si>
  <si>
    <t>United Plantations Berhad</t>
  </si>
  <si>
    <t>GLP</t>
  </si>
  <si>
    <t>FGEN</t>
  </si>
  <si>
    <t>MPNGY</t>
  </si>
  <si>
    <t>Meituan</t>
  </si>
  <si>
    <t>Simpson Manufacturing Co., Inc.</t>
  </si>
  <si>
    <t>EMF</t>
  </si>
  <si>
    <t>Templeton Emerging Markets Fund</t>
  </si>
  <si>
    <t>VGPBF</t>
  </si>
  <si>
    <t>VGP N.V.</t>
  </si>
  <si>
    <t>MIGI</t>
  </si>
  <si>
    <t>Mawson Infrastructure Group, Inc.</t>
  </si>
  <si>
    <t>Paylocity Holding Corporation</t>
  </si>
  <si>
    <t>Alpine Income Property Trust, Inc.</t>
  </si>
  <si>
    <t>BRIBF</t>
  </si>
  <si>
    <t>Brii Biosciences Limited</t>
  </si>
  <si>
    <t>MSBC</t>
  </si>
  <si>
    <t>Mission Bancorp</t>
  </si>
  <si>
    <t>WNLV</t>
  </si>
  <si>
    <t>Winvest Group Ltd.</t>
  </si>
  <si>
    <t>ATAAY</t>
  </si>
  <si>
    <t>Atacadão S.A.</t>
  </si>
  <si>
    <t>ENLV</t>
  </si>
  <si>
    <t>Enlivex Therapeutics Ltd.</t>
  </si>
  <si>
    <t>TRCK</t>
  </si>
  <si>
    <t>Track Group, Inc.</t>
  </si>
  <si>
    <t>USB-PP</t>
  </si>
  <si>
    <t>UNHLF</t>
  </si>
  <si>
    <t>EC Healthcare</t>
  </si>
  <si>
    <t>First Community Bankshares, Inc.</t>
  </si>
  <si>
    <t>VGM</t>
  </si>
  <si>
    <t>Invesco Trust for Investment Grade Municipals</t>
  </si>
  <si>
    <t>CUBI-PF</t>
  </si>
  <si>
    <t>Customers Bancorp, Inc.</t>
  </si>
  <si>
    <t>LSTA</t>
  </si>
  <si>
    <t>Lisata Therapeutics, Inc.</t>
  </si>
  <si>
    <t>VTVT</t>
  </si>
  <si>
    <t>vTv Therapeutics Inc.</t>
  </si>
  <si>
    <t>BGH</t>
  </si>
  <si>
    <t>Barings Global Short Duration High Yield Fund</t>
  </si>
  <si>
    <t>STRO</t>
  </si>
  <si>
    <t>Sutro Biopharma, Inc.</t>
  </si>
  <si>
    <t>GDSTU</t>
  </si>
  <si>
    <t>GGT</t>
  </si>
  <si>
    <t>The Gabelli Multimedia Trust Inc.</t>
  </si>
  <si>
    <t>SOMMF</t>
  </si>
  <si>
    <t>Sumitomo Chemical Company, Limited</t>
  </si>
  <si>
    <t>Southern Copper Corporation</t>
  </si>
  <si>
    <t>SCWTF</t>
  </si>
  <si>
    <t>Schweiter Technologies AG</t>
  </si>
  <si>
    <t>MITP</t>
  </si>
  <si>
    <t>AG Mortgage Investment Trust, Inc. 9.500% Senior Notes due 2029</t>
  </si>
  <si>
    <t>HXBM</t>
  </si>
  <si>
    <t>Helix BioMedix, Inc.</t>
  </si>
  <si>
    <t>FSTX</t>
  </si>
  <si>
    <t>F-star Therapeutics, Inc.</t>
  </si>
  <si>
    <t>NEGXF</t>
  </si>
  <si>
    <t>NexgenRx Inc.</t>
  </si>
  <si>
    <t>PKX</t>
  </si>
  <si>
    <t>POSCO Holdings Inc.</t>
  </si>
  <si>
    <t>TENK</t>
  </si>
  <si>
    <t>TenX Keane Acquisition Ordinary Share</t>
  </si>
  <si>
    <t>0JU0.L</t>
  </si>
  <si>
    <t>Lennar Corporation</t>
  </si>
  <si>
    <t>RBMTF</t>
  </si>
  <si>
    <t>Rambler Metals and Mining Plc</t>
  </si>
  <si>
    <t>SLCJF</t>
  </si>
  <si>
    <t>Accel Entertainment, Inc.</t>
  </si>
  <si>
    <t>EPGNF</t>
  </si>
  <si>
    <t>Epigenomics AG</t>
  </si>
  <si>
    <t>BASE</t>
  </si>
  <si>
    <t>Couchbase, Inc.</t>
  </si>
  <si>
    <t>SJIV</t>
  </si>
  <si>
    <t>South Jersey Industries Inc</t>
  </si>
  <si>
    <t>WLWHF</t>
  </si>
  <si>
    <t>Woolworths Holdings Limited</t>
  </si>
  <si>
    <t>AACB</t>
  </si>
  <si>
    <t>Artius II Acquisition Inc. Class A Ordinary Shares</t>
  </si>
  <si>
    <t>WEWKQ</t>
  </si>
  <si>
    <t>RNBW</t>
  </si>
  <si>
    <t>Rainbow Capital Holdings Limited Class A Ordinary Shares</t>
  </si>
  <si>
    <t>SB Financial Group, Inc.</t>
  </si>
  <si>
    <t>TEO</t>
  </si>
  <si>
    <t>Telecom Argentina S.A.</t>
  </si>
  <si>
    <t>LLLAF</t>
  </si>
  <si>
    <t>Leo Lithium Limited</t>
  </si>
  <si>
    <t>JGHAF</t>
  </si>
  <si>
    <t>Jungheinrich AG</t>
  </si>
  <si>
    <t>GMCR</t>
  </si>
  <si>
    <t>Keurig Green Mountain, Inc.</t>
  </si>
  <si>
    <t>MainStreet Bancshares, Inc.</t>
  </si>
  <si>
    <t>EDRY</t>
  </si>
  <si>
    <t>EuroDry Ltd.</t>
  </si>
  <si>
    <t>TRLEF</t>
  </si>
  <si>
    <t>Trillion Energy International Inc.</t>
  </si>
  <si>
    <t>GWPD</t>
  </si>
  <si>
    <t>GP Solutions, Inc.</t>
  </si>
  <si>
    <t>SOMN</t>
  </si>
  <si>
    <t>HQH</t>
  </si>
  <si>
    <t>Abrdn Healthcare Investors</t>
  </si>
  <si>
    <t>STKS</t>
  </si>
  <si>
    <t>The ONE Group Hospitality, Inc.</t>
  </si>
  <si>
    <t>MMND</t>
  </si>
  <si>
    <t>Mastermind, Inc.</t>
  </si>
  <si>
    <t>CKX</t>
  </si>
  <si>
    <t>CKX Lands, Inc.</t>
  </si>
  <si>
    <t>DWDZF</t>
  </si>
  <si>
    <t>Jeotex Inc.</t>
  </si>
  <si>
    <t>GANDF</t>
  </si>
  <si>
    <t>Gander Gold Corporation</t>
  </si>
  <si>
    <t>NIPG</t>
  </si>
  <si>
    <t>NIP Group Inc.</t>
  </si>
  <si>
    <t>SCAQ</t>
  </si>
  <si>
    <t>Stratim Cloud Acquisition Corp.</t>
  </si>
  <si>
    <t>Consumer Portfolio Services, Inc.</t>
  </si>
  <si>
    <t>RLTR</t>
  </si>
  <si>
    <t>Reeltime Rentals, Inc.</t>
  </si>
  <si>
    <t>GTMLF</t>
  </si>
  <si>
    <t>Green Technology Metals Limited</t>
  </si>
  <si>
    <t>SBYSF</t>
  </si>
  <si>
    <t>SXTC</t>
  </si>
  <si>
    <t>China SXT Pharmaceuticals, Inc.</t>
  </si>
  <si>
    <t>MBLY</t>
  </si>
  <si>
    <t>Mobileye Global Inc.</t>
  </si>
  <si>
    <t>CERGF</t>
  </si>
  <si>
    <t>Ceres Global Ag Corp.</t>
  </si>
  <si>
    <t>PVARF</t>
  </si>
  <si>
    <t>Porvair plc</t>
  </si>
  <si>
    <t>PYNKF</t>
  </si>
  <si>
    <t>Perimeter Medical Imaging AI, Inc.</t>
  </si>
  <si>
    <t>MCGA</t>
  </si>
  <si>
    <t>GEC.L</t>
  </si>
  <si>
    <t>General Electric Company</t>
  </si>
  <si>
    <t>MDNWF</t>
  </si>
  <si>
    <t>Mednow Inc.</t>
  </si>
  <si>
    <t>FPRUY</t>
  </si>
  <si>
    <t>Fraport AG</t>
  </si>
  <si>
    <t>0R1T.L</t>
  </si>
  <si>
    <t>Expedia Group, Inc.</t>
  </si>
  <si>
    <t>BKRKY</t>
  </si>
  <si>
    <t>PT Bank Rakyat Indonesia (Persero) Tbk</t>
  </si>
  <si>
    <t>SCRPF</t>
  </si>
  <si>
    <t>Sembcorp Industries Ltd</t>
  </si>
  <si>
    <t>NBLWF</t>
  </si>
  <si>
    <t>Noble Corporation Plc</t>
  </si>
  <si>
    <t>ESNC</t>
  </si>
  <si>
    <t>EnSync, Inc.</t>
  </si>
  <si>
    <t>FPLSF</t>
  </si>
  <si>
    <t>5N Plus Inc.</t>
  </si>
  <si>
    <t>CNGKY</t>
  </si>
  <si>
    <t>CK Asset Holdings Limited</t>
  </si>
  <si>
    <t>BBXIB</t>
  </si>
  <si>
    <t>TTWPF</t>
  </si>
  <si>
    <t>FRRDF</t>
  </si>
  <si>
    <t>Frontier Developments plc</t>
  </si>
  <si>
    <t>NHS</t>
  </si>
  <si>
    <t>Neuberger Berman High Yield Strategies Fund Inc.</t>
  </si>
  <si>
    <t>VLEEF</t>
  </si>
  <si>
    <t>Valeo SE</t>
  </si>
  <si>
    <t>LBLCF</t>
  </si>
  <si>
    <t>Loblaw Companies Limited</t>
  </si>
  <si>
    <t>QLGN</t>
  </si>
  <si>
    <t>Qualigen Therapeutics, Inc.</t>
  </si>
  <si>
    <t>CREVW</t>
  </si>
  <si>
    <t>Carbon Revolution Public Limited Company Warrant</t>
  </si>
  <si>
    <t>AVGR</t>
  </si>
  <si>
    <t>Avinger, Inc.</t>
  </si>
  <si>
    <t>EVOXW</t>
  </si>
  <si>
    <t>Evolution Global Acquisition Corp Warrants</t>
  </si>
  <si>
    <t>Bel Fuse Inc.</t>
  </si>
  <si>
    <t>FSAM</t>
  </si>
  <si>
    <t>Fifth Street Asset Management Inc.</t>
  </si>
  <si>
    <t>NIOBF</t>
  </si>
  <si>
    <t>NioCorp Developments Ltd.</t>
  </si>
  <si>
    <t>BADFF</t>
  </si>
  <si>
    <t>Badger Infrastructure Solutions Ltd.</t>
  </si>
  <si>
    <t>Harrow Health, Inc.</t>
  </si>
  <si>
    <t>TCMFF</t>
  </si>
  <si>
    <t>AFOVF</t>
  </si>
  <si>
    <t>Australian Foundation Investment Company Limited</t>
  </si>
  <si>
    <t>DURYY</t>
  </si>
  <si>
    <t>Dürr AG</t>
  </si>
  <si>
    <t>ANMP</t>
  </si>
  <si>
    <t>Anacomp, Inc.</t>
  </si>
  <si>
    <t>PSH.AS</t>
  </si>
  <si>
    <t>Pershing Square Holdings, Ltd.</t>
  </si>
  <si>
    <t>SQZZF</t>
  </si>
  <si>
    <t>Serica Energy plc</t>
  </si>
  <si>
    <t>CRGH</t>
  </si>
  <si>
    <t>Zhonghe Brand Yunjigou Technology Inc.</t>
  </si>
  <si>
    <t>KMPH</t>
  </si>
  <si>
    <t>KemPharm, Inc.</t>
  </si>
  <si>
    <t>0HSU.L</t>
  </si>
  <si>
    <t>PBMRY</t>
  </si>
  <si>
    <t>SPXSF</t>
  </si>
  <si>
    <t>Spirax-Sarco Engineering plc</t>
  </si>
  <si>
    <t>HAIVF</t>
  </si>
  <si>
    <t>Haivision Systems Inc.</t>
  </si>
  <si>
    <t>HEOL</t>
  </si>
  <si>
    <t>Highwater Ethanol, LLC</t>
  </si>
  <si>
    <t>KANKF</t>
  </si>
  <si>
    <t>Kaneka Corporation</t>
  </si>
  <si>
    <t>BJINF</t>
  </si>
  <si>
    <t>Beijing Enterprises Holdings Limited</t>
  </si>
  <si>
    <t>LCCCR</t>
  </si>
  <si>
    <t>Lakeshore Acquisition III Corp. Rights</t>
  </si>
  <si>
    <t>NORNQ</t>
  </si>
  <si>
    <t>Noranda Aluminum Holding Corporation</t>
  </si>
  <si>
    <t>Alico, Inc.</t>
  </si>
  <si>
    <t>FZMD</t>
  </si>
  <si>
    <t>Fuse Medical, Inc.</t>
  </si>
  <si>
    <t>JWLLF</t>
  </si>
  <si>
    <t>Jamieson Wellness Inc.</t>
  </si>
  <si>
    <t>AMS</t>
  </si>
  <si>
    <t>American Shared Hospital Services</t>
  </si>
  <si>
    <t>GPXM</t>
  </si>
  <si>
    <t>Golden Phoenix Minerals, Inc.</t>
  </si>
  <si>
    <t>NLGCF</t>
  </si>
  <si>
    <t>Northern Lion Gold Corp.</t>
  </si>
  <si>
    <t>SIMA</t>
  </si>
  <si>
    <t>SIM Acquisition Corp. I</t>
  </si>
  <si>
    <t>NRXXY</t>
  </si>
  <si>
    <t>CIZN</t>
  </si>
  <si>
    <t>Citizens Holding Company</t>
  </si>
  <si>
    <t>IMRN</t>
  </si>
  <si>
    <t>Immuron Limited</t>
  </si>
  <si>
    <t>MIOFF</t>
  </si>
  <si>
    <t>Milbon Co., Ltd.</t>
  </si>
  <si>
    <t>AOXG</t>
  </si>
  <si>
    <t>Aoxing Pharmaceutical Company, Inc.</t>
  </si>
  <si>
    <t>Blend Labs, Inc.</t>
  </si>
  <si>
    <t>AVPTW</t>
  </si>
  <si>
    <t>AvePoint Inc</t>
  </si>
  <si>
    <t>BYM</t>
  </si>
  <si>
    <t>BlackRock Municipal Income Quality Trust</t>
  </si>
  <si>
    <t>HENOF</t>
  </si>
  <si>
    <t>Henkel AG &amp; Co. KGaA</t>
  </si>
  <si>
    <t>Columbia Banking System, Inc.</t>
  </si>
  <si>
    <t>FTAIN</t>
  </si>
  <si>
    <t>CTARF</t>
  </si>
  <si>
    <t>Centaurus Energy Inc.</t>
  </si>
  <si>
    <t>Northwestern Energy Group Inc</t>
  </si>
  <si>
    <t>EOT</t>
  </si>
  <si>
    <t>Eaton Vance National Municipal Opportunities Trust</t>
  </si>
  <si>
    <t>LTHUQ</t>
  </si>
  <si>
    <t>Lithium Technology Corporation</t>
  </si>
  <si>
    <t>UFS</t>
  </si>
  <si>
    <t>Domtar Corporation</t>
  </si>
  <si>
    <t>BZIC</t>
  </si>
  <si>
    <t>Beamz Interactive, Inc.</t>
  </si>
  <si>
    <t>AOZOY</t>
  </si>
  <si>
    <t>Aozora Bank, Ltd.</t>
  </si>
  <si>
    <t>DHGAF</t>
  </si>
  <si>
    <t>Domain Holdings Australia Limited</t>
  </si>
  <si>
    <t>KOF</t>
  </si>
  <si>
    <t>Coca-Cola FEMSA, S.A.B. de C.V.</t>
  </si>
  <si>
    <t>RDUS</t>
  </si>
  <si>
    <t>Radius Recycling, Inc.</t>
  </si>
  <si>
    <t>CMHF</t>
  </si>
  <si>
    <t>Community Heritage Financial, Inc.</t>
  </si>
  <si>
    <t>DSKIF</t>
  </si>
  <si>
    <t>Daiseki Co.,Ltd.</t>
  </si>
  <si>
    <t>ACGYF</t>
  </si>
  <si>
    <t>Subsea 7 S.A.</t>
  </si>
  <si>
    <t>DFCO</t>
  </si>
  <si>
    <t>Dalrada Financial Corporation</t>
  </si>
  <si>
    <t>NISN</t>
  </si>
  <si>
    <t>Nisun International Enterprise Development Group Co., Ltd</t>
  </si>
  <si>
    <t>IRLTF</t>
  </si>
  <si>
    <t>Intralot S.A. Integrated Lottery Systems and Services</t>
  </si>
  <si>
    <t>HVCW</t>
  </si>
  <si>
    <t>Harrison Vickers and Waterman Inc.</t>
  </si>
  <si>
    <t>ATMAF</t>
  </si>
  <si>
    <t>Artemis Alpha Trust plc</t>
  </si>
  <si>
    <t>ADTTF</t>
  </si>
  <si>
    <t>Advantest Corporation</t>
  </si>
  <si>
    <t>ASEKY</t>
  </si>
  <si>
    <t>ARG</t>
  </si>
  <si>
    <t>Airgas Inc.</t>
  </si>
  <si>
    <t>Coastal Financial Corporation</t>
  </si>
  <si>
    <t>GRPTF</t>
  </si>
  <si>
    <t>BPXXY</t>
  </si>
  <si>
    <t>BPER Banca S.p.A.</t>
  </si>
  <si>
    <t>ELSSF</t>
  </si>
  <si>
    <t>Elis S.A.</t>
  </si>
  <si>
    <t>GHIFF</t>
  </si>
  <si>
    <t>Gamehost Inc.</t>
  </si>
  <si>
    <t>TVACW</t>
  </si>
  <si>
    <t>Texas Ventures Acquisition III Corp</t>
  </si>
  <si>
    <t>MANZF</t>
  </si>
  <si>
    <t>Manz AG</t>
  </si>
  <si>
    <t>DNDDF</t>
  </si>
  <si>
    <t>Dundee Sustainable Technologies Inc.</t>
  </si>
  <si>
    <t>NMT</t>
  </si>
  <si>
    <t>Nuveen Massachusetts Quality Municipal Income Fund</t>
  </si>
  <si>
    <t>RLYGF</t>
  </si>
  <si>
    <t>Riley Gold Corp.</t>
  </si>
  <si>
    <t>HISJF</t>
  </si>
  <si>
    <t>H.I.S. Co., Ltd.</t>
  </si>
  <si>
    <t>CHWRF</t>
  </si>
  <si>
    <t>China Tower Corporation Limited</t>
  </si>
  <si>
    <t>TSIHF</t>
  </si>
  <si>
    <t>TSI Holdings Co.,Ltd.</t>
  </si>
  <si>
    <t>SCRCQ</t>
  </si>
  <si>
    <t>ScripsAmerica, Inc.</t>
  </si>
  <si>
    <t>NGL-PB</t>
  </si>
  <si>
    <t>TROO</t>
  </si>
  <si>
    <t>TROOPS, Inc.</t>
  </si>
  <si>
    <t>AHICF</t>
  </si>
  <si>
    <t>Asahi Intecc Co., Ltd.</t>
  </si>
  <si>
    <t>FSII</t>
  </si>
  <si>
    <t>FS Development Corp. II</t>
  </si>
  <si>
    <t>MTALF</t>
  </si>
  <si>
    <t>Metallica Metals Corp.</t>
  </si>
  <si>
    <t>VXTRF</t>
  </si>
  <si>
    <t>Voxtur Analytics Corp.</t>
  </si>
  <si>
    <t>RCON</t>
  </si>
  <si>
    <t>Recon Technology, Ltd.</t>
  </si>
  <si>
    <t>EHI</t>
  </si>
  <si>
    <t>Western Asset Global High Income Fund Inc.</t>
  </si>
  <si>
    <t>Westamerica Bancorporation</t>
  </si>
  <si>
    <t>MTHRF</t>
  </si>
  <si>
    <t>M3, Inc.</t>
  </si>
  <si>
    <t>GRDLY</t>
  </si>
  <si>
    <t>Grindrod Limited</t>
  </si>
  <si>
    <t>GCHK</t>
  </si>
  <si>
    <t>GreenChek Technology Inc.</t>
  </si>
  <si>
    <t>APELY</t>
  </si>
  <si>
    <t>Alps Alpine Co., Ltd.</t>
  </si>
  <si>
    <t>UHAL-B</t>
  </si>
  <si>
    <t>SPQDF</t>
  </si>
  <si>
    <t>Specialty Liquid Transportation Corp.</t>
  </si>
  <si>
    <t>BDWBF</t>
  </si>
  <si>
    <t>NBGIF</t>
  </si>
  <si>
    <t>National Bank of Greece S.A.</t>
  </si>
  <si>
    <t>SRTOY</t>
  </si>
  <si>
    <t>Sartorius Stedim Biotech S.A.</t>
  </si>
  <si>
    <t>ABR-PE</t>
  </si>
  <si>
    <t>BRUZF</t>
  </si>
  <si>
    <t>Canada Carbon Inc.</t>
  </si>
  <si>
    <t>Monro, Inc.</t>
  </si>
  <si>
    <t>Open Lending Corporation</t>
  </si>
  <si>
    <t>HAFN</t>
  </si>
  <si>
    <t>Hafnia Limited</t>
  </si>
  <si>
    <t>AYAAF</t>
  </si>
  <si>
    <t>Ayala Land, Inc.</t>
  </si>
  <si>
    <t>TFC-PI</t>
  </si>
  <si>
    <t>ELWS</t>
  </si>
  <si>
    <t>Earlyworks Co., Ltd</t>
  </si>
  <si>
    <t>SWLFF</t>
  </si>
  <si>
    <t>Silver Wolf Exploration Ltd.</t>
  </si>
  <si>
    <t>REED</t>
  </si>
  <si>
    <t>Reed's, Inc.</t>
  </si>
  <si>
    <t>ASPEN INSURANCE HOLDINGS LTD</t>
  </si>
  <si>
    <t>HSHCY</t>
  </si>
  <si>
    <t>Haier Smart Home Co., Ltd.</t>
  </si>
  <si>
    <t>SBET</t>
  </si>
  <si>
    <t>SharpLink Gaming Ltd.</t>
  </si>
  <si>
    <t>FRNWF</t>
  </si>
  <si>
    <t>Future plc</t>
  </si>
  <si>
    <t>FKYS</t>
  </si>
  <si>
    <t>First Keystone Corporation</t>
  </si>
  <si>
    <t>TROLB</t>
  </si>
  <si>
    <t>Tootsie Roll Industries, Inc.</t>
  </si>
  <si>
    <t>CDBMF</t>
  </si>
  <si>
    <t>Cordoba Minerals Corp.</t>
  </si>
  <si>
    <t>BAGFF</t>
  </si>
  <si>
    <t>A.G. BARR p.l.c.</t>
  </si>
  <si>
    <t>Smith-Midland Corporation</t>
  </si>
  <si>
    <t>0IIM.L</t>
  </si>
  <si>
    <t>NIM</t>
  </si>
  <si>
    <t>Nuveen Select Maturities Municipal Fund</t>
  </si>
  <si>
    <t>SYZLF</t>
  </si>
  <si>
    <t>Sylogist Ltd.</t>
  </si>
  <si>
    <t>DALQF</t>
  </si>
  <si>
    <t>D&amp;L Industries, Inc.</t>
  </si>
  <si>
    <t>PRFX</t>
  </si>
  <si>
    <t>PainReform Ltd.</t>
  </si>
  <si>
    <t>SOIFF</t>
  </si>
  <si>
    <t>Schroder Oriental Income Fund Limited</t>
  </si>
  <si>
    <t>ACR-PC</t>
  </si>
  <si>
    <t>FSR</t>
  </si>
  <si>
    <t>Fisker Inc.</t>
  </si>
  <si>
    <t>HKMPY</t>
  </si>
  <si>
    <t>OHAQ</t>
  </si>
  <si>
    <t>Oracle Healthcare Acquisition Corp.</t>
  </si>
  <si>
    <t>MS-PE</t>
  </si>
  <si>
    <t>PBSFY</t>
  </si>
  <si>
    <t>QBCRF</t>
  </si>
  <si>
    <t>Quebecor Inc.</t>
  </si>
  <si>
    <t>ONL</t>
  </si>
  <si>
    <t>Orion Properties Inc.</t>
  </si>
  <si>
    <t>ELVR</t>
  </si>
  <si>
    <t>Elevra Lithium Limited</t>
  </si>
  <si>
    <t>NMSCA</t>
  </si>
  <si>
    <t>Nutrition Management Services Company</t>
  </si>
  <si>
    <t>FLY</t>
  </si>
  <si>
    <t>Firefly Aerospace Inc.</t>
  </si>
  <si>
    <t>SHANF</t>
  </si>
  <si>
    <t>Shandong Molong Petroleum Machinery Company Limited</t>
  </si>
  <si>
    <t>HLEO</t>
  </si>
  <si>
    <t>Helio Corporation</t>
  </si>
  <si>
    <t>IGD</t>
  </si>
  <si>
    <t>Voya Global Equity Dividend and Premium Opportunity Fund</t>
  </si>
  <si>
    <t>0KTS.L</t>
  </si>
  <si>
    <t>PBNK</t>
  </si>
  <si>
    <t>Pinnacle Bank</t>
  </si>
  <si>
    <t>GELGF</t>
  </si>
  <si>
    <t>Chatham Rock Phosphate Limited</t>
  </si>
  <si>
    <t>TLRS</t>
  </si>
  <si>
    <t>Timberline Resources Corporation</t>
  </si>
  <si>
    <t>WIW</t>
  </si>
  <si>
    <t>Western Asset Inflation-Linked Opportunities &amp; Income Fund</t>
  </si>
  <si>
    <t>YOKEY</t>
  </si>
  <si>
    <t>ALBY</t>
  </si>
  <si>
    <t>Community Capital Bancshares, Inc.</t>
  </si>
  <si>
    <t>BDVSY</t>
  </si>
  <si>
    <t>EMMA</t>
  </si>
  <si>
    <t>Emmaus Life Sciences, Inc.</t>
  </si>
  <si>
    <t>ZLDSF</t>
  </si>
  <si>
    <t>Zalando SE</t>
  </si>
  <si>
    <t>GBDMF</t>
  </si>
  <si>
    <t>Global Dominion Access, S.A.</t>
  </si>
  <si>
    <t>CMILF</t>
  </si>
  <si>
    <t>Capella Minerals Limited</t>
  </si>
  <si>
    <t>BAMXF</t>
  </si>
  <si>
    <t>PLG</t>
  </si>
  <si>
    <t>Platinum Group Metals Ltd.</t>
  </si>
  <si>
    <t>SALN</t>
  </si>
  <si>
    <t>Salon City, Inc.</t>
  </si>
  <si>
    <t>CHELF</t>
  </si>
  <si>
    <t>Champion Electric Metals Inc.</t>
  </si>
  <si>
    <t>WNCG</t>
  </si>
  <si>
    <t>Wyncrest Group, Inc.</t>
  </si>
  <si>
    <t>MSMGF</t>
  </si>
  <si>
    <t>Grid Metals Corp.</t>
  </si>
  <si>
    <t>AACAF</t>
  </si>
  <si>
    <t>AAC Technologies Holdings Inc.</t>
  </si>
  <si>
    <t>IMMX</t>
  </si>
  <si>
    <t>Immix Biopharma, Inc.</t>
  </si>
  <si>
    <t>PEGX</t>
  </si>
  <si>
    <t>The Pegasus Companies, Incorporated</t>
  </si>
  <si>
    <t>VTSCF</t>
  </si>
  <si>
    <t>Vitesco Technologies Group AG</t>
  </si>
  <si>
    <t>National Bankshares, Inc.</t>
  </si>
  <si>
    <t>RDIB</t>
  </si>
  <si>
    <t>CATC</t>
  </si>
  <si>
    <t>Cambridge Bancorp</t>
  </si>
  <si>
    <t>SOLSV</t>
  </si>
  <si>
    <t>Solstice Advanced Materials Inc. Common Stock When Issued</t>
  </si>
  <si>
    <t>TEVJF</t>
  </si>
  <si>
    <t>Teva Pharmaceutical Industries Limited</t>
  </si>
  <si>
    <t>HSWLF</t>
  </si>
  <si>
    <t>Hostelworld Group plc</t>
  </si>
  <si>
    <t>Qualys, Inc.</t>
  </si>
  <si>
    <t>Xponential Fitness, Inc.</t>
  </si>
  <si>
    <t>VACNY</t>
  </si>
  <si>
    <t>VAT Group AG</t>
  </si>
  <si>
    <t>NAYA</t>
  </si>
  <si>
    <t>NAYA Biosciences, Inc.</t>
  </si>
  <si>
    <t>INTT</t>
  </si>
  <si>
    <t>inTEST Corporation</t>
  </si>
  <si>
    <t>BGM</t>
  </si>
  <si>
    <t>BGM Group Ltd.</t>
  </si>
  <si>
    <t>EXROF</t>
  </si>
  <si>
    <t>Exro Technologies Inc.</t>
  </si>
  <si>
    <t>AIXXF</t>
  </si>
  <si>
    <t>DLUEY</t>
  </si>
  <si>
    <t>De La Rue plc</t>
  </si>
  <si>
    <t>TKUMF</t>
  </si>
  <si>
    <t>Takuma Co., Ltd.</t>
  </si>
  <si>
    <t>ISGIF</t>
  </si>
  <si>
    <t>InsuraGuest Technologies Inc.</t>
  </si>
  <si>
    <t>CNOBF</t>
  </si>
  <si>
    <t>Rocky Shore Gold Ltd.</t>
  </si>
  <si>
    <t>FUPEF</t>
  </si>
  <si>
    <t>UNPSF</t>
  </si>
  <si>
    <t>New Jersey Resources Corporation</t>
  </si>
  <si>
    <t>AVIKF</t>
  </si>
  <si>
    <t>DHX</t>
  </si>
  <si>
    <t>DHI Group, Inc.</t>
  </si>
  <si>
    <t>FSSN</t>
  </si>
  <si>
    <t>Fision Corporation</t>
  </si>
  <si>
    <t>HTCMY</t>
  </si>
  <si>
    <t>Hitachi Construction Machinery Co., Ltd.</t>
  </si>
  <si>
    <t>NCBDF</t>
  </si>
  <si>
    <t>BANDAI NAMCO Holdings Inc.</t>
  </si>
  <si>
    <t>ADVOF</t>
  </si>
  <si>
    <t>ADVA Optical Networking SE</t>
  </si>
  <si>
    <t>VAIAF</t>
  </si>
  <si>
    <t>Vaisala Oyj</t>
  </si>
  <si>
    <t>Atlanticus Holdings Corporation</t>
  </si>
  <si>
    <t>PMT-PA</t>
  </si>
  <si>
    <t>DUK-PA</t>
  </si>
  <si>
    <t>MNBEF</t>
  </si>
  <si>
    <t>MINEBEA MITSUMI Inc.</t>
  </si>
  <si>
    <t>BSLK</t>
  </si>
  <si>
    <t>ORGJF</t>
  </si>
  <si>
    <t>Organo Corporation</t>
  </si>
  <si>
    <t>ZNH</t>
  </si>
  <si>
    <t>KPCUF</t>
  </si>
  <si>
    <t>ATPGQ</t>
  </si>
  <si>
    <t>ATP Oil &amp; Gas Corp.</t>
  </si>
  <si>
    <t>BRC</t>
  </si>
  <si>
    <t>Brady Corporation</t>
  </si>
  <si>
    <t>ATIW</t>
  </si>
  <si>
    <t>ATI Networks, Inc.</t>
  </si>
  <si>
    <t>INVI</t>
  </si>
  <si>
    <t>Integral Vision, Inc.</t>
  </si>
  <si>
    <t>BGR</t>
  </si>
  <si>
    <t>BlackRock Energy and Resources Trust</t>
  </si>
  <si>
    <t>RNSDF</t>
  </si>
  <si>
    <t>Vicor Corporation</t>
  </si>
  <si>
    <t>IHG</t>
  </si>
  <si>
    <t>InterContinental Hotels Group PLC</t>
  </si>
  <si>
    <t>BOTRF</t>
  </si>
  <si>
    <t>China Everbright Water Limited</t>
  </si>
  <si>
    <t>0I4T.L</t>
  </si>
  <si>
    <t>WACC</t>
  </si>
  <si>
    <t>WestAmerica Corporation</t>
  </si>
  <si>
    <t>Lucid Group, Inc.</t>
  </si>
  <si>
    <t>SSPK</t>
  </si>
  <si>
    <t>Silver Spike Acquisition Corp.</t>
  </si>
  <si>
    <t>NVSEF</t>
  </si>
  <si>
    <t>Watts Water Technologies, Inc.</t>
  </si>
  <si>
    <t>AULT</t>
  </si>
  <si>
    <t>Ault Alliance, Inc.</t>
  </si>
  <si>
    <t>NPCPF</t>
  </si>
  <si>
    <t>Nippon Paint Holdings Co., Ltd.</t>
  </si>
  <si>
    <t>EGMCF</t>
  </si>
  <si>
    <t>Emergent Metals Corp.</t>
  </si>
  <si>
    <t>KNSW-UN</t>
  </si>
  <si>
    <t>KnightSwan Acquisition Corporation</t>
  </si>
  <si>
    <t>CYAN</t>
  </si>
  <si>
    <t>Cyanotech Corporation</t>
  </si>
  <si>
    <t>GMBLZ</t>
  </si>
  <si>
    <t>BRW</t>
  </si>
  <si>
    <t>Saba Capital Income &amp; Opportunities Fund</t>
  </si>
  <si>
    <t>NTIC</t>
  </si>
  <si>
    <t>Northern Technologies International Corporation</t>
  </si>
  <si>
    <t>WILYY</t>
  </si>
  <si>
    <t>LTRN</t>
  </si>
  <si>
    <t>Lantern Pharma Inc.</t>
  </si>
  <si>
    <t>AXIIF</t>
  </si>
  <si>
    <t>Alexium International Group Limited</t>
  </si>
  <si>
    <t>AXR</t>
  </si>
  <si>
    <t>AMREP Corporation</t>
  </si>
  <si>
    <t>ADNWW</t>
  </si>
  <si>
    <t>TOTZF</t>
  </si>
  <si>
    <t>Total Energy Services Inc.</t>
  </si>
  <si>
    <t>CLTY</t>
  </si>
  <si>
    <t>Celerity Solutions, Inc.</t>
  </si>
  <si>
    <t>JFEEF</t>
  </si>
  <si>
    <t>JFE Holdings, Inc.</t>
  </si>
  <si>
    <t>AEMMY</t>
  </si>
  <si>
    <t>INTAF</t>
  </si>
  <si>
    <t>THYCF</t>
  </si>
  <si>
    <t>Taiheiyo Cement Corporation</t>
  </si>
  <si>
    <t>TECTP</t>
  </si>
  <si>
    <t>Tectonic Financial, Inc.</t>
  </si>
  <si>
    <t>BAC-PS</t>
  </si>
  <si>
    <t>GEAHF</t>
  </si>
  <si>
    <t>Great Eagle Holdings Limited</t>
  </si>
  <si>
    <t>SLOFF</t>
  </si>
  <si>
    <t>Solstad Offshore ASA</t>
  </si>
  <si>
    <t>IQGLF</t>
  </si>
  <si>
    <t>IQGeo Group plc</t>
  </si>
  <si>
    <t>HRTH</t>
  </si>
  <si>
    <t>Harte Hanks, Inc.</t>
  </si>
  <si>
    <t>GGPXF</t>
  </si>
  <si>
    <t>G-Resources Group Limited</t>
  </si>
  <si>
    <t>AXTLF</t>
  </si>
  <si>
    <t>Axtel, S.A.B. de C.V.</t>
  </si>
  <si>
    <t>NMP</t>
  </si>
  <si>
    <t>NMP Acquisition Corp.</t>
  </si>
  <si>
    <t>TTNP</t>
  </si>
  <si>
    <t>Titan Pharmaceuticals, Inc.</t>
  </si>
  <si>
    <t>HADV</t>
  </si>
  <si>
    <t>Health Advance Inc.</t>
  </si>
  <si>
    <t>REPH</t>
  </si>
  <si>
    <t>Recro Pharma, Inc.</t>
  </si>
  <si>
    <t>JBFCY</t>
  </si>
  <si>
    <t>Jollibee Foods Corporation</t>
  </si>
  <si>
    <t>NIXXW</t>
  </si>
  <si>
    <t>Nixxy, Inc.</t>
  </si>
  <si>
    <t>Ironwood Pharmaceuticals, Inc.</t>
  </si>
  <si>
    <t>MSNVF</t>
  </si>
  <si>
    <t>Mission Ready Solutions Inc.</t>
  </si>
  <si>
    <t>GASNF</t>
  </si>
  <si>
    <t>Naturgy Energy Group, S.A.</t>
  </si>
  <si>
    <t>RMT</t>
  </si>
  <si>
    <t>Royce Micro-Cap Trust, Inc.</t>
  </si>
  <si>
    <t>FLEW</t>
  </si>
  <si>
    <t>Fleetwood Bank Corporation</t>
  </si>
  <si>
    <t>Rush Enterprises, Inc.</t>
  </si>
  <si>
    <t>ARGYF</t>
  </si>
  <si>
    <t>Avanti Helium Corp.</t>
  </si>
  <si>
    <t>NGKSY</t>
  </si>
  <si>
    <t>MEDVF</t>
  </si>
  <si>
    <t>Medivolve Inc.</t>
  </si>
  <si>
    <t>ATSG</t>
  </si>
  <si>
    <t>Air Transport Services Group, Inc.</t>
  </si>
  <si>
    <t>HDII</t>
  </si>
  <si>
    <t>Hypertension Diagnostics, Inc.</t>
  </si>
  <si>
    <t>Horizon Bancorp, Inc.</t>
  </si>
  <si>
    <t>DEUZF</t>
  </si>
  <si>
    <t>Deutz AG</t>
  </si>
  <si>
    <t>VYNE</t>
  </si>
  <si>
    <t>VYNE Therapeutics Inc.</t>
  </si>
  <si>
    <t>EMSHF</t>
  </si>
  <si>
    <t>Ems-Chemie Holding AG</t>
  </si>
  <si>
    <t>NVMLF</t>
  </si>
  <si>
    <t>Navarre Minerals Limited</t>
  </si>
  <si>
    <t>KZIA</t>
  </si>
  <si>
    <t>Kazia Therapeutics Limited</t>
  </si>
  <si>
    <t>HPTO</t>
  </si>
  <si>
    <t>hopTo Inc.</t>
  </si>
  <si>
    <t>YORKF</t>
  </si>
  <si>
    <t>Naughty Ventures Corp.</t>
  </si>
  <si>
    <t>AELIY</t>
  </si>
  <si>
    <t>Anadolu Hayat Emeklilik Anonim Sirketi</t>
  </si>
  <si>
    <t>ZEOOY</t>
  </si>
  <si>
    <t>Zeon Corporation</t>
  </si>
  <si>
    <t>MODVF</t>
  </si>
  <si>
    <t>Melcor Developments Ltd.</t>
  </si>
  <si>
    <t>ALPGF</t>
  </si>
  <si>
    <t>Alpha Growth plc</t>
  </si>
  <si>
    <t>ITRO</t>
  </si>
  <si>
    <t>Itronics Inc.</t>
  </si>
  <si>
    <t>IHPGF</t>
  </si>
  <si>
    <t>IntegraFin Holdings plc</t>
  </si>
  <si>
    <t>ASCB</t>
  </si>
  <si>
    <t>A SPAC II Acquisition Corporation</t>
  </si>
  <si>
    <t>KFFLF</t>
  </si>
  <si>
    <t>KEFI Gold and Copper Plc</t>
  </si>
  <si>
    <t>LPMDF</t>
  </si>
  <si>
    <t>Lippo Malls Indonesia Retail Trust</t>
  </si>
  <si>
    <t>CSLMW</t>
  </si>
  <si>
    <t>Consilium Acquisition Corp I, Ltd.</t>
  </si>
  <si>
    <t>Designer Brands Inc.</t>
  </si>
  <si>
    <t>RSPI</t>
  </si>
  <si>
    <t>RespireRx Pharmaceuticals Inc.</t>
  </si>
  <si>
    <t>PTBS</t>
  </si>
  <si>
    <t>Potomac Bancshares, Inc.</t>
  </si>
  <si>
    <t>KDCE</t>
  </si>
  <si>
    <t>Kid Castle Educational Corporation</t>
  </si>
  <si>
    <t>ARRPY</t>
  </si>
  <si>
    <t>MDOJ.L</t>
  </si>
  <si>
    <t>ATTO</t>
  </si>
  <si>
    <t>Atento S.A.</t>
  </si>
  <si>
    <t>MRRYF</t>
  </si>
  <si>
    <t>Mary Agrotechnologies Inc.</t>
  </si>
  <si>
    <t>HEHSF</t>
  </si>
  <si>
    <t>CGECF</t>
  </si>
  <si>
    <t>Cogeco Inc.</t>
  </si>
  <si>
    <t>EMCHF</t>
  </si>
  <si>
    <t>EML Payments Limited</t>
  </si>
  <si>
    <t>CPAQW</t>
  </si>
  <si>
    <t>Counter Press Acquisition Corporation</t>
  </si>
  <si>
    <t>BNGOW</t>
  </si>
  <si>
    <t>BioNano Genomics, Inc. WT EXP 082123</t>
  </si>
  <si>
    <t>SunPower Inc.</t>
  </si>
  <si>
    <t>MGLD</t>
  </si>
  <si>
    <t>The Marygold Companies, Inc.</t>
  </si>
  <si>
    <t>ORBN</t>
  </si>
  <si>
    <t>Oregon Bancorp, Inc.</t>
  </si>
  <si>
    <t>CVHSY</t>
  </si>
  <si>
    <t>Cablevisión Holding S.A.</t>
  </si>
  <si>
    <t>WLDBF</t>
  </si>
  <si>
    <t>WildBrain Ltd.</t>
  </si>
  <si>
    <t>CSCHF</t>
  </si>
  <si>
    <t>China Renaissance Holdings Limited</t>
  </si>
  <si>
    <t>UVRBY</t>
  </si>
  <si>
    <t>TLSNF</t>
  </si>
  <si>
    <t>WFC-PY</t>
  </si>
  <si>
    <t>ACAHW</t>
  </si>
  <si>
    <t>Atlantic Coastal Acquisition Corp.</t>
  </si>
  <si>
    <t>ITCI</t>
  </si>
  <si>
    <t>Intra-Cellular Therapies, Inc.</t>
  </si>
  <si>
    <t>RSVRW</t>
  </si>
  <si>
    <t>Reservoir Media, Inc.</t>
  </si>
  <si>
    <t>PNC-PP</t>
  </si>
  <si>
    <t>The PNC Financial Services Group, Inc.</t>
  </si>
  <si>
    <t>BCDA</t>
  </si>
  <si>
    <t>IPCXR</t>
  </si>
  <si>
    <t>Inflection Point Acquisition Corp. III Rights</t>
  </si>
  <si>
    <t>TGBMF</t>
  </si>
  <si>
    <t>Taiwan Cement Corp.</t>
  </si>
  <si>
    <t>Douglas Dynamics, Inc.</t>
  </si>
  <si>
    <t>YLDGF</t>
  </si>
  <si>
    <t>GRSO</t>
  </si>
  <si>
    <t>Grow Solutions Holdings, Inc.</t>
  </si>
  <si>
    <t>DNLMY</t>
  </si>
  <si>
    <t>Dunelm Group plc</t>
  </si>
  <si>
    <t>INFIQ</t>
  </si>
  <si>
    <t>Infinity Pharmaceuticals, Inc.</t>
  </si>
  <si>
    <t>OMHLF</t>
  </si>
  <si>
    <t>OM Holdings Limited</t>
  </si>
  <si>
    <t>ASMVF</t>
  </si>
  <si>
    <t>ASMPT Limited</t>
  </si>
  <si>
    <t>CHAM</t>
  </si>
  <si>
    <t>Champion Investments, Inc.</t>
  </si>
  <si>
    <t>SBLRF</t>
  </si>
  <si>
    <t>Sable Resources Ltd.</t>
  </si>
  <si>
    <t>GROUF</t>
  </si>
  <si>
    <t>Grafton Group plc</t>
  </si>
  <si>
    <t>ILHMF</t>
  </si>
  <si>
    <t>International Lithium Corp.</t>
  </si>
  <si>
    <t>KLXE</t>
  </si>
  <si>
    <t>KLX Energy Services Holdings, Inc.</t>
  </si>
  <si>
    <t>WSOUF</t>
  </si>
  <si>
    <t>Washington H. Soul Pattinson and Company Limited</t>
  </si>
  <si>
    <t>CHRRF</t>
  </si>
  <si>
    <t>Chorus Aviation Inc.</t>
  </si>
  <si>
    <t>GALOF</t>
  </si>
  <si>
    <t>Galore Resources Inc.</t>
  </si>
  <si>
    <t>YMATF</t>
  </si>
  <si>
    <t>Azbil Corporation</t>
  </si>
  <si>
    <t>ISFFF</t>
  </si>
  <si>
    <t>CFG-PE</t>
  </si>
  <si>
    <t>VUPPF</t>
  </si>
  <si>
    <t>VP Bank AG</t>
  </si>
  <si>
    <t>FRPMF</t>
  </si>
  <si>
    <t>Forty Pillars Mining Corp.</t>
  </si>
  <si>
    <t>OGEN</t>
  </si>
  <si>
    <t>Oragenics, Inc.</t>
  </si>
  <si>
    <t>ISMAF</t>
  </si>
  <si>
    <t>RBTEF</t>
  </si>
  <si>
    <t>Robertet S.A.</t>
  </si>
  <si>
    <t>FITBI</t>
  </si>
  <si>
    <t>Enovis Corporation</t>
  </si>
  <si>
    <t>CLKFF</t>
  </si>
  <si>
    <t>Clarke Inc.</t>
  </si>
  <si>
    <t>CTXR</t>
  </si>
  <si>
    <t>Citius Pharmaceuticals, Inc.</t>
  </si>
  <si>
    <t>FITBP</t>
  </si>
  <si>
    <t>DHY</t>
  </si>
  <si>
    <t>Credit Suisse High Yield Bond Fund, Inc.</t>
  </si>
  <si>
    <t>CZAVF</t>
  </si>
  <si>
    <t>CEZ, a. s.</t>
  </si>
  <si>
    <t>ASTTF</t>
  </si>
  <si>
    <t>Australis Oil &amp; Gas Limited</t>
  </si>
  <si>
    <t>DACHF</t>
  </si>
  <si>
    <t>Daicel Corporation</t>
  </si>
  <si>
    <t>NONEF</t>
  </si>
  <si>
    <t>Net One Systems Co., Ltd.</t>
  </si>
  <si>
    <t>WCRS</t>
  </si>
  <si>
    <t>Western Capital Resources, Inc.</t>
  </si>
  <si>
    <t>ATVXF</t>
  </si>
  <si>
    <t>Activia Properties Inc.</t>
  </si>
  <si>
    <t>EPRJF</t>
  </si>
  <si>
    <t>Emperor Watch &amp; Jewellery Limited</t>
  </si>
  <si>
    <t>BTGOF</t>
  </si>
  <si>
    <t>BT Group plc</t>
  </si>
  <si>
    <t>ATVI</t>
  </si>
  <si>
    <t>Activision Blizzard, Inc.</t>
  </si>
  <si>
    <t>AKZOF</t>
  </si>
  <si>
    <t>Akzo Nobel N.V.</t>
  </si>
  <si>
    <t>TMDI</t>
  </si>
  <si>
    <t>Titan Medical Inc.</t>
  </si>
  <si>
    <t>ADMT</t>
  </si>
  <si>
    <t>ADM Tronics Unlimited, Inc.</t>
  </si>
  <si>
    <t>GEVI</t>
  </si>
  <si>
    <t>SAZ</t>
  </si>
  <si>
    <t>Saratoga Investment Corp 8.50%</t>
  </si>
  <si>
    <t>AHRNW</t>
  </si>
  <si>
    <t>Ahren Acquisition Corp.</t>
  </si>
  <si>
    <t>H2O America</t>
  </si>
  <si>
    <t>Virtus Investment Partners, Inc.</t>
  </si>
  <si>
    <t>JUNS</t>
  </si>
  <si>
    <t>Jupiter Neurosciences, Inc.</t>
  </si>
  <si>
    <t>WACMF</t>
  </si>
  <si>
    <t>Wacom Co., Ltd.</t>
  </si>
  <si>
    <t>RNSHF</t>
  </si>
  <si>
    <t>Renishaw plc</t>
  </si>
  <si>
    <t>Legacy Housing Corporation</t>
  </si>
  <si>
    <t>STBGY</t>
  </si>
  <si>
    <t>NCNCW</t>
  </si>
  <si>
    <t>noco-noco Inc.</t>
  </si>
  <si>
    <t>IRMTF</t>
  </si>
  <si>
    <t>Information Services Corporation</t>
  </si>
  <si>
    <t>ROHCY</t>
  </si>
  <si>
    <t>ROHM Co., Ltd.</t>
  </si>
  <si>
    <t>SHMUY</t>
  </si>
  <si>
    <t>Shimizu Corporation</t>
  </si>
  <si>
    <t>EATBF</t>
  </si>
  <si>
    <t>Eat &amp; Beyond Global Holdings Inc.</t>
  </si>
  <si>
    <t>GLCP</t>
  </si>
  <si>
    <t>Global Leaders Corp</t>
  </si>
  <si>
    <t>DLNDY</t>
  </si>
  <si>
    <t>JELCF</t>
  </si>
  <si>
    <t>FBPI</t>
  </si>
  <si>
    <t>First Bancorp of Indiana, Inc.</t>
  </si>
  <si>
    <t>COBJF</t>
  </si>
  <si>
    <t>Comba Telecom Systems Holdings Limited</t>
  </si>
  <si>
    <t>PPIH</t>
  </si>
  <si>
    <t>Perma-Pipe International Holdings, Inc.</t>
  </si>
  <si>
    <t>BRIOF</t>
  </si>
  <si>
    <t>Magna Terra Minerals Inc.</t>
  </si>
  <si>
    <t>DCCPY</t>
  </si>
  <si>
    <t>TANNL</t>
  </si>
  <si>
    <t>TravelCenters of America LLC SR NT</t>
  </si>
  <si>
    <t>TABCF</t>
  </si>
  <si>
    <t>Tabcorp Holdings Limited</t>
  </si>
  <si>
    <t>ITP</t>
  </si>
  <si>
    <t>IT Tech Packaging, Inc.</t>
  </si>
  <si>
    <t>OPTX</t>
  </si>
  <si>
    <t>Syntec Optics Holdings, Inc.</t>
  </si>
  <si>
    <t>ALFDF</t>
  </si>
  <si>
    <t>Astral Foods Limited</t>
  </si>
  <si>
    <t>LNDAF</t>
  </si>
  <si>
    <t>Línea Directa Aseguradora, S.A.</t>
  </si>
  <si>
    <t>0LQQ.L</t>
  </si>
  <si>
    <t>MS-PF</t>
  </si>
  <si>
    <t>KDCXF</t>
  </si>
  <si>
    <t>Kudelski S.A.</t>
  </si>
  <si>
    <t>CPTP</t>
  </si>
  <si>
    <t>Capital Properties, Inc.</t>
  </si>
  <si>
    <t>BOTJ</t>
  </si>
  <si>
    <t>Bank of the James Financial Group, Inc.</t>
  </si>
  <si>
    <t>Synchronoss Technologies, Inc.</t>
  </si>
  <si>
    <t>QMDT</t>
  </si>
  <si>
    <t>Quick-Med Technologies, Inc.</t>
  </si>
  <si>
    <t>VAALCO Energy, Inc.</t>
  </si>
  <si>
    <t>UniFirst Corporation</t>
  </si>
  <si>
    <t>VASC</t>
  </si>
  <si>
    <t>Vascular Solutions LLC</t>
  </si>
  <si>
    <t>RTACU</t>
  </si>
  <si>
    <t>Renatus Tactical Acquisition Corp I</t>
  </si>
  <si>
    <t>JRI</t>
  </si>
  <si>
    <t>Nuveen Real Asset Income and Growth Fund</t>
  </si>
  <si>
    <t>TRXEF</t>
  </si>
  <si>
    <t>Trinity Exploration &amp; Production plc</t>
  </si>
  <si>
    <t>ETOLF</t>
  </si>
  <si>
    <t>Enterprise Group, Inc.</t>
  </si>
  <si>
    <t>Intrepid Potash, Inc.</t>
  </si>
  <si>
    <t>DMO</t>
  </si>
  <si>
    <t>Western Asset Mortgage Opportunity Fund Inc.</t>
  </si>
  <si>
    <t>NCTKF</t>
  </si>
  <si>
    <t>ALORW</t>
  </si>
  <si>
    <t>ALSP Orchid Acquisition Corporation I</t>
  </si>
  <si>
    <t>Amprius Technologies, Inc.</t>
  </si>
  <si>
    <t>AWF</t>
  </si>
  <si>
    <t>AllianceBernstein Global High Income Fund</t>
  </si>
  <si>
    <t>SOTGY</t>
  </si>
  <si>
    <t>Sunny Optical Technology (Group) Company Limited</t>
  </si>
  <si>
    <t>RRETY</t>
  </si>
  <si>
    <t>Robinsons Retail Holdings, Inc.</t>
  </si>
  <si>
    <t>BPACW</t>
  </si>
  <si>
    <t>Bullpen Parlay Acquisition Company</t>
  </si>
  <si>
    <t>CNGLW</t>
  </si>
  <si>
    <t>KRNLW</t>
  </si>
  <si>
    <t>TCBPW</t>
  </si>
  <si>
    <t>ZFSVF</t>
  </si>
  <si>
    <t>Zurich Insurance Group AG</t>
  </si>
  <si>
    <t>FJTNF</t>
  </si>
  <si>
    <t>Fuji Media Holdings, Inc.</t>
  </si>
  <si>
    <t>Haverty Furniture Companies, Inc.</t>
  </si>
  <si>
    <t>ANI Pharmaceuticals, Inc.</t>
  </si>
  <si>
    <t>DAIUF</t>
  </si>
  <si>
    <t>Daifuku Co., Ltd.</t>
  </si>
  <si>
    <t>AXTG</t>
  </si>
  <si>
    <t>Axis Technologies Group, Inc.</t>
  </si>
  <si>
    <t>CIGMF</t>
  </si>
  <si>
    <t>CI Games S.A.</t>
  </si>
  <si>
    <t>AUDAQ</t>
  </si>
  <si>
    <t>Audacy, Inc.</t>
  </si>
  <si>
    <t>BMVVF</t>
  </si>
  <si>
    <t>Bathurst Metals Corp.</t>
  </si>
  <si>
    <t>CLBTW</t>
  </si>
  <si>
    <t>Cellebrite DI Ltd.</t>
  </si>
  <si>
    <t>RVCB</t>
  </si>
  <si>
    <t>River Valley Community Bancorp</t>
  </si>
  <si>
    <t>BCAB</t>
  </si>
  <si>
    <t>BioAtla, Inc.</t>
  </si>
  <si>
    <t>ENTFU</t>
  </si>
  <si>
    <t>Enterprise 4.0 Technology Acquisition Corp.</t>
  </si>
  <si>
    <t>SKYQ</t>
  </si>
  <si>
    <t>Sky Quarry Inc.</t>
  </si>
  <si>
    <t>AMZE</t>
  </si>
  <si>
    <t>Amaze Holdings, Inc.</t>
  </si>
  <si>
    <t>CODGF</t>
  </si>
  <si>
    <t>Compagnie de Saint-Gobain S.A.</t>
  </si>
  <si>
    <t>MEDAF</t>
  </si>
  <si>
    <t>Medaro Mining Corp.</t>
  </si>
  <si>
    <t>NAV</t>
  </si>
  <si>
    <t>Navistar International Corporation</t>
  </si>
  <si>
    <t>AEF</t>
  </si>
  <si>
    <t>Abrdn Emerging Markets Equity Income Fund Inc</t>
  </si>
  <si>
    <t>MICLF</t>
  </si>
  <si>
    <t>Mycronic AB (publ)</t>
  </si>
  <si>
    <t>APVS</t>
  </si>
  <si>
    <t>Applied Visual Sciences, Inc.</t>
  </si>
  <si>
    <t>OVATF</t>
  </si>
  <si>
    <t>Ovation Science Inc.</t>
  </si>
  <si>
    <t>MCFE</t>
  </si>
  <si>
    <t>McAfee Corp.</t>
  </si>
  <si>
    <t>Weave Communications, Inc.</t>
  </si>
  <si>
    <t>FRLOF</t>
  </si>
  <si>
    <t>Frasers Logistics &amp; Commercial Trust</t>
  </si>
  <si>
    <t>SFHLF</t>
  </si>
  <si>
    <t>SAF-Holland SE</t>
  </si>
  <si>
    <t>PNTM-UN</t>
  </si>
  <si>
    <t>Pontem Corporation</t>
  </si>
  <si>
    <t>HDELY</t>
  </si>
  <si>
    <t>HeidelbergCement AG</t>
  </si>
  <si>
    <t>GNSPF</t>
  </si>
  <si>
    <t>GenusPlus Group Limited</t>
  </si>
  <si>
    <t>Abacus Global Management, Inc.</t>
  </si>
  <si>
    <t>DREM</t>
  </si>
  <si>
    <t>Dream Homes &amp; Development Corporation</t>
  </si>
  <si>
    <t>Celsius Holdings, Inc.</t>
  </si>
  <si>
    <t>WMELF</t>
  </si>
  <si>
    <t>Westmount Energy Limited</t>
  </si>
  <si>
    <t>OPY</t>
  </si>
  <si>
    <t>Oppenheimer Holdings Inc.</t>
  </si>
  <si>
    <t>Citizens Community Bancorp, Inc.</t>
  </si>
  <si>
    <t>Upstart Holdings, Inc.</t>
  </si>
  <si>
    <t>KCDMF</t>
  </si>
  <si>
    <t>LEEEF</t>
  </si>
  <si>
    <t>Leef Brands Inc.</t>
  </si>
  <si>
    <t>KNBWF</t>
  </si>
  <si>
    <t>Kirin Holdings Company, Limited</t>
  </si>
  <si>
    <t>LVCLF</t>
  </si>
  <si>
    <t>Algorae Pharmaceuticals Limited</t>
  </si>
  <si>
    <t>BWPC</t>
  </si>
  <si>
    <t>Blue Water Petroleum Corp.</t>
  </si>
  <si>
    <t>SURVF</t>
  </si>
  <si>
    <t>Suntec Real Estate Investment Trust</t>
  </si>
  <si>
    <t>WDFN</t>
  </si>
  <si>
    <t>Woodlands Financial Services Company</t>
  </si>
  <si>
    <t>VLTA</t>
  </si>
  <si>
    <t>Volta Inc.</t>
  </si>
  <si>
    <t>ISPOW</t>
  </si>
  <si>
    <t>AHL-PC</t>
  </si>
  <si>
    <t>Aspen Insurance Holdings Limited</t>
  </si>
  <si>
    <t>Lindsay Corporation</t>
  </si>
  <si>
    <t>CPTNW</t>
  </si>
  <si>
    <t>ELMTY</t>
  </si>
  <si>
    <t>Elementis plc</t>
  </si>
  <si>
    <t>HAWPF</t>
  </si>
  <si>
    <t>BNMDF</t>
  </si>
  <si>
    <t>Banca Mediolanum S.p.A.</t>
  </si>
  <si>
    <t>POWR</t>
  </si>
  <si>
    <t>iShares Inc.</t>
  </si>
  <si>
    <t>AVX</t>
  </si>
  <si>
    <t>Avax One Technology Ltd</t>
  </si>
  <si>
    <t>FMIYX</t>
  </si>
  <si>
    <t>FMI International Fund Institutional Class</t>
  </si>
  <si>
    <t>ROHCF</t>
  </si>
  <si>
    <t>JSGCF</t>
  </si>
  <si>
    <t>LIXIL Corporation</t>
  </si>
  <si>
    <t>LINK</t>
  </si>
  <si>
    <t>Interlink Electronics, Inc.</t>
  </si>
  <si>
    <t>MCBRF</t>
  </si>
  <si>
    <t>McBride plc</t>
  </si>
  <si>
    <t>DNACF</t>
  </si>
  <si>
    <t>DeNA Co., Ltd.</t>
  </si>
  <si>
    <t>HNHAF</t>
  </si>
  <si>
    <t>SANG</t>
  </si>
  <si>
    <t>Sangoma Technologies Corporation</t>
  </si>
  <si>
    <t>CBRGU</t>
  </si>
  <si>
    <t>Chain Bridge I</t>
  </si>
  <si>
    <t>Virtu Financial, Inc.</t>
  </si>
  <si>
    <t>MS-PK</t>
  </si>
  <si>
    <t>EMAX</t>
  </si>
  <si>
    <t>Ecomax, Inc.</t>
  </si>
  <si>
    <t>PFX</t>
  </si>
  <si>
    <t>PhenixFIN Corporation</t>
  </si>
  <si>
    <t>FBCPF</t>
  </si>
  <si>
    <t>Fabled Copper Corp.</t>
  </si>
  <si>
    <t>QYOUF</t>
  </si>
  <si>
    <t>QYOU Media Inc.</t>
  </si>
  <si>
    <t>LMHDF</t>
  </si>
  <si>
    <t>LEM Holding S.A.</t>
  </si>
  <si>
    <t>YQ</t>
  </si>
  <si>
    <t>17 Education &amp; Technology Group Inc.</t>
  </si>
  <si>
    <t>IVCAU</t>
  </si>
  <si>
    <t>SSY</t>
  </si>
  <si>
    <t>SunLink Health Systems, Inc.</t>
  </si>
  <si>
    <t>WEIIF</t>
  </si>
  <si>
    <t>Wolverine Energy and Infrastructure Inc.</t>
  </si>
  <si>
    <t>CAEP</t>
  </si>
  <si>
    <t>Cantor Equity Partners III, Inc. Class A Ordinary Shares</t>
  </si>
  <si>
    <t>CEM</t>
  </si>
  <si>
    <t>ClearBridge MLP and Midstream Fund Inc</t>
  </si>
  <si>
    <t>MBUMF</t>
  </si>
  <si>
    <t>Mabuchi Motor Co., Ltd.</t>
  </si>
  <si>
    <t>RA</t>
  </si>
  <si>
    <t>Brookfield Real Assets Income Fund Inc.</t>
  </si>
  <si>
    <t>SHPW-WT</t>
  </si>
  <si>
    <t>EGHA</t>
  </si>
  <si>
    <t>EGH Acquisition Corp. Class A Ordinary Shares</t>
  </si>
  <si>
    <t>JBHIF</t>
  </si>
  <si>
    <t>JB Hi-Fi Limited</t>
  </si>
  <si>
    <t>NXJ</t>
  </si>
  <si>
    <t>Nuveen New Jersey Quality Municipal Income Fund</t>
  </si>
  <si>
    <t>LSIIF</t>
  </si>
  <si>
    <t>Lisi S.A.</t>
  </si>
  <si>
    <t>AYAAY</t>
  </si>
  <si>
    <t>WEBNF</t>
  </si>
  <si>
    <t>CWEGF</t>
  </si>
  <si>
    <t>Crew Energy Inc.</t>
  </si>
  <si>
    <t>ECRFF</t>
  </si>
  <si>
    <t>Cartier Resources Inc.</t>
  </si>
  <si>
    <t>CMRB</t>
  </si>
  <si>
    <t>First Commerce Bank</t>
  </si>
  <si>
    <t>Chain Bridge Bancorp, Inc.</t>
  </si>
  <si>
    <t>PGPGF</t>
  </si>
  <si>
    <t>Power Group Projects Corp.</t>
  </si>
  <si>
    <t>ASRMF</t>
  </si>
  <si>
    <t>HYPOF</t>
  </si>
  <si>
    <t>Hypoport SE</t>
  </si>
  <si>
    <t>HEEVF</t>
  </si>
  <si>
    <t>Helium Evolution Incorporated</t>
  </si>
  <si>
    <t>KAJMY</t>
  </si>
  <si>
    <t>SCVPF</t>
  </si>
  <si>
    <t>ASTA</t>
  </si>
  <si>
    <t>Astra Veda Corporation</t>
  </si>
  <si>
    <t>0HO6.L</t>
  </si>
  <si>
    <t>BlackRock Capital Investment Corporation</t>
  </si>
  <si>
    <t>BNPQY</t>
  </si>
  <si>
    <t>EESH</t>
  </si>
  <si>
    <t>EESTech, Inc.</t>
  </si>
  <si>
    <t>CHSYF</t>
  </si>
  <si>
    <t>China Medical System Holdings Limited</t>
  </si>
  <si>
    <t>HLTOF</t>
  </si>
  <si>
    <t>Hellenic Telecommunications Organization S.A.</t>
  </si>
  <si>
    <t>HZEN</t>
  </si>
  <si>
    <t>Grayscale Horizen Trust (ZEN)</t>
  </si>
  <si>
    <t>BAC-PP</t>
  </si>
  <si>
    <t>BIOYF</t>
  </si>
  <si>
    <t>BioSyent Inc.</t>
  </si>
  <si>
    <t>PQEFF</t>
  </si>
  <si>
    <t>Petroteq Energy Inc.</t>
  </si>
  <si>
    <t>XOEEF</t>
  </si>
  <si>
    <t>X1 Entertainment Group Inc.</t>
  </si>
  <si>
    <t>APXIU</t>
  </si>
  <si>
    <t>APXIW</t>
  </si>
  <si>
    <t>PowerFleet, Inc.</t>
  </si>
  <si>
    <t>VAL-WT</t>
  </si>
  <si>
    <t>Valaris Limited Warrants</t>
  </si>
  <si>
    <t>NCNA</t>
  </si>
  <si>
    <t>NuCana plc</t>
  </si>
  <si>
    <t>JAKKS Pacific, Inc.</t>
  </si>
  <si>
    <t>CCAI</t>
  </si>
  <si>
    <t>Cascadia Acquisition Corp.</t>
  </si>
  <si>
    <t>JFEYF</t>
  </si>
  <si>
    <t>JFE Systems, Inc.</t>
  </si>
  <si>
    <t>FBVI</t>
  </si>
  <si>
    <t>FCN Banc Corp.</t>
  </si>
  <si>
    <t>ICVX</t>
  </si>
  <si>
    <t>Icosavax, Inc.</t>
  </si>
  <si>
    <t>SPPL</t>
  </si>
  <si>
    <t>SIMPPLE Ltd. Ordinary Shares</t>
  </si>
  <si>
    <t>ICNB</t>
  </si>
  <si>
    <t>Iconic Brands, Inc.</t>
  </si>
  <si>
    <t>AVGDF</t>
  </si>
  <si>
    <t>Avidian Gold Corp.</t>
  </si>
  <si>
    <t>SDTHF</t>
  </si>
  <si>
    <t>Sdiptech AB (publ)</t>
  </si>
  <si>
    <t>ABR-PD</t>
  </si>
  <si>
    <t>SMPFF</t>
  </si>
  <si>
    <t>San Miguel Food and Beverage, Inc.</t>
  </si>
  <si>
    <t>BIOC</t>
  </si>
  <si>
    <t>BRDSQ</t>
  </si>
  <si>
    <t>Bird Global, Inc.</t>
  </si>
  <si>
    <t>LFMDP</t>
  </si>
  <si>
    <t>SNEGF</t>
  </si>
  <si>
    <t>Sound Energy plc</t>
  </si>
  <si>
    <t>COVA</t>
  </si>
  <si>
    <t>COVA Acquisition Corp.</t>
  </si>
  <si>
    <t>SWGAF</t>
  </si>
  <si>
    <t>XZJCF</t>
  </si>
  <si>
    <t>Mistui Kinzoku Co. Ltd.</t>
  </si>
  <si>
    <t>ET-PC</t>
  </si>
  <si>
    <t>VLOUF</t>
  </si>
  <si>
    <t>Vallourec S.A.</t>
  </si>
  <si>
    <t>DRMAW</t>
  </si>
  <si>
    <t>PGPEF</t>
  </si>
  <si>
    <t>Publicis Groupe S.A.</t>
  </si>
  <si>
    <t>FCPB</t>
  </si>
  <si>
    <t>First Capital Bancshares, Inc.</t>
  </si>
  <si>
    <t>SILO</t>
  </si>
  <si>
    <t>Silo Pharma, Inc.</t>
  </si>
  <si>
    <t>Arcosa, Inc.</t>
  </si>
  <si>
    <t>UDIRF</t>
  </si>
  <si>
    <t>United Internet AG</t>
  </si>
  <si>
    <t>Rocket Lab USA, Inc.</t>
  </si>
  <si>
    <t>JUGGU</t>
  </si>
  <si>
    <t>PSA-PH</t>
  </si>
  <si>
    <t>AUVI</t>
  </si>
  <si>
    <t>Applied UV, Inc.</t>
  </si>
  <si>
    <t>HVLM</t>
  </si>
  <si>
    <t>Huron Valley Bancorp, Inc.</t>
  </si>
  <si>
    <t>LBRDB</t>
  </si>
  <si>
    <t>IBAL</t>
  </si>
  <si>
    <t>International Baler Corporation</t>
  </si>
  <si>
    <t>SFES</t>
  </si>
  <si>
    <t>Safeguard Scientifics, Inc.</t>
  </si>
  <si>
    <t>BJURF</t>
  </si>
  <si>
    <t>Bonjour Holdings Limited</t>
  </si>
  <si>
    <t>GRX</t>
  </si>
  <si>
    <t>The Gabelli Healthcare &amp; Wellness Trust</t>
  </si>
  <si>
    <t>GSPH</t>
  </si>
  <si>
    <t>Geospatial Corporation</t>
  </si>
  <si>
    <t>ISO</t>
  </si>
  <si>
    <t>IsoPlexis Corporation</t>
  </si>
  <si>
    <t>ANTGF</t>
  </si>
  <si>
    <t>Advantagewon Oil Corporation</t>
  </si>
  <si>
    <t>AGYTF</t>
  </si>
  <si>
    <t>Allergy Therapeutics plc</t>
  </si>
  <si>
    <t>RTEZ</t>
  </si>
  <si>
    <t>Rest Ez Inc.</t>
  </si>
  <si>
    <t>MGRE</t>
  </si>
  <si>
    <t>CHMT</t>
  </si>
  <si>
    <t>Charmt, Inc.</t>
  </si>
  <si>
    <t>AKBLF</t>
  </si>
  <si>
    <t>ALK-Abelló A/S</t>
  </si>
  <si>
    <t>Dream Finders Homes, Inc.</t>
  </si>
  <si>
    <t>TWKS</t>
  </si>
  <si>
    <t>Thoughtworks Holding, Inc.</t>
  </si>
  <si>
    <t>NNDNF</t>
  </si>
  <si>
    <t>Nidec Corporation</t>
  </si>
  <si>
    <t>LTRPA</t>
  </si>
  <si>
    <t>Liberty TripAdvisor Holdings, Inc.</t>
  </si>
  <si>
    <t>BOSOX</t>
  </si>
  <si>
    <t>Boston Trust Walden Small Cap Fund</t>
  </si>
  <si>
    <t>VODAF</t>
  </si>
  <si>
    <t>FLUX</t>
  </si>
  <si>
    <t>Flux Power Holdings, Inc.</t>
  </si>
  <si>
    <t>GDS</t>
  </si>
  <si>
    <t>GDS Holdings Limited</t>
  </si>
  <si>
    <t>BANC-PF</t>
  </si>
  <si>
    <t>Banc of California, Inc.</t>
  </si>
  <si>
    <t>STERIS plc</t>
  </si>
  <si>
    <t>CKOCF</t>
  </si>
  <si>
    <t>Chudenko Corporation</t>
  </si>
  <si>
    <t>DTRTW</t>
  </si>
  <si>
    <t>DTRT Health Acquisition Corp.</t>
  </si>
  <si>
    <t>INST</t>
  </si>
  <si>
    <t>Instructure Holdings, Inc.</t>
  </si>
  <si>
    <t>CLOEF</t>
  </si>
  <si>
    <t>Cloetta AB (publ)</t>
  </si>
  <si>
    <t>TGTMF</t>
  </si>
  <si>
    <t>Targeted Microwave Solutions Inc.</t>
  </si>
  <si>
    <t>HAZAF</t>
  </si>
  <si>
    <t>Hazama Ando Corporation</t>
  </si>
  <si>
    <t>HT-PC</t>
  </si>
  <si>
    <t>Hersha Hospitality Trust</t>
  </si>
  <si>
    <t>POLXF</t>
  </si>
  <si>
    <t>Polydex Pharmaceuticals Limited</t>
  </si>
  <si>
    <t>VII</t>
  </si>
  <si>
    <t>7GC &amp; Co. Holdings Inc.</t>
  </si>
  <si>
    <t>AMKYF</t>
  </si>
  <si>
    <t>ABC-Mart,Inc.</t>
  </si>
  <si>
    <t>PMM</t>
  </si>
  <si>
    <t>Putnam Managed Municipal Income Trust</t>
  </si>
  <si>
    <t>BOH-PA</t>
  </si>
  <si>
    <t>Ameresco, Inc.</t>
  </si>
  <si>
    <t>RELIW</t>
  </si>
  <si>
    <t>JOBBX</t>
  </si>
  <si>
    <t>JPMorgan SmartRetirement Blend 2040 Fund Class R5</t>
  </si>
  <si>
    <t>CDNTF</t>
  </si>
  <si>
    <t>Canadian Tire Corporation, Limited</t>
  </si>
  <si>
    <t>CCTSU</t>
  </si>
  <si>
    <t>Cactus Acquisition Corp. 1 Limited</t>
  </si>
  <si>
    <t>IGACW</t>
  </si>
  <si>
    <t>IG Acquisition Corp.</t>
  </si>
  <si>
    <t>Embecta Corp.</t>
  </si>
  <si>
    <t>JBFCF</t>
  </si>
  <si>
    <t>EVG</t>
  </si>
  <si>
    <t>Eaton Vance Short Duration Diversified Income Fund</t>
  </si>
  <si>
    <t>FIACU</t>
  </si>
  <si>
    <t>Focus Impact Acquisition Corp.</t>
  </si>
  <si>
    <t>TMVWF</t>
  </si>
  <si>
    <t>TeamViewer AG</t>
  </si>
  <si>
    <t>AYRO</t>
  </si>
  <si>
    <t>Ayro, Inc.</t>
  </si>
  <si>
    <t>URANF</t>
  </si>
  <si>
    <t>International Prospect Ventures Ltd.</t>
  </si>
  <si>
    <t>TGHL</t>
  </si>
  <si>
    <t>The GrowHub Limited Class A Ordinary Shares</t>
  </si>
  <si>
    <t>PCRBF</t>
  </si>
  <si>
    <t>Pricer AB (publ)</t>
  </si>
  <si>
    <t>AUSCF</t>
  </si>
  <si>
    <t>Austerlitz Acquisition Corporation I</t>
  </si>
  <si>
    <t>0JW9.L</t>
  </si>
  <si>
    <t>Lite Strategy, Inc.</t>
  </si>
  <si>
    <t>KNKZF</t>
  </si>
  <si>
    <t>KWS SAAT SE &amp; Co. KGaA</t>
  </si>
  <si>
    <t>LGI</t>
  </si>
  <si>
    <t>Lazard Global Total Return and Income Fund, Inc.</t>
  </si>
  <si>
    <t>SR-PA</t>
  </si>
  <si>
    <t>EOI</t>
  </si>
  <si>
    <t>Eaton Vance Enhanced Equity Income Fund</t>
  </si>
  <si>
    <t>Worthington Steel, Inc.</t>
  </si>
  <si>
    <t>NBNKF</t>
  </si>
  <si>
    <t>Nordea Bank Abp</t>
  </si>
  <si>
    <t>AEOJF</t>
  </si>
  <si>
    <t>AEON Financial Service Co., Ltd.</t>
  </si>
  <si>
    <t>SNRG</t>
  </si>
  <si>
    <t>SusGlobal Energy Corp.</t>
  </si>
  <si>
    <t>SEOVF</t>
  </si>
  <si>
    <t>Sernova Corp.</t>
  </si>
  <si>
    <t>0HOJ.L</t>
  </si>
  <si>
    <t>ENAKF</t>
  </si>
  <si>
    <t>E.on Se</t>
  </si>
  <si>
    <t>ENTFW</t>
  </si>
  <si>
    <t>BLKLF</t>
  </si>
  <si>
    <t>Blackline Safety Corp.</t>
  </si>
  <si>
    <t>FUSN</t>
  </si>
  <si>
    <t>Fusion Pharmaceuticals Inc.</t>
  </si>
  <si>
    <t>WTLLF</t>
  </si>
  <si>
    <t>Water Intelligence plc</t>
  </si>
  <si>
    <t>VTDRF</t>
  </si>
  <si>
    <t>Vantage Drilling International</t>
  </si>
  <si>
    <t>FLMNF</t>
  </si>
  <si>
    <t>Fielmann AG</t>
  </si>
  <si>
    <t>SHMUF</t>
  </si>
  <si>
    <t>WTNW</t>
  </si>
  <si>
    <t>Water Now, Inc.</t>
  </si>
  <si>
    <t>UNCHF</t>
  </si>
  <si>
    <t>Unicharm Corporation</t>
  </si>
  <si>
    <t>LIOPY</t>
  </si>
  <si>
    <t>Lion Corporation</t>
  </si>
  <si>
    <t>ANPCF</t>
  </si>
  <si>
    <t>Cellbxhealth PLC</t>
  </si>
  <si>
    <t>VELOW</t>
  </si>
  <si>
    <t>Velocity Acquisition Corp.</t>
  </si>
  <si>
    <t>FGROY</t>
  </si>
  <si>
    <t>GDC</t>
  </si>
  <si>
    <t>GD Culture Group Limited</t>
  </si>
  <si>
    <t>PHT</t>
  </si>
  <si>
    <t>Pioneer High Income Fund, Inc.</t>
  </si>
  <si>
    <t>ABWN</t>
  </si>
  <si>
    <t>Airborne Wireless Network</t>
  </si>
  <si>
    <t>TACBY</t>
  </si>
  <si>
    <t>MDRX</t>
  </si>
  <si>
    <t>Veradigm Inc.</t>
  </si>
  <si>
    <t>ATONY</t>
  </si>
  <si>
    <t>ACADIA Pharmaceuticals Inc.</t>
  </si>
  <si>
    <t>UPXI</t>
  </si>
  <si>
    <t>Upexi, Inc.</t>
  </si>
  <si>
    <t>BGEM</t>
  </si>
  <si>
    <t>Blue Gem Enterprise</t>
  </si>
  <si>
    <t>FPVD</t>
  </si>
  <si>
    <t>BIGtoken, Inc.</t>
  </si>
  <si>
    <t>MOPHY</t>
  </si>
  <si>
    <t>Monadelphous Group Limited</t>
  </si>
  <si>
    <t>LSBK</t>
  </si>
  <si>
    <t>Lake Shore Bancorp, Inc.</t>
  </si>
  <si>
    <t>BWLLF</t>
  </si>
  <si>
    <t>LOCL</t>
  </si>
  <si>
    <t>Local Bounti Corporation</t>
  </si>
  <si>
    <t>TVTY</t>
  </si>
  <si>
    <t>Tivity Health, Inc.</t>
  </si>
  <si>
    <t>SBKFF</t>
  </si>
  <si>
    <t>NRACU</t>
  </si>
  <si>
    <t>Noble Rock Acquisition Corporation</t>
  </si>
  <si>
    <t>CCYC</t>
  </si>
  <si>
    <t>Clancy Corp.</t>
  </si>
  <si>
    <t>0I4A.L</t>
  </si>
  <si>
    <t>AMHG</t>
  </si>
  <si>
    <t>Amergent Hospitality Group, Inc.</t>
  </si>
  <si>
    <t>FPAY</t>
  </si>
  <si>
    <t>FlexShopper, Inc.</t>
  </si>
  <si>
    <t>SVMH</t>
  </si>
  <si>
    <t>SRIVARU Holding Limited Ordinary Shares</t>
  </si>
  <si>
    <t>AAM</t>
  </si>
  <si>
    <t>CPPCY</t>
  </si>
  <si>
    <t>MEQYF</t>
  </si>
  <si>
    <t>Mainstreet Equity Corp.</t>
  </si>
  <si>
    <t>ZNWLF</t>
  </si>
  <si>
    <t>Zinnwald Lithium Plc</t>
  </si>
  <si>
    <t>SHWGY</t>
  </si>
  <si>
    <t>Flowco Holdings Inc.</t>
  </si>
  <si>
    <t>HBGRY</t>
  </si>
  <si>
    <t>KAMRF</t>
  </si>
  <si>
    <t>Kalamazoo Resources Limited</t>
  </si>
  <si>
    <t>TMNA</t>
  </si>
  <si>
    <t>Tingo, Inc.</t>
  </si>
  <si>
    <t>CLSD</t>
  </si>
  <si>
    <t>Clearside Biomedical, Inc.</t>
  </si>
  <si>
    <t>NXHSF</t>
  </si>
  <si>
    <t>Next Hydrogen Solutions Inc.</t>
  </si>
  <si>
    <t>BPSR</t>
  </si>
  <si>
    <t>Organicell Regenerative Medicine, Inc.</t>
  </si>
  <si>
    <t>SOHVF</t>
  </si>
  <si>
    <t>SKHSY</t>
  </si>
  <si>
    <t>FVAM</t>
  </si>
  <si>
    <t>5:01 Acquisition Corp.</t>
  </si>
  <si>
    <t>ITONF</t>
  </si>
  <si>
    <t>FNHCQ</t>
  </si>
  <si>
    <t>FedNat Holding Company</t>
  </si>
  <si>
    <t>RUMOF</t>
  </si>
  <si>
    <t>Rumo S.A.</t>
  </si>
  <si>
    <t>AJMPF</t>
  </si>
  <si>
    <t>Ashmore Group PLC</t>
  </si>
  <si>
    <t>XMTTF</t>
  </si>
  <si>
    <t>Xmet Inc.</t>
  </si>
  <si>
    <t>BMPA</t>
  </si>
  <si>
    <t>BMP AI Technologies, Inc.</t>
  </si>
  <si>
    <t>RATIY</t>
  </si>
  <si>
    <t>Rational AG</t>
  </si>
  <si>
    <t>YHGJ</t>
  </si>
  <si>
    <t>Yunhong Green CTI Ltd.</t>
  </si>
  <si>
    <t>MYCOF</t>
  </si>
  <si>
    <t>Mydecine Innovations Group Inc.</t>
  </si>
  <si>
    <t>MTYFF</t>
  </si>
  <si>
    <t>MTY Food Group Inc.</t>
  </si>
  <si>
    <t>OISXF</t>
  </si>
  <si>
    <t>Oisix ra daichi Inc.</t>
  </si>
  <si>
    <t>Smurfit Westrock Plc</t>
  </si>
  <si>
    <t>Alamo Group Inc.</t>
  </si>
  <si>
    <t>MCVEY</t>
  </si>
  <si>
    <t>Medicover AB (publ)</t>
  </si>
  <si>
    <t>KMRPF</t>
  </si>
  <si>
    <t>Kenmare Resources plc</t>
  </si>
  <si>
    <t>DEER</t>
  </si>
  <si>
    <t>Deer Consumer Products, Inc.</t>
  </si>
  <si>
    <t>CERC</t>
  </si>
  <si>
    <t>Cerecor Inc.</t>
  </si>
  <si>
    <t>OJIPF</t>
  </si>
  <si>
    <t>PTBRY</t>
  </si>
  <si>
    <t>FSHRF</t>
  </si>
  <si>
    <t>Feishang Anthracite Resources Limited</t>
  </si>
  <si>
    <t>Seaboard Corporation</t>
  </si>
  <si>
    <t>ITMZF</t>
  </si>
  <si>
    <t>React Gaming Group Inc.</t>
  </si>
  <si>
    <t>EVF</t>
  </si>
  <si>
    <t>Eaton Vance Senior Income Trust</t>
  </si>
  <si>
    <t>OKAMF</t>
  </si>
  <si>
    <t>Okamura Corporation</t>
  </si>
  <si>
    <t>Kenvue Inc.</t>
  </si>
  <si>
    <t>BGI</t>
  </si>
  <si>
    <t>Birks Group Inc.</t>
  </si>
  <si>
    <t>RETO</t>
  </si>
  <si>
    <t>ReTo Eco-Solutions, Inc.</t>
  </si>
  <si>
    <t>SDIPF</t>
  </si>
  <si>
    <t>Frasers Group plc</t>
  </si>
  <si>
    <t>OMRNY</t>
  </si>
  <si>
    <t>OMRON Corporation</t>
  </si>
  <si>
    <t>WIHLY</t>
  </si>
  <si>
    <t>Wihlborgs Fastigheter AB (publ)</t>
  </si>
  <si>
    <t>SMSZF</t>
  </si>
  <si>
    <t>SMS Co., Ltd.</t>
  </si>
  <si>
    <t>FVE</t>
  </si>
  <si>
    <t>Five Star Senior Living Inc.</t>
  </si>
  <si>
    <t>GABLF</t>
  </si>
  <si>
    <t>GABY Inc.</t>
  </si>
  <si>
    <t>MJNA</t>
  </si>
  <si>
    <t>Medical Marijuana, Inc.</t>
  </si>
  <si>
    <t>GNOG</t>
  </si>
  <si>
    <t>Golden Nugget Online Gaming, Inc.</t>
  </si>
  <si>
    <t>GLMFF</t>
  </si>
  <si>
    <t>Glacier Media Inc.</t>
  </si>
  <si>
    <t>PCYN</t>
  </si>
  <si>
    <t>Procyon Corporation</t>
  </si>
  <si>
    <t>UEPCP</t>
  </si>
  <si>
    <t>Kronos Worldwide, Inc.</t>
  </si>
  <si>
    <t>MRCHF</t>
  </si>
  <si>
    <t>H.U. Group Holdings, Inc.</t>
  </si>
  <si>
    <t>MARUF</t>
  </si>
  <si>
    <t>TRT</t>
  </si>
  <si>
    <t>Trio-Tech International</t>
  </si>
  <si>
    <t>NLSP</t>
  </si>
  <si>
    <t>VYCO</t>
  </si>
  <si>
    <t>Vycor Medical, Inc.</t>
  </si>
  <si>
    <t>NNXPF</t>
  </si>
  <si>
    <t>NanoXplore Inc.</t>
  </si>
  <si>
    <t>FXCOW</t>
  </si>
  <si>
    <t>The Gorman-Rupp Company</t>
  </si>
  <si>
    <t>GNTW</t>
  </si>
  <si>
    <t>Globe Net Wireless Corp.</t>
  </si>
  <si>
    <t>VTMLF</t>
  </si>
  <si>
    <t>Critica Limited</t>
  </si>
  <si>
    <t>IBO</t>
  </si>
  <si>
    <t>Impact BioMedical Inc.</t>
  </si>
  <si>
    <t>NNXXY</t>
  </si>
  <si>
    <t>Nexity S.A.</t>
  </si>
  <si>
    <t>PIFMY</t>
  </si>
  <si>
    <t>JAIRF</t>
  </si>
  <si>
    <t>MDCOY</t>
  </si>
  <si>
    <t>PT Medco Energi Internasional Tbk Sponsored ADR</t>
  </si>
  <si>
    <t>DSDVY</t>
  </si>
  <si>
    <t>DSV A/S</t>
  </si>
  <si>
    <t>OCLDF</t>
  </si>
  <si>
    <t>Orica Limited</t>
  </si>
  <si>
    <t>MS-PI</t>
  </si>
  <si>
    <t>AMSSY</t>
  </si>
  <si>
    <t>SDXOF</t>
  </si>
  <si>
    <t>Sodexo S.A.</t>
  </si>
  <si>
    <t>BHTLF</t>
  </si>
  <si>
    <t>Bechtle AG</t>
  </si>
  <si>
    <t>TWIRF</t>
  </si>
  <si>
    <t>Tree Island Steel Ltd.</t>
  </si>
  <si>
    <t>PINXF</t>
  </si>
  <si>
    <t>KKPT</t>
  </si>
  <si>
    <t>KoKo Petroleum Inc.</t>
  </si>
  <si>
    <t>SLFPF</t>
  </si>
  <si>
    <t>Abrdn Plc</t>
  </si>
  <si>
    <t>HEI-A</t>
  </si>
  <si>
    <t>FRMEP</t>
  </si>
  <si>
    <t>First Merchants Corporation</t>
  </si>
  <si>
    <t>RSTRF</t>
  </si>
  <si>
    <t>Restaurant Brands International Limited Partnership</t>
  </si>
  <si>
    <t>GRI</t>
  </si>
  <si>
    <t>GRI Bio, Inc.</t>
  </si>
  <si>
    <t>SVNDF</t>
  </si>
  <si>
    <t>ORBT</t>
  </si>
  <si>
    <t>Orbit International Corp.</t>
  </si>
  <si>
    <t>TALN</t>
  </si>
  <si>
    <t>Talon International, Inc.</t>
  </si>
  <si>
    <t>POLE</t>
  </si>
  <si>
    <t>GIFOF</t>
  </si>
  <si>
    <t>Golden Matrix Group, Inc.</t>
  </si>
  <si>
    <t>MDDNF</t>
  </si>
  <si>
    <t>Meridian Energy Limited</t>
  </si>
  <si>
    <t>UZD</t>
  </si>
  <si>
    <t>Array Digital Infrastructure, Inc. 6.250% Senior Notes due 2069</t>
  </si>
  <si>
    <t>PXS</t>
  </si>
  <si>
    <t>Pyxis Tankers Inc.</t>
  </si>
  <si>
    <t>GMVDF</t>
  </si>
  <si>
    <t>G Medical Innovations Holdings Ltd</t>
  </si>
  <si>
    <t>EPRX</t>
  </si>
  <si>
    <t>OSBK</t>
  </si>
  <si>
    <t>Oconee Financial Corporation</t>
  </si>
  <si>
    <t>SCHYF</t>
  </si>
  <si>
    <t>PFFVF</t>
  </si>
  <si>
    <t>Pfeiffer Vacuum Technology AG</t>
  </si>
  <si>
    <t>VIST</t>
  </si>
  <si>
    <t>Vista Energy, S.A.B. de C.V.</t>
  </si>
  <si>
    <t>RBSH</t>
  </si>
  <si>
    <t>Rebus Holdings, Inc.</t>
  </si>
  <si>
    <t>SMFL</t>
  </si>
  <si>
    <t>Smart for Life, Inc.</t>
  </si>
  <si>
    <t>DTRK</t>
  </si>
  <si>
    <t>DATATRAK International, Inc.</t>
  </si>
  <si>
    <t>RAHGF</t>
  </si>
  <si>
    <t>Roan Holdings Group Co., Ltd.</t>
  </si>
  <si>
    <t>FGPRB</t>
  </si>
  <si>
    <t>MCI</t>
  </si>
  <si>
    <t>Barings Corporate Investors</t>
  </si>
  <si>
    <t>PSA-PI</t>
  </si>
  <si>
    <t>MITUF</t>
  </si>
  <si>
    <t>Mitsui Chemicals, Inc.</t>
  </si>
  <si>
    <t>APO-PA</t>
  </si>
  <si>
    <t>DLR-PK</t>
  </si>
  <si>
    <t>Digital Realty Trust, Inc.</t>
  </si>
  <si>
    <t>FUNFF</t>
  </si>
  <si>
    <t>FansUnite Entertainment Inc.</t>
  </si>
  <si>
    <t>WRB-PF</t>
  </si>
  <si>
    <t>W.R. Berkley Corporation 5.10%</t>
  </si>
  <si>
    <t>AABPX</t>
  </si>
  <si>
    <t>American Beacon Balanced Fund</t>
  </si>
  <si>
    <t>ABHBY</t>
  </si>
  <si>
    <t>Ryerson Holding Corporation</t>
  </si>
  <si>
    <t>SRLZF</t>
  </si>
  <si>
    <t>Salazar Resources Limited</t>
  </si>
  <si>
    <t>PNFPP</t>
  </si>
  <si>
    <t>Pinnacle Financial Partners, Inc.</t>
  </si>
  <si>
    <t>The Joint Corp.</t>
  </si>
  <si>
    <t>DBRG-PJ</t>
  </si>
  <si>
    <t>PML</t>
  </si>
  <si>
    <t>PIMCO Municipal Income Fund II</t>
  </si>
  <si>
    <t>UOLGY</t>
  </si>
  <si>
    <t>ATNNF</t>
  </si>
  <si>
    <t>Autoneum Holding AG</t>
  </si>
  <si>
    <t>Fastenal Company</t>
  </si>
  <si>
    <t>BAC-PE</t>
  </si>
  <si>
    <t>EZRG</t>
  </si>
  <si>
    <t>EZRaider Co.</t>
  </si>
  <si>
    <t>ARECW</t>
  </si>
  <si>
    <t>American Resources Corporation</t>
  </si>
  <si>
    <t>UITA</t>
  </si>
  <si>
    <t>Utilicraft Aerospace Industries, Inc.</t>
  </si>
  <si>
    <t>SZENF</t>
  </si>
  <si>
    <t>Seazen Group Limited</t>
  </si>
  <si>
    <t>AZRGF</t>
  </si>
  <si>
    <t>Azrieli Group Ltd</t>
  </si>
  <si>
    <t>YMAB</t>
  </si>
  <si>
    <t>Y-mAbs Therapeutics, Inc.</t>
  </si>
  <si>
    <t>MEHA</t>
  </si>
  <si>
    <t>Functional Brands, Inc. Common Stock</t>
  </si>
  <si>
    <t>CTLPP</t>
  </si>
  <si>
    <t>COE</t>
  </si>
  <si>
    <t>51Talk Online Education Group</t>
  </si>
  <si>
    <t>0R09.L</t>
  </si>
  <si>
    <t>Splunk Inc.</t>
  </si>
  <si>
    <t>NIOVF</t>
  </si>
  <si>
    <t>Plato Gold Corp.</t>
  </si>
  <si>
    <t>Beacon Financial Corp.</t>
  </si>
  <si>
    <t>CGCLF</t>
  </si>
  <si>
    <t>Central Glass Co., Ltd.</t>
  </si>
  <si>
    <t>ASLRF</t>
  </si>
  <si>
    <t>Alien Metals Ltd</t>
  </si>
  <si>
    <t>GNFTY</t>
  </si>
  <si>
    <t>QIHCF</t>
  </si>
  <si>
    <t>FWFW</t>
  </si>
  <si>
    <t>Flywheel Advanced Technology, Inc.</t>
  </si>
  <si>
    <t>SHUAW</t>
  </si>
  <si>
    <t>SHUAA Partners Acquisition Corp I</t>
  </si>
  <si>
    <t>BOMXF</t>
  </si>
  <si>
    <t>Bolsa Mexicana de Valores, S.A.B. de C.V.</t>
  </si>
  <si>
    <t>TYGIF</t>
  </si>
  <si>
    <t>Toyo Gosei Co.,Ltd.</t>
  </si>
  <si>
    <t>CDNAF</t>
  </si>
  <si>
    <t>AFTM</t>
  </si>
  <si>
    <t>AfterMaster, Inc.</t>
  </si>
  <si>
    <t>ILIKF</t>
  </si>
  <si>
    <t>Ilika plc</t>
  </si>
  <si>
    <t>ASAZF</t>
  </si>
  <si>
    <t>ASSA ABLOY AB (publ)</t>
  </si>
  <si>
    <t>AMIC</t>
  </si>
  <si>
    <t>American Independence Corp.</t>
  </si>
  <si>
    <t>OCTHF</t>
  </si>
  <si>
    <t>Oxford Cannabinoid Technologies Holdings Plc</t>
  </si>
  <si>
    <t>Houlihan Lokey, Inc.</t>
  </si>
  <si>
    <t>TCYSF</t>
  </si>
  <si>
    <t>Tecsys Inc.</t>
  </si>
  <si>
    <t>FPVTF</t>
  </si>
  <si>
    <t>Golden Pursuit Resources Ltd.</t>
  </si>
  <si>
    <t>SNNAQ</t>
  </si>
  <si>
    <t>Sienna Biopharmaceuticals, Inc.</t>
  </si>
  <si>
    <t>Bank7 Corp.</t>
  </si>
  <si>
    <t>BICX</t>
  </si>
  <si>
    <t>BioCorRx Inc.</t>
  </si>
  <si>
    <t>CBAOF</t>
  </si>
  <si>
    <t>Fibra Terrafina</t>
  </si>
  <si>
    <t>MDOMF</t>
  </si>
  <si>
    <t>Mandom Corporation</t>
  </si>
  <si>
    <t>AZIL</t>
  </si>
  <si>
    <t>Aziel Corporation</t>
  </si>
  <si>
    <t>GCPEF</t>
  </si>
  <si>
    <t>GCL Technology Holdings Limited</t>
  </si>
  <si>
    <t>ADDLF</t>
  </si>
  <si>
    <t>AddLife AB (publ)</t>
  </si>
  <si>
    <t>CMSQY</t>
  </si>
  <si>
    <t>FMFP</t>
  </si>
  <si>
    <t>First Community Financial Corporation</t>
  </si>
  <si>
    <t>AVGOP</t>
  </si>
  <si>
    <t>Broadcom Inc.</t>
  </si>
  <si>
    <t>FITGF</t>
  </si>
  <si>
    <t>FIT Hon Teng Limited</t>
  </si>
  <si>
    <t>MKC-V</t>
  </si>
  <si>
    <t>BPPPF</t>
  </si>
  <si>
    <t>Bid Corporation Limited</t>
  </si>
  <si>
    <t>SoundHound AI, Inc.</t>
  </si>
  <si>
    <t>VIEW</t>
  </si>
  <si>
    <t>View, Inc.</t>
  </si>
  <si>
    <t>AAME</t>
  </si>
  <si>
    <t>Atlantic American Corporation</t>
  </si>
  <si>
    <t>AVAC</t>
  </si>
  <si>
    <t>Avalon Acquisition Inc.</t>
  </si>
  <si>
    <t>DBORF</t>
  </si>
  <si>
    <t>Diablo Resources Limited</t>
  </si>
  <si>
    <t>SNAXW</t>
  </si>
  <si>
    <t>GWSN</t>
  </si>
  <si>
    <t>Gulf West Security Network, Inc.</t>
  </si>
  <si>
    <t>PYBX</t>
  </si>
  <si>
    <t>Hydro Power Technologies Inc.</t>
  </si>
  <si>
    <t>PGZ</t>
  </si>
  <si>
    <t>Principal Real Estate Income Fund</t>
  </si>
  <si>
    <t>BICEY</t>
  </si>
  <si>
    <t>KPTI</t>
  </si>
  <si>
    <t>Karyopharm Therapeutics Inc.</t>
  </si>
  <si>
    <t>MVNC</t>
  </si>
  <si>
    <t>Marvion Inc.</t>
  </si>
  <si>
    <t>RPHCF</t>
  </si>
  <si>
    <t>Rohto Pharmaceutical Co.,Ltd.</t>
  </si>
  <si>
    <t>Northpointe Bancshares, Inc.</t>
  </si>
  <si>
    <t>BWAGF</t>
  </si>
  <si>
    <t>BAWAG Group AG</t>
  </si>
  <si>
    <t>NXGPY</t>
  </si>
  <si>
    <t>NEXT plc</t>
  </si>
  <si>
    <t>IQST</t>
  </si>
  <si>
    <t>iQSTEL Inc.</t>
  </si>
  <si>
    <t>GAN</t>
  </si>
  <si>
    <t>GAN Limited</t>
  </si>
  <si>
    <t>GOVX</t>
  </si>
  <si>
    <t>GeoVax Labs, Inc.</t>
  </si>
  <si>
    <t>BNTX</t>
  </si>
  <si>
    <t>BioNTech SE</t>
  </si>
  <si>
    <t>CPG</t>
  </si>
  <si>
    <t>Crescent Point Energy Corp.</t>
  </si>
  <si>
    <t>FMCKN</t>
  </si>
  <si>
    <t>EFRMF</t>
  </si>
  <si>
    <t>East Africa Metals Inc.</t>
  </si>
  <si>
    <t>Custom Truck One Source, Inc.</t>
  </si>
  <si>
    <t>SPMXF</t>
  </si>
  <si>
    <t>Supermax Corporation Berhad</t>
  </si>
  <si>
    <t>CCFN</t>
  </si>
  <si>
    <t>Muncy Columbia Financial Corporation</t>
  </si>
  <si>
    <t>GGZ</t>
  </si>
  <si>
    <t>The Gabelli Global Small and Mid Cap Value Trust</t>
  </si>
  <si>
    <t>COIHF</t>
  </si>
  <si>
    <t>Croda International Plc</t>
  </si>
  <si>
    <t>EverCommerce Inc.</t>
  </si>
  <si>
    <t>PCM</t>
  </si>
  <si>
    <t>PCM Fund Inc.</t>
  </si>
  <si>
    <t>CLMEF</t>
  </si>
  <si>
    <t>Calima Energy Limited</t>
  </si>
  <si>
    <t>OPGN</t>
  </si>
  <si>
    <t>OpGen, Inc.</t>
  </si>
  <si>
    <t>OSGSY</t>
  </si>
  <si>
    <t>Osaka Gas Co., Ltd.</t>
  </si>
  <si>
    <t>ARGC</t>
  </si>
  <si>
    <t>Arion Group Corp.</t>
  </si>
  <si>
    <t>GRWG</t>
  </si>
  <si>
    <t>GrowGeneration Corp.</t>
  </si>
  <si>
    <t>TMNSF</t>
  </si>
  <si>
    <t>Temenos AG</t>
  </si>
  <si>
    <t>EXPGY</t>
  </si>
  <si>
    <t>Experian plc</t>
  </si>
  <si>
    <t>USMJ</t>
  </si>
  <si>
    <t>North American Cannabis Holdings, Inc.</t>
  </si>
  <si>
    <t>SNLKF</t>
  </si>
  <si>
    <t>Sinolink Worldwide Holdings Limited</t>
  </si>
  <si>
    <t>SHLAF</t>
  </si>
  <si>
    <t>OACCU</t>
  </si>
  <si>
    <t>Oaktree Acquisition Corp. III Life Sciences Unit</t>
  </si>
  <si>
    <t>AMADY</t>
  </si>
  <si>
    <t>Amadeus IT Group, S.A.</t>
  </si>
  <si>
    <t>0JTZ.L</t>
  </si>
  <si>
    <t>LendingTree, Inc.</t>
  </si>
  <si>
    <t>VRSCF</t>
  </si>
  <si>
    <t>Valterra Resource Corporation</t>
  </si>
  <si>
    <t>PLMNF</t>
  </si>
  <si>
    <t>Palamina Corp.</t>
  </si>
  <si>
    <t>MNBO</t>
  </si>
  <si>
    <t>MNB Holdings Corporation</t>
  </si>
  <si>
    <t>SBGSY</t>
  </si>
  <si>
    <t>NXNN</t>
  </si>
  <si>
    <t>Nexeon MedSystems Inc.</t>
  </si>
  <si>
    <t>SVNTF</t>
  </si>
  <si>
    <t>79North Inc.</t>
  </si>
  <si>
    <t>CLOQ</t>
  </si>
  <si>
    <t>Cyberloq Technologies, Inc.</t>
  </si>
  <si>
    <t>AHWSF</t>
  </si>
  <si>
    <t>Athens Water Supply and Sewerage Company S.A.</t>
  </si>
  <si>
    <t>ZHYBF</t>
  </si>
  <si>
    <t>Zhong Yuan Bio-Technology Holdings Limited</t>
  </si>
  <si>
    <t>AKBTY</t>
  </si>
  <si>
    <t>Akbank T.A.S.</t>
  </si>
  <si>
    <t>GLTK</t>
  </si>
  <si>
    <t>GlobalTech Corporation</t>
  </si>
  <si>
    <t>ALDFW</t>
  </si>
  <si>
    <t>Aldel Financial II Inc.</t>
  </si>
  <si>
    <t>YAMHF</t>
  </si>
  <si>
    <t>Yamaha Motor Co., Ltd.</t>
  </si>
  <si>
    <t>ROIUF</t>
  </si>
  <si>
    <t>Route1 Inc.</t>
  </si>
  <si>
    <t>BYRG</t>
  </si>
  <si>
    <t>Buyer Group International, Inc.</t>
  </si>
  <si>
    <t>CDIX</t>
  </si>
  <si>
    <t>Cardiff Lexington Corporation</t>
  </si>
  <si>
    <t>ALMFF</t>
  </si>
  <si>
    <t>Altium Limited</t>
  </si>
  <si>
    <t>NNCHY</t>
  </si>
  <si>
    <t>Nissan Chemical Corporation</t>
  </si>
  <si>
    <t>ATIP</t>
  </si>
  <si>
    <t>ATI Physical Therapy, Inc.</t>
  </si>
  <si>
    <t>JRFIF</t>
  </si>
  <si>
    <t>Japan Metropolitan Fund Investment Corporation</t>
  </si>
  <si>
    <t>CX</t>
  </si>
  <si>
    <t>CEMEX, S.A.B. de C.V.</t>
  </si>
  <si>
    <t>CJIMF</t>
  </si>
  <si>
    <t>Gunpoint Exploration Ltd.</t>
  </si>
  <si>
    <t>KSHB</t>
  </si>
  <si>
    <t>KushCo Holdings, Inc.</t>
  </si>
  <si>
    <t>MRFGF</t>
  </si>
  <si>
    <t>MIG Holdings S.A.</t>
  </si>
  <si>
    <t>SYHLF</t>
  </si>
  <si>
    <t>Symphony Holdings Limited</t>
  </si>
  <si>
    <t>RZLVW</t>
  </si>
  <si>
    <t>Rezolve AI Limited Warrants</t>
  </si>
  <si>
    <t>DHF</t>
  </si>
  <si>
    <t>BNY Mellon High Yield Strategies Fund</t>
  </si>
  <si>
    <t>KHEXF</t>
  </si>
  <si>
    <t>Keikyu Corporation</t>
  </si>
  <si>
    <t>RDAC</t>
  </si>
  <si>
    <t>First Capital, Inc.</t>
  </si>
  <si>
    <t>MFDB</t>
  </si>
  <si>
    <t>Mutual Federal Bancorp, Inc.</t>
  </si>
  <si>
    <t>MIFF</t>
  </si>
  <si>
    <t>Mifflinburg Bancorp, Inc.</t>
  </si>
  <si>
    <t>HNSDF</t>
  </si>
  <si>
    <t>Hensoldt AG</t>
  </si>
  <si>
    <t>SCEYF</t>
  </si>
  <si>
    <t>Source Energy Services Ltd.</t>
  </si>
  <si>
    <t>Bed Bath &amp; Beyond Inc.</t>
  </si>
  <si>
    <t>TTRX</t>
  </si>
  <si>
    <t>Turn Therapeutics Inc.</t>
  </si>
  <si>
    <t>POWRU</t>
  </si>
  <si>
    <t>Powered Brands</t>
  </si>
  <si>
    <t>IFNNF</t>
  </si>
  <si>
    <t>Infineon Technologies AG</t>
  </si>
  <si>
    <t>0A6Y.L</t>
  </si>
  <si>
    <t>CSSEP</t>
  </si>
  <si>
    <t>SVJTY</t>
  </si>
  <si>
    <t>PJSC Severstal</t>
  </si>
  <si>
    <t>AEMD</t>
  </si>
  <si>
    <t>Aethlon Medical, Inc.</t>
  </si>
  <si>
    <t>0Q16.L</t>
  </si>
  <si>
    <t>LOQPF</t>
  </si>
  <si>
    <t>accesso Technology Group plc</t>
  </si>
  <si>
    <t>EVOTF</t>
  </si>
  <si>
    <t>CIADF</t>
  </si>
  <si>
    <t>China Mengniu Dairy Company Limited</t>
  </si>
  <si>
    <t>LTRYW</t>
  </si>
  <si>
    <t>HIPO-WT</t>
  </si>
  <si>
    <t>Hippo Holdings Inc. WT</t>
  </si>
  <si>
    <t>GBMIF</t>
  </si>
  <si>
    <t>First Canadian Graphite Inc.</t>
  </si>
  <si>
    <t>ECNLF</t>
  </si>
  <si>
    <t>Aquafil S.p.A.</t>
  </si>
  <si>
    <t>VEII</t>
  </si>
  <si>
    <t>Value Exchange International, Inc.</t>
  </si>
  <si>
    <t>AMBS</t>
  </si>
  <si>
    <t>Amarantus BioScience Holdings, Inc.</t>
  </si>
  <si>
    <t>TRSBF</t>
  </si>
  <si>
    <t>3SBio Inc.</t>
  </si>
  <si>
    <t>KSM</t>
  </si>
  <si>
    <t>DWS Strategic Municipal Income Trust</t>
  </si>
  <si>
    <t>RBSFY</t>
  </si>
  <si>
    <t>DGDCF</t>
  </si>
  <si>
    <t>Dynasty Gold Corp.</t>
  </si>
  <si>
    <t>0Q1F.L</t>
  </si>
  <si>
    <t>0I6Q.L</t>
  </si>
  <si>
    <t>SNIRF</t>
  </si>
  <si>
    <t>Senior plc</t>
  </si>
  <si>
    <t>IMYSY</t>
  </si>
  <si>
    <t>Imerys S.A.</t>
  </si>
  <si>
    <t>FESTF</t>
  </si>
  <si>
    <t>Hybrid Kinetic Group Limited</t>
  </si>
  <si>
    <t>BMTX</t>
  </si>
  <si>
    <t>BM Technologies, Inc.</t>
  </si>
  <si>
    <t>NURAF</t>
  </si>
  <si>
    <t>0R32.L</t>
  </si>
  <si>
    <t>BWLKF</t>
  </si>
  <si>
    <t>Boardwalktech Software Corp.</t>
  </si>
  <si>
    <t>OSCUF</t>
  </si>
  <si>
    <t>Japan Exchange Group, Inc.</t>
  </si>
  <si>
    <t>0W2Y.L</t>
  </si>
  <si>
    <t>MUEL</t>
  </si>
  <si>
    <t>Paul Mueller Company</t>
  </si>
  <si>
    <t>AYRWF</t>
  </si>
  <si>
    <t>Ayr Wellness Inc.</t>
  </si>
  <si>
    <t>AHT</t>
  </si>
  <si>
    <t>WOWI</t>
  </si>
  <si>
    <t>Metro One Telecommunications, Inc.</t>
  </si>
  <si>
    <t>HYHDF</t>
  </si>
  <si>
    <t>Sixty Six Capital Inc.</t>
  </si>
  <si>
    <t>BKRIF</t>
  </si>
  <si>
    <t>OPMG</t>
  </si>
  <si>
    <t>Options Media Group Holdings, Inc.</t>
  </si>
  <si>
    <t>PYYX</t>
  </si>
  <si>
    <t>Pyxus International, Inc.</t>
  </si>
  <si>
    <t>SNGNF</t>
  </si>
  <si>
    <t>SLNTY</t>
  </si>
  <si>
    <t>BMBN</t>
  </si>
  <si>
    <t>Benchmark Bankshares, Inc.</t>
  </si>
  <si>
    <t>SSLLF</t>
  </si>
  <si>
    <t>Siltronic AG</t>
  </si>
  <si>
    <t>TIKK</t>
  </si>
  <si>
    <t>Tel-Instrument Electronics Corp.</t>
  </si>
  <si>
    <t>LFCOF</t>
  </si>
  <si>
    <t>Lift &amp; Co. Corp.</t>
  </si>
  <si>
    <t>BBRYF</t>
  </si>
  <si>
    <t>Burberry Group plc</t>
  </si>
  <si>
    <t>TERRF</t>
  </si>
  <si>
    <t>SMSD.L</t>
  </si>
  <si>
    <t>SOS</t>
  </si>
  <si>
    <t>SOS Limited</t>
  </si>
  <si>
    <t>BIO-B</t>
  </si>
  <si>
    <t>AMDWF</t>
  </si>
  <si>
    <t>BLWYF</t>
  </si>
  <si>
    <t>SHWDY</t>
  </si>
  <si>
    <t>Resonac Holdings Corporation</t>
  </si>
  <si>
    <t>RNMBY</t>
  </si>
  <si>
    <t>Rheinmetall AG</t>
  </si>
  <si>
    <t>UGEIF</t>
  </si>
  <si>
    <t>UGE International Ltd.</t>
  </si>
  <si>
    <t>AMIN</t>
  </si>
  <si>
    <t>American International Industries, Inc.</t>
  </si>
  <si>
    <t>RGEDF</t>
  </si>
  <si>
    <t>GAQ-WT</t>
  </si>
  <si>
    <t>Generation Asia I Acquisition Limited</t>
  </si>
  <si>
    <t>CIEZF</t>
  </si>
  <si>
    <t>Corporación Interamericana de Entretenimiento, S.A.B. de C.V.</t>
  </si>
  <si>
    <t>DNTUY</t>
  </si>
  <si>
    <t>NBIO</t>
  </si>
  <si>
    <t>Nascent Biotech, Inc.</t>
  </si>
  <si>
    <t>MLLCF</t>
  </si>
  <si>
    <t>Molecular Partners AG</t>
  </si>
  <si>
    <t>UCSO</t>
  </si>
  <si>
    <t>United Consortium Ltd.</t>
  </si>
  <si>
    <t>0L3I.L</t>
  </si>
  <si>
    <t>CGXYY</t>
  </si>
  <si>
    <t>China Galaxy Securities Co., Ltd.</t>
  </si>
  <si>
    <t>ELLRY</t>
  </si>
  <si>
    <t>XIORF</t>
  </si>
  <si>
    <t>Xior Student Housing N.V.</t>
  </si>
  <si>
    <t>FSNUY</t>
  </si>
  <si>
    <t>MLMZF</t>
  </si>
  <si>
    <t>Metallica Minerals Limited</t>
  </si>
  <si>
    <t>OGFGY</t>
  </si>
  <si>
    <t>Lear Corporation</t>
  </si>
  <si>
    <t>SODI</t>
  </si>
  <si>
    <t>Solitron Devices, Inc.</t>
  </si>
  <si>
    <t>AVOI</t>
  </si>
  <si>
    <t>Advanced Voice Recognition Systems, Inc.</t>
  </si>
  <si>
    <t>SGLN</t>
  </si>
  <si>
    <t>SurgLine International, Inc.</t>
  </si>
  <si>
    <t>CGNH</t>
  </si>
  <si>
    <t>CardioGenics Holdings Inc</t>
  </si>
  <si>
    <t>DHLGY</t>
  </si>
  <si>
    <t>Eton Pharmaceuticals, Inc.</t>
  </si>
  <si>
    <t>HLMNX</t>
  </si>
  <si>
    <t>Harding Loevner International Equity Portfolio</t>
  </si>
  <si>
    <t>NZSTF</t>
  </si>
  <si>
    <t>NZX Limited</t>
  </si>
  <si>
    <t>BZYR</t>
  </si>
  <si>
    <t>Burzynski Research Institute, Inc.</t>
  </si>
  <si>
    <t>SOGFF</t>
  </si>
  <si>
    <t>Strategic Oil &amp; Gas Ltd.</t>
  </si>
  <si>
    <t>HFBA</t>
  </si>
  <si>
    <t>HFB Financial Corporation</t>
  </si>
  <si>
    <t>K.SW</t>
  </si>
  <si>
    <t>Kellogg Company</t>
  </si>
  <si>
    <t>AIRYY</t>
  </si>
  <si>
    <t>HTSUF</t>
  </si>
  <si>
    <t>Hisamitsu Pharmaceutical Co., Inc.</t>
  </si>
  <si>
    <t>CNPRF</t>
  </si>
  <si>
    <t>Condor Energies Inc.</t>
  </si>
  <si>
    <t>TCNRF</t>
  </si>
  <si>
    <t>Tokyo Century Corporation</t>
  </si>
  <si>
    <t>SPCNF</t>
  </si>
  <si>
    <t>SPC Nickel Corp.</t>
  </si>
  <si>
    <t>TSCHY</t>
  </si>
  <si>
    <t>Trustco Group Holdings Limited</t>
  </si>
  <si>
    <t>NAD</t>
  </si>
  <si>
    <t>Envela Corporation</t>
  </si>
  <si>
    <t>BLTE</t>
  </si>
  <si>
    <t>Belite Bio, Inc</t>
  </si>
  <si>
    <t>CRRFY</t>
  </si>
  <si>
    <t>OCLDY</t>
  </si>
  <si>
    <t>IUGNF</t>
  </si>
  <si>
    <t>Imugene Limited</t>
  </si>
  <si>
    <t>SNLGF</t>
  </si>
  <si>
    <t>San Lorenzo Gold Corp.</t>
  </si>
  <si>
    <t>PNRXF</t>
  </si>
  <si>
    <t>Porto Energy Corp.</t>
  </si>
  <si>
    <t>RYCEF</t>
  </si>
  <si>
    <t>CAIAF</t>
  </si>
  <si>
    <t>CA Immobilien Anlagen AG</t>
  </si>
  <si>
    <t>FTGFF</t>
  </si>
  <si>
    <t>Firan Technology Group Corporation</t>
  </si>
  <si>
    <t>FNOXF</t>
  </si>
  <si>
    <t>Fortnox AB (publ)</t>
  </si>
  <si>
    <t>HPHTF</t>
  </si>
  <si>
    <t>UNCRY</t>
  </si>
  <si>
    <t>UniCredit S.p.A.</t>
  </si>
  <si>
    <t>GLE</t>
  </si>
  <si>
    <t>Global Engine Group Holding Limited Ordinary Shares</t>
  </si>
  <si>
    <t>LBLTF</t>
  </si>
  <si>
    <t>Lattice Biologics Ltd.</t>
  </si>
  <si>
    <t>SRZNW</t>
  </si>
  <si>
    <t>Surrozen, Inc.</t>
  </si>
  <si>
    <t>AIMD</t>
  </si>
  <si>
    <t>AITLF</t>
  </si>
  <si>
    <t>Airtificial Intelligence Structures, S.A.</t>
  </si>
  <si>
    <t>JTAIZ</t>
  </si>
  <si>
    <t>JTEKY</t>
  </si>
  <si>
    <t>BECEF</t>
  </si>
  <si>
    <t>STSFF</t>
  </si>
  <si>
    <t>SmartStop Self Storage REIT, Inc.</t>
  </si>
  <si>
    <t>PRIF-PK</t>
  </si>
  <si>
    <t>KWHIF</t>
  </si>
  <si>
    <t>Kawasaki Heavy Industries, Ltd.</t>
  </si>
  <si>
    <t>EKTAY</t>
  </si>
  <si>
    <t>ADRZY</t>
  </si>
  <si>
    <t>APELF</t>
  </si>
  <si>
    <t>Remitly Global, Inc.</t>
  </si>
  <si>
    <t>KTRA</t>
  </si>
  <si>
    <t>Kintara Therapeutics, Inc.</t>
  </si>
  <si>
    <t>GPDNF</t>
  </si>
  <si>
    <t>Danone S.A.</t>
  </si>
  <si>
    <t>Oracle Corporation</t>
  </si>
  <si>
    <t>0LHR.L</t>
  </si>
  <si>
    <t>HRVFF</t>
  </si>
  <si>
    <t>Harvia Oyj</t>
  </si>
  <si>
    <t>DLYT</t>
  </si>
  <si>
    <t>Dais Corporation</t>
  </si>
  <si>
    <t>MAHMF</t>
  </si>
  <si>
    <t>LICT</t>
  </si>
  <si>
    <t>LICT Corporation</t>
  </si>
  <si>
    <t>EDRWY</t>
  </si>
  <si>
    <t>FRFC</t>
  </si>
  <si>
    <t>First Robinson Financial Corporation</t>
  </si>
  <si>
    <t>AUVIQ</t>
  </si>
  <si>
    <t>NMMCW</t>
  </si>
  <si>
    <t>North Mountain Merger Corp.</t>
  </si>
  <si>
    <t>SGLFF</t>
  </si>
  <si>
    <t>SGL Carbon SE</t>
  </si>
  <si>
    <t>RMHB</t>
  </si>
  <si>
    <t>Rocky Mountain High Brands, Inc.</t>
  </si>
  <si>
    <t>0R2I.L</t>
  </si>
  <si>
    <t>CCZ</t>
  </si>
  <si>
    <t>Comcast Holdings Corp.</t>
  </si>
  <si>
    <t>0R08.L</t>
  </si>
  <si>
    <t>FISB</t>
  </si>
  <si>
    <t>1st Capital Bancorp</t>
  </si>
  <si>
    <t>NXPRF</t>
  </si>
  <si>
    <t>Nexans S.A.</t>
  </si>
  <si>
    <t>XPNGF</t>
  </si>
  <si>
    <t>MOGO</t>
  </si>
  <si>
    <t>Mogo Inc.</t>
  </si>
  <si>
    <t>VRBFF</t>
  </si>
  <si>
    <t>Vanadiumcorp Resource Inc.</t>
  </si>
  <si>
    <t>CLVLF</t>
  </si>
  <si>
    <t>EFSH</t>
  </si>
  <si>
    <t>1847 Holdings LLC</t>
  </si>
  <si>
    <t>DUETW</t>
  </si>
  <si>
    <t>DUET Acquisition Corp.</t>
  </si>
  <si>
    <t>PPHP</t>
  </si>
  <si>
    <t>PHP Ventures Acquisition Corp.</t>
  </si>
  <si>
    <t>ENADF</t>
  </si>
  <si>
    <t>Enad Global 7 AB (publ)</t>
  </si>
  <si>
    <t>0K92.L</t>
  </si>
  <si>
    <t>WUXAY</t>
  </si>
  <si>
    <t>WuXi AppTec Co., Ltd.</t>
  </si>
  <si>
    <t>EWKS</t>
  </si>
  <si>
    <t>Earthworks Entertainment, Inc.</t>
  </si>
  <si>
    <t>SIMPQ</t>
  </si>
  <si>
    <t>FDVWF</t>
  </si>
  <si>
    <t>MSEXP</t>
  </si>
  <si>
    <t>Middlesex Water Company PFD 7%</t>
  </si>
  <si>
    <t>Seneca Foods Corporation</t>
  </si>
  <si>
    <t>QNBC</t>
  </si>
  <si>
    <t>QNB Corp.</t>
  </si>
  <si>
    <t>EURI</t>
  </si>
  <si>
    <t>AgriEuro Corp.</t>
  </si>
  <si>
    <t>CRYYF</t>
  </si>
  <si>
    <t>China Railway Signal &amp; Communication Corporation Limited</t>
  </si>
  <si>
    <t>Acme United Corporation</t>
  </si>
  <si>
    <t>MOTS</t>
  </si>
  <si>
    <t>Motus GI Holdings, Inc.</t>
  </si>
  <si>
    <t>FGIWW</t>
  </si>
  <si>
    <t>FGI Industries Ltd.</t>
  </si>
  <si>
    <t>0A26.L</t>
  </si>
  <si>
    <t>RAFI</t>
  </si>
  <si>
    <t>Regency Affiliates, Inc.</t>
  </si>
  <si>
    <t>ZLNDY</t>
  </si>
  <si>
    <t>YZCFF</t>
  </si>
  <si>
    <t>Sinopec Oilfield Service Corporation</t>
  </si>
  <si>
    <t>HTNGF</t>
  </si>
  <si>
    <t>PBKOF</t>
  </si>
  <si>
    <t>Pollard Banknote Limited</t>
  </si>
  <si>
    <t>TMOAY</t>
  </si>
  <si>
    <t>TomTom N.V.</t>
  </si>
  <si>
    <t>GEGI</t>
  </si>
  <si>
    <t>Genesis Electronics Group, Inc.</t>
  </si>
  <si>
    <t>GASS</t>
  </si>
  <si>
    <t>StealthGas Inc.</t>
  </si>
  <si>
    <t>RADX</t>
  </si>
  <si>
    <t>Radiopharm Theranostics Limited</t>
  </si>
  <si>
    <t>SLOIF</t>
  </si>
  <si>
    <t>Soitec S.A.</t>
  </si>
  <si>
    <t>FRHLF</t>
  </si>
  <si>
    <t>Freehold Royalties Ltd.</t>
  </si>
  <si>
    <t>TMTNF</t>
  </si>
  <si>
    <t>Toromont Industries Ltd.</t>
  </si>
  <si>
    <t>OTGLF</t>
  </si>
  <si>
    <t>NVA</t>
  </si>
  <si>
    <t>MAA-PI</t>
  </si>
  <si>
    <t>0IUC.L</t>
  </si>
  <si>
    <t>General Dynamics Corporation</t>
  </si>
  <si>
    <t>VIVXF</t>
  </si>
  <si>
    <t>Avivagen Inc.</t>
  </si>
  <si>
    <t>CSDXF</t>
  </si>
  <si>
    <t>COSCO SHIPPING Energy Transportation Co., Ltd.</t>
  </si>
  <si>
    <t>MAAL</t>
  </si>
  <si>
    <t>The Marketing Alliance, Inc.</t>
  </si>
  <si>
    <t>FENG</t>
  </si>
  <si>
    <t>Phoenix New Media Limited</t>
  </si>
  <si>
    <t>YHC</t>
  </si>
  <si>
    <t>LQR House Inc.</t>
  </si>
  <si>
    <t>Five Star Bancorp</t>
  </si>
  <si>
    <t>CMTNF</t>
  </si>
  <si>
    <t>Cullinan Metals Corp.</t>
  </si>
  <si>
    <t>FRZT</t>
  </si>
  <si>
    <t>Freeze Tag, Inc.</t>
  </si>
  <si>
    <t>QIFTF</t>
  </si>
  <si>
    <t>Quorum Information Technologies Inc.</t>
  </si>
  <si>
    <t>0R3E.L</t>
  </si>
  <si>
    <t>MAGH</t>
  </si>
  <si>
    <t>Magnitude International Ltd Ordinary Shares</t>
  </si>
  <si>
    <t>CNWGQ</t>
  </si>
  <si>
    <t>Cineworld Group plc</t>
  </si>
  <si>
    <t>EKGGF</t>
  </si>
  <si>
    <t>CardioComm Solutions, Inc.</t>
  </si>
  <si>
    <t>SVREW</t>
  </si>
  <si>
    <t>Ibotta, Inc.</t>
  </si>
  <si>
    <t>EBBGF</t>
  </si>
  <si>
    <t>ISD</t>
  </si>
  <si>
    <t>PGIM High Yield Bond Fund, Inc.</t>
  </si>
  <si>
    <t>DCBO</t>
  </si>
  <si>
    <t>Docebo Inc.</t>
  </si>
  <si>
    <t>LNTQF</t>
  </si>
  <si>
    <t>Leonteq AG</t>
  </si>
  <si>
    <t>MBINL</t>
  </si>
  <si>
    <t>SI-BONE, Inc.</t>
  </si>
  <si>
    <t>CWSFF</t>
  </si>
  <si>
    <t>Cielo Waste Solutions Corp.</t>
  </si>
  <si>
    <t>CANOF</t>
  </si>
  <si>
    <t>California Nanotechnologies Corp.</t>
  </si>
  <si>
    <t>TOP</t>
  </si>
  <si>
    <t>TOP Financial Group Limited</t>
  </si>
  <si>
    <t>CDEVY</t>
  </si>
  <si>
    <t>PAI</t>
  </si>
  <si>
    <t>Western Asset Investment Grade Income Fund Inc.</t>
  </si>
  <si>
    <t>YEWTF</t>
  </si>
  <si>
    <t>Environmental Waste International Inc.</t>
  </si>
  <si>
    <t>VEEE</t>
  </si>
  <si>
    <t>Twin Vee Powercats Co.</t>
  </si>
  <si>
    <t>MGTE</t>
  </si>
  <si>
    <t>Marblegate Capital Corporation</t>
  </si>
  <si>
    <t>SAFLY</t>
  </si>
  <si>
    <t>CEGMF</t>
  </si>
  <si>
    <t>Cerro Grande Mining Corporation</t>
  </si>
  <si>
    <t>HBPCF</t>
  </si>
  <si>
    <t>Helix BioPharma Corp.</t>
  </si>
  <si>
    <t>BNRG</t>
  </si>
  <si>
    <t>Brenmiller Energy Ltd</t>
  </si>
  <si>
    <t>ANGGF</t>
  </si>
  <si>
    <t>Angang Steel Company Limited</t>
  </si>
  <si>
    <t>DTC</t>
  </si>
  <si>
    <t>OSGSF</t>
  </si>
  <si>
    <t>GMBL</t>
  </si>
  <si>
    <t>ARHVX</t>
  </si>
  <si>
    <t>American Century One Choice 2065 Inv</t>
  </si>
  <si>
    <t>EJH</t>
  </si>
  <si>
    <t>E-Home Household Service Holdings Limited</t>
  </si>
  <si>
    <t>EXPGF</t>
  </si>
  <si>
    <t>LGFRY</t>
  </si>
  <si>
    <t>VLCN</t>
  </si>
  <si>
    <t>Volcon, Inc.</t>
  </si>
  <si>
    <t>ATLKY</t>
  </si>
  <si>
    <t>LNVGF</t>
  </si>
  <si>
    <t>GLCDF</t>
  </si>
  <si>
    <t>GL Events S.A.</t>
  </si>
  <si>
    <t>SDA</t>
  </si>
  <si>
    <t>SunCar Technology Group Inc.</t>
  </si>
  <si>
    <t>WFRSF</t>
  </si>
  <si>
    <t>West African Resources Limited</t>
  </si>
  <si>
    <t>PIGEF</t>
  </si>
  <si>
    <t>OMAGQ</t>
  </si>
  <si>
    <t>Omagine, Inc.</t>
  </si>
  <si>
    <t>GSSRF</t>
  </si>
  <si>
    <t>Gossan Resources Limited</t>
  </si>
  <si>
    <t>HPIFF</t>
  </si>
  <si>
    <t>VMEO</t>
  </si>
  <si>
    <t>Vimeo, Inc.</t>
  </si>
  <si>
    <t>KBSTF</t>
  </si>
  <si>
    <t>Kobe Steel, Ltd.</t>
  </si>
  <si>
    <t>DRXGF</t>
  </si>
  <si>
    <t>WHWRF</t>
  </si>
  <si>
    <t>World Houseware (Holdings) Limited</t>
  </si>
  <si>
    <t>0JQR.L</t>
  </si>
  <si>
    <t>SLE</t>
  </si>
  <si>
    <t>Super League Enterprise, Inc.</t>
  </si>
  <si>
    <t>APLUF</t>
  </si>
  <si>
    <t>Applus Services, S.A.</t>
  </si>
  <si>
    <t>MOJO</t>
  </si>
  <si>
    <t>Equator Beverage Company</t>
  </si>
  <si>
    <t>CYLC</t>
  </si>
  <si>
    <t>County Line Energy Corp.</t>
  </si>
  <si>
    <t>BGMSP</t>
  </si>
  <si>
    <t>OMAB</t>
  </si>
  <si>
    <t>AACIW</t>
  </si>
  <si>
    <t>PIAC</t>
  </si>
  <si>
    <t>Princeton Capital Corporation</t>
  </si>
  <si>
    <t>COEPW</t>
  </si>
  <si>
    <t>Coeptis Therapeutics Holdings, Inc.</t>
  </si>
  <si>
    <t>DTARF</t>
  </si>
  <si>
    <t>Delta Resources Limited</t>
  </si>
  <si>
    <t>TKHVY</t>
  </si>
  <si>
    <t>Türk Hava Yollari Anonim Ortakligi</t>
  </si>
  <si>
    <t>DIPGF</t>
  </si>
  <si>
    <t>Datang International Power Generation Co., Ltd.</t>
  </si>
  <si>
    <t>WBI</t>
  </si>
  <si>
    <t>WaterBridge Infrastructure LLC</t>
  </si>
  <si>
    <t>0KJD.L</t>
  </si>
  <si>
    <t>Planet Fitness, Inc.</t>
  </si>
  <si>
    <t>GPPRF</t>
  </si>
  <si>
    <t>Cerro de Pasco Resources Inc.</t>
  </si>
  <si>
    <t>0HGM.L</t>
  </si>
  <si>
    <t>Appian Corporation</t>
  </si>
  <si>
    <t>WOBK</t>
  </si>
  <si>
    <t>Woodsboro Bank</t>
  </si>
  <si>
    <t>IPOAF</t>
  </si>
  <si>
    <t>Industrias Peñoles, S.A.B. de C.V.</t>
  </si>
  <si>
    <t>STMEF</t>
  </si>
  <si>
    <t>PAEGF</t>
  </si>
  <si>
    <t>Peace Arch Entertainment Group Inc.</t>
  </si>
  <si>
    <t>TSHTY</t>
  </si>
  <si>
    <t>Toshiba Tec Corporation</t>
  </si>
  <si>
    <t>NAKA</t>
  </si>
  <si>
    <t>DTIL</t>
  </si>
  <si>
    <t>Precision BioSciences, Inc.</t>
  </si>
  <si>
    <t>LBRMF</t>
  </si>
  <si>
    <t>Labrador Iron Mines Holdings Limited</t>
  </si>
  <si>
    <t>GAXY</t>
  </si>
  <si>
    <t>Galaxy Next Generation, Inc.</t>
  </si>
  <si>
    <t>ACPIF</t>
  </si>
  <si>
    <t>Acen Corporation</t>
  </si>
  <si>
    <t>ZIZTF</t>
  </si>
  <si>
    <t>Zip Co Limited</t>
  </si>
  <si>
    <t>CTBG</t>
  </si>
  <si>
    <t>Coil Tubing Technology, Inc.</t>
  </si>
  <si>
    <t>NVTQF</t>
  </si>
  <si>
    <t>Patterson Metals Corp.</t>
  </si>
  <si>
    <t>SmartFinancial, Inc.</t>
  </si>
  <si>
    <t>MMNGF</t>
  </si>
  <si>
    <t>Metallic Minerals Corp.</t>
  </si>
  <si>
    <t>DSU</t>
  </si>
  <si>
    <t>BlackRock Debt Strategies Fund, Inc.</t>
  </si>
  <si>
    <t>Kosmos Energy Ltd.</t>
  </si>
  <si>
    <t>PORT</t>
  </si>
  <si>
    <t>Southport Acquisition Corporation</t>
  </si>
  <si>
    <t>ISENF</t>
  </si>
  <si>
    <t>MEJHF</t>
  </si>
  <si>
    <t>Meiji Holdings Co., Ltd.</t>
  </si>
  <si>
    <t>PHKIF</t>
  </si>
  <si>
    <t>Poly Property Group Co., Limited</t>
  </si>
  <si>
    <t>SMLP</t>
  </si>
  <si>
    <t>Summit Midstream Partners, LP</t>
  </si>
  <si>
    <t>WDFCF</t>
  </si>
  <si>
    <t>K9 Gold Corp.</t>
  </si>
  <si>
    <t>ARAFF</t>
  </si>
  <si>
    <t>Arafura Rare Earths Limited</t>
  </si>
  <si>
    <t>DNRSF</t>
  </si>
  <si>
    <t>Denarius Metals Corp.</t>
  </si>
  <si>
    <t>NCRBF</t>
  </si>
  <si>
    <t>Nippon Carbon Co., Ltd.</t>
  </si>
  <si>
    <t>CCEP</t>
  </si>
  <si>
    <t>Coca-Cola Europacific Partners PLC</t>
  </si>
  <si>
    <t>0JZU.L</t>
  </si>
  <si>
    <t>SOLTF</t>
  </si>
  <si>
    <t>Nxera Pharma Co., Ltd.</t>
  </si>
  <si>
    <t>BLBLF</t>
  </si>
  <si>
    <t>Bilibili Inc.</t>
  </si>
  <si>
    <t>ARGNF</t>
  </si>
  <si>
    <t>argenx SE</t>
  </si>
  <si>
    <t>UURAF</t>
  </si>
  <si>
    <t>Ucore Rare Metals Inc.</t>
  </si>
  <si>
    <t>SYUP</t>
  </si>
  <si>
    <t>Anbc, Inc.</t>
  </si>
  <si>
    <t>NLRCF</t>
  </si>
  <si>
    <t>Northern Lights Resources Corp.</t>
  </si>
  <si>
    <t>PPWLM</t>
  </si>
  <si>
    <t>PacifiCorp</t>
  </si>
  <si>
    <t>FGBI</t>
  </si>
  <si>
    <t>HGH</t>
  </si>
  <si>
    <t>The Hartford Financial Services Group, Inc. DEB FIX/FLT 42</t>
  </si>
  <si>
    <t>BankFinancial Corporation</t>
  </si>
  <si>
    <t>ORAAF</t>
  </si>
  <si>
    <t>Aura Minerals Inc.</t>
  </si>
  <si>
    <t>INJJF</t>
  </si>
  <si>
    <t>KITT</t>
  </si>
  <si>
    <t>IVF</t>
  </si>
  <si>
    <t>INVO Fertility, Inc.</t>
  </si>
  <si>
    <t>0R06.L</t>
  </si>
  <si>
    <t>First Solar, Inc.</t>
  </si>
  <si>
    <t>CFG-PH</t>
  </si>
  <si>
    <t>Frontier Group Holdings, Inc.</t>
  </si>
  <si>
    <t>0ITL.L</t>
  </si>
  <si>
    <t>EENEF</t>
  </si>
  <si>
    <t>RS Group plc</t>
  </si>
  <si>
    <t>DRDBU</t>
  </si>
  <si>
    <t>DIDAF</t>
  </si>
  <si>
    <t>Distribuidora Internacional de Alimentación, S.A.</t>
  </si>
  <si>
    <t>SentinelOne, Inc.</t>
  </si>
  <si>
    <t>NXSCF</t>
  </si>
  <si>
    <t>Next Science Limited</t>
  </si>
  <si>
    <t>ATUS</t>
  </si>
  <si>
    <t>Altice USA, Inc.</t>
  </si>
  <si>
    <t>CNONF</t>
  </si>
  <si>
    <t>Lynx Global Digital Finance Corporation</t>
  </si>
  <si>
    <t>MillerKnoll, Inc.</t>
  </si>
  <si>
    <t>IAGX</t>
  </si>
  <si>
    <t>Imagenetix, Inc.</t>
  </si>
  <si>
    <t>SRSCQ</t>
  </si>
  <si>
    <t>Sears Canada Inc.</t>
  </si>
  <si>
    <t>KAOCF</t>
  </si>
  <si>
    <t>Kao Corporation</t>
  </si>
  <si>
    <t>TPTW</t>
  </si>
  <si>
    <t>TPT Global Tech, Inc.</t>
  </si>
  <si>
    <t>TRVG</t>
  </si>
  <si>
    <t>trivago N.V.</t>
  </si>
  <si>
    <t>VIZC</t>
  </si>
  <si>
    <t>VizConnect, Inc.</t>
  </si>
  <si>
    <t>BML-PL</t>
  </si>
  <si>
    <t>PHRX</t>
  </si>
  <si>
    <t>Pharmagen, Inc.</t>
  </si>
  <si>
    <t>0J3K.L</t>
  </si>
  <si>
    <t>Hasbro, Inc.</t>
  </si>
  <si>
    <t>0LB2.L</t>
  </si>
  <si>
    <t>Supernus Pharmaceuticals, Inc.</t>
  </si>
  <si>
    <t>0I4X.L</t>
  </si>
  <si>
    <t>Crown Holdings, Inc.</t>
  </si>
  <si>
    <t>TriCo Bancshares</t>
  </si>
  <si>
    <t>GMP.L</t>
  </si>
  <si>
    <t>Gabelli Merger Plus+ Trust PLC</t>
  </si>
  <si>
    <t>ZDZT</t>
  </si>
  <si>
    <t>Zhengduozhe Technology Inc.</t>
  </si>
  <si>
    <t>GMHLF</t>
  </si>
  <si>
    <t>GAM Holding AG</t>
  </si>
  <si>
    <t>AREBW</t>
  </si>
  <si>
    <t>HPS</t>
  </si>
  <si>
    <t>John Hancock Preferred Income Fund III</t>
  </si>
  <si>
    <t>0HP1.L</t>
  </si>
  <si>
    <t>Box, Inc.</t>
  </si>
  <si>
    <t>CBIZ, Inc.</t>
  </si>
  <si>
    <t>SIF</t>
  </si>
  <si>
    <t>SIFCO Industries, Inc.</t>
  </si>
  <si>
    <t>TNPOF</t>
  </si>
  <si>
    <t>Ten Pao Group Holdings Limited</t>
  </si>
  <si>
    <t>BLFE</t>
  </si>
  <si>
    <t>BioLife Sciences Inc.</t>
  </si>
  <si>
    <t>BGNE</t>
  </si>
  <si>
    <t>BeiGene, Ltd.</t>
  </si>
  <si>
    <t>FCIC</t>
  </si>
  <si>
    <t>FCCC, Inc.</t>
  </si>
  <si>
    <t>ASAZY</t>
  </si>
  <si>
    <t>PDSSF</t>
  </si>
  <si>
    <t>Paradise Entertainment Limited</t>
  </si>
  <si>
    <t>AIRO Group Holdings, Inc. Common Stock</t>
  </si>
  <si>
    <t>0HQ7.L</t>
  </si>
  <si>
    <t>The Buckle, Inc.</t>
  </si>
  <si>
    <t>DOCRF</t>
  </si>
  <si>
    <t>CloudMD Software &amp; Services Inc.</t>
  </si>
  <si>
    <t>IBXXF</t>
  </si>
  <si>
    <t>Imagion Biosystems Limited</t>
  </si>
  <si>
    <t>DX-PC</t>
  </si>
  <si>
    <t>JAGL</t>
  </si>
  <si>
    <t>JAAG Enterprises Ltd.</t>
  </si>
  <si>
    <t>IES Holdings, Inc.</t>
  </si>
  <si>
    <t>0IYU.L</t>
  </si>
  <si>
    <t>Golden Minerals Company</t>
  </si>
  <si>
    <t>JNPKF</t>
  </si>
  <si>
    <t>Jenoptik AG</t>
  </si>
  <si>
    <t>SHPHF</t>
  </si>
  <si>
    <t>Sihuan Pharmaceutical Holdings Group Ltd.</t>
  </si>
  <si>
    <t>PIFFY</t>
  </si>
  <si>
    <t>PT Indofood CBP Sukses Makmur Tbk</t>
  </si>
  <si>
    <t>AWH</t>
  </si>
  <si>
    <t>Aspira Women's Health Inc.</t>
  </si>
  <si>
    <t>TKPHF</t>
  </si>
  <si>
    <t>Takeda Pharmaceutical Company Limited</t>
  </si>
  <si>
    <t>CHKMF</t>
  </si>
  <si>
    <t>Altair Minerals Ltd.</t>
  </si>
  <si>
    <t>IPCXU</t>
  </si>
  <si>
    <t>Inflection Point Acquisition Corp. III Units</t>
  </si>
  <si>
    <t>Murphy Oil Corporation</t>
  </si>
  <si>
    <t>RAAQU</t>
  </si>
  <si>
    <t>Real Asset Acquisition Corp. Unit</t>
  </si>
  <si>
    <t>FKKFF</t>
  </si>
  <si>
    <t>Fukuoka Financial Group, Inc.</t>
  </si>
  <si>
    <t>NTI</t>
  </si>
  <si>
    <t>Northern Tier Energy LP</t>
  </si>
  <si>
    <t>LNSTY</t>
  </si>
  <si>
    <t>ERJ</t>
  </si>
  <si>
    <t>Embraer S.A.</t>
  </si>
  <si>
    <t>GLOO</t>
  </si>
  <si>
    <t>Gloo Holdings, Inc.</t>
  </si>
  <si>
    <t>ZNTL</t>
  </si>
  <si>
    <t>Zentalis Pharmaceuticals, Inc.</t>
  </si>
  <si>
    <t>DVLN</t>
  </si>
  <si>
    <t>DVL, Inc.</t>
  </si>
  <si>
    <t>HTPRF</t>
  </si>
  <si>
    <t>HTC Purenergy Inc.</t>
  </si>
  <si>
    <t>PRDGF</t>
  </si>
  <si>
    <t>Premier Diversified Holdings Inc.</t>
  </si>
  <si>
    <t>GCI</t>
  </si>
  <si>
    <t>Gannett Co., Inc.</t>
  </si>
  <si>
    <t>Arrow Financial Corporation</t>
  </si>
  <si>
    <t>CSLMU</t>
  </si>
  <si>
    <t>MCTA</t>
  </si>
  <si>
    <t>Charming Medical Limited Class A Ordinary Shares</t>
  </si>
  <si>
    <t>LTOD.L</t>
  </si>
  <si>
    <t>Larsen &amp; Toubro Limited</t>
  </si>
  <si>
    <t>MNXBF</t>
  </si>
  <si>
    <t>Monex Group, Inc.</t>
  </si>
  <si>
    <t>ATIIU</t>
  </si>
  <si>
    <t>Archimedes Tech SPAC Partners II Co. Unit</t>
  </si>
  <si>
    <t>HCAQ</t>
  </si>
  <si>
    <t>HealthCor Catalio Acquisition Corp.</t>
  </si>
  <si>
    <t>FKKFY</t>
  </si>
  <si>
    <t>PTCHF</t>
  </si>
  <si>
    <t>DOOO</t>
  </si>
  <si>
    <t>BRP Inc.</t>
  </si>
  <si>
    <t>AAMMF</t>
  </si>
  <si>
    <t>Almadex Minerals Ltd.</t>
  </si>
  <si>
    <t>LOKVW</t>
  </si>
  <si>
    <t>Live Oak Acquisition Corp. V Warrants</t>
  </si>
  <si>
    <t>RSYS</t>
  </si>
  <si>
    <t>Radisys Corporation</t>
  </si>
  <si>
    <t>Allegion plc</t>
  </si>
  <si>
    <t>0K45.L</t>
  </si>
  <si>
    <t>NCR Voyix Corporation</t>
  </si>
  <si>
    <t>MIY</t>
  </si>
  <si>
    <t>BlackRock MuniYield Michigan Quality Fund, Inc.</t>
  </si>
  <si>
    <t>TDS-PV</t>
  </si>
  <si>
    <t>Escalade, Incorporated</t>
  </si>
  <si>
    <t>PAEKY</t>
  </si>
  <si>
    <t>PT Aneka Tambang Tbk</t>
  </si>
  <si>
    <t>XNGSY</t>
  </si>
  <si>
    <t>THCP</t>
  </si>
  <si>
    <t>OCLCF</t>
  </si>
  <si>
    <t>Oracle Corporation Japan</t>
  </si>
  <si>
    <t>ICU</t>
  </si>
  <si>
    <t>SeaStar Medical Holding Corporation</t>
  </si>
  <si>
    <t>GSK</t>
  </si>
  <si>
    <t>GSK plc</t>
  </si>
  <si>
    <t>STT-PD</t>
  </si>
  <si>
    <t>XLMDF</t>
  </si>
  <si>
    <t>XLMedia PLC</t>
  </si>
  <si>
    <t>SSIC</t>
  </si>
  <si>
    <t>Silver Spike Investment Corp.</t>
  </si>
  <si>
    <t>0IUX.L</t>
  </si>
  <si>
    <t>Genuine Parts Company</t>
  </si>
  <si>
    <t>VIVS</t>
  </si>
  <si>
    <t>AMPG</t>
  </si>
  <si>
    <t>MMTC</t>
  </si>
  <si>
    <t>Micro Imaging Technology, Inc.</t>
  </si>
  <si>
    <t>UPHL</t>
  </si>
  <si>
    <t>UpHealth, Inc.</t>
  </si>
  <si>
    <t>GBL</t>
  </si>
  <si>
    <t>GAMCO Investors, Inc.</t>
  </si>
  <si>
    <t>LVTTF</t>
  </si>
  <si>
    <t>Levitee Labs Inc.</t>
  </si>
  <si>
    <t>CHEB-UN</t>
  </si>
  <si>
    <t>LOAN</t>
  </si>
  <si>
    <t>Manhattan Bridge Capital, Inc.</t>
  </si>
  <si>
    <t>AQSP</t>
  </si>
  <si>
    <t>Acquired Sales Corp.</t>
  </si>
  <si>
    <t>ASBFY</t>
  </si>
  <si>
    <t>AIFLY</t>
  </si>
  <si>
    <t>VAPO</t>
  </si>
  <si>
    <t>Vapotherm, Inc.</t>
  </si>
  <si>
    <t>AMVMF</t>
  </si>
  <si>
    <t>AMG Advanced Metallurgical Group N.V.</t>
  </si>
  <si>
    <t>CTOWY</t>
  </si>
  <si>
    <t>CDGXF</t>
  </si>
  <si>
    <t>RLFTY</t>
  </si>
  <si>
    <t>GCLL</t>
  </si>
  <si>
    <t>GreenCell, Inc.</t>
  </si>
  <si>
    <t>CELZ</t>
  </si>
  <si>
    <t>Creative Medical Technology Holdings, Inc.</t>
  </si>
  <si>
    <t>SUMCF</t>
  </si>
  <si>
    <t>Sumco Corporation</t>
  </si>
  <si>
    <t>DWAHF</t>
  </si>
  <si>
    <t>PRED</t>
  </si>
  <si>
    <t>Predictive Technology Group, Inc.</t>
  </si>
  <si>
    <t>KGSPY</t>
  </si>
  <si>
    <t>Kingspan Group plc</t>
  </si>
  <si>
    <t>Jefferies Financial Group Inc.</t>
  </si>
  <si>
    <t>LABP</t>
  </si>
  <si>
    <t>Landos Biopharma, Inc.</t>
  </si>
  <si>
    <t>BRTHF</t>
  </si>
  <si>
    <t>Brother Industries, Ltd.</t>
  </si>
  <si>
    <t>0K8J.L</t>
  </si>
  <si>
    <t>OBDE</t>
  </si>
  <si>
    <t>Blue Owl Capital Corporation III</t>
  </si>
  <si>
    <t>NPSCY</t>
  </si>
  <si>
    <t>KREF-PA</t>
  </si>
  <si>
    <t>ENHT</t>
  </si>
  <si>
    <t>enherent Corp.</t>
  </si>
  <si>
    <t>APRDN</t>
  </si>
  <si>
    <t>Alabama Power Company</t>
  </si>
  <si>
    <t>ARHTF</t>
  </si>
  <si>
    <t>ARHT Media Inc.</t>
  </si>
  <si>
    <t>CALA</t>
  </si>
  <si>
    <t>Calithera Biosciences, Inc.</t>
  </si>
  <si>
    <t>Helmerich &amp; Payne, Inc.</t>
  </si>
  <si>
    <t>YELLQ</t>
  </si>
  <si>
    <t>GRST</t>
  </si>
  <si>
    <t>Ethema Health Corporation</t>
  </si>
  <si>
    <t>CBUTF</t>
  </si>
  <si>
    <t>Clear Blue Technologies International Inc.</t>
  </si>
  <si>
    <t>WLAB</t>
  </si>
  <si>
    <t>White Label Liquid, Inc.</t>
  </si>
  <si>
    <t>SBXD-UN</t>
  </si>
  <si>
    <t>SilverBox Corp IV</t>
  </si>
  <si>
    <t>DFPAX</t>
  </si>
  <si>
    <t>BNY Mellon Diversified International Fund Class A</t>
  </si>
  <si>
    <t>BMDPF</t>
  </si>
  <si>
    <t>Banca Monte dei Paschi di Siena S.p.A.</t>
  </si>
  <si>
    <t>0K4C.L</t>
  </si>
  <si>
    <t>USB-PQ</t>
  </si>
  <si>
    <t>Illinois Tool Works Inc.</t>
  </si>
  <si>
    <t>SILK</t>
  </si>
  <si>
    <t>Silk Road Medical, Inc</t>
  </si>
  <si>
    <t>FELTF</t>
  </si>
  <si>
    <t>Fuji Electric Co., Ltd.</t>
  </si>
  <si>
    <t>BTKRF</t>
  </si>
  <si>
    <t>Q Precious &amp; Battery Metals Corp.</t>
  </si>
  <si>
    <t>VCRA</t>
  </si>
  <si>
    <t>Vocera Communications, Inc.</t>
  </si>
  <si>
    <t>CHLLF</t>
  </si>
  <si>
    <t>China Literature Limited</t>
  </si>
  <si>
    <t>KTCC</t>
  </si>
  <si>
    <t>Key Tronic Corporation</t>
  </si>
  <si>
    <t>EFRGF</t>
  </si>
  <si>
    <t>Pasofino Gold Limited</t>
  </si>
  <si>
    <t>Chemed Corporation</t>
  </si>
  <si>
    <t>GVDNY</t>
  </si>
  <si>
    <t>POSAF</t>
  </si>
  <si>
    <t>POSaBIT Systems Corporation</t>
  </si>
  <si>
    <t>IHTI</t>
  </si>
  <si>
    <t>Integrative Health Technologies, Inc.</t>
  </si>
  <si>
    <t>SHOT</t>
  </si>
  <si>
    <t>Safety Shot, Inc.</t>
  </si>
  <si>
    <t>GGR</t>
  </si>
  <si>
    <t>OXBR</t>
  </si>
  <si>
    <t>Oxbridge Re Holdings Limited</t>
  </si>
  <si>
    <t>OTRKP</t>
  </si>
  <si>
    <t>TECFF</t>
  </si>
  <si>
    <t>Teco 2030 Asa</t>
  </si>
  <si>
    <t>0KAB.L</t>
  </si>
  <si>
    <t>Sky Harbour Group Corporation</t>
  </si>
  <si>
    <t>VESTF</t>
  </si>
  <si>
    <t>Corporación Inmobiliaria Vesta, S.A.B. de C.V.</t>
  </si>
  <si>
    <t>DBOXF</t>
  </si>
  <si>
    <t>D-BOX Technologies Inc.</t>
  </si>
  <si>
    <t>HFRO</t>
  </si>
  <si>
    <t>Highland Funds I - Highland Income Fund</t>
  </si>
  <si>
    <t>MSLOY</t>
  </si>
  <si>
    <t>BPOPO</t>
  </si>
  <si>
    <t>WPPGF</t>
  </si>
  <si>
    <t>WPP plc</t>
  </si>
  <si>
    <t>BANC-PE</t>
  </si>
  <si>
    <t>SAPLF</t>
  </si>
  <si>
    <t>Sylvania Platinum Limited</t>
  </si>
  <si>
    <t>Ferroglobe PLC</t>
  </si>
  <si>
    <t>0I58.L</t>
  </si>
  <si>
    <t>Walker &amp; Dunlop, Inc.</t>
  </si>
  <si>
    <t>ARVL</t>
  </si>
  <si>
    <t>Arrival</t>
  </si>
  <si>
    <t>PRETN</t>
  </si>
  <si>
    <t>Pennsylvania Real Estate Investment Trust</t>
  </si>
  <si>
    <t>YYYH</t>
  </si>
  <si>
    <t>China Yanyuan Yuhui Natl Ed Group Inc.</t>
  </si>
  <si>
    <t>GBNH</t>
  </si>
  <si>
    <t>Greenbrook TMS Inc.</t>
  </si>
  <si>
    <t>0HBQ.L</t>
  </si>
  <si>
    <t>Candel Therapeutics, Inc.</t>
  </si>
  <si>
    <t>GBT</t>
  </si>
  <si>
    <t>Global Blood Therapeutics, Inc.</t>
  </si>
  <si>
    <t>AIQUY</t>
  </si>
  <si>
    <t>PLGC</t>
  </si>
  <si>
    <t>Playlogic Entertainment Inc.</t>
  </si>
  <si>
    <t>STX</t>
  </si>
  <si>
    <t>Seagate Technology Holdings plc</t>
  </si>
  <si>
    <t>IROQ</t>
  </si>
  <si>
    <t>IF Bancorp, Inc.</t>
  </si>
  <si>
    <t>LBAS</t>
  </si>
  <si>
    <t>Location Based Technologies, Inc.</t>
  </si>
  <si>
    <t>GCACW</t>
  </si>
  <si>
    <t>Growth Capital Acquisition Corp.</t>
  </si>
  <si>
    <t>VLDR</t>
  </si>
  <si>
    <t>Velodyne Lidar, Inc.</t>
  </si>
  <si>
    <t>SIDU</t>
  </si>
  <si>
    <t>Sidus Space, Inc.</t>
  </si>
  <si>
    <t>KORE</t>
  </si>
  <si>
    <t>INFA</t>
  </si>
  <si>
    <t>Informatica Inc.</t>
  </si>
  <si>
    <t>0R13.L</t>
  </si>
  <si>
    <t>EBML</t>
  </si>
  <si>
    <t>eBullion, Inc.</t>
  </si>
  <si>
    <t>GBBK</t>
  </si>
  <si>
    <t>Peoples Bancorp Inc.</t>
  </si>
  <si>
    <t>CLPXY</t>
  </si>
  <si>
    <t>CWQXY</t>
  </si>
  <si>
    <t>Castellum AB (publ)</t>
  </si>
  <si>
    <t>VDAHF</t>
  </si>
  <si>
    <t>Vinda International Holdings Limited</t>
  </si>
  <si>
    <t>MZDAY</t>
  </si>
  <si>
    <t>HTFL</t>
  </si>
  <si>
    <t>Heartflow, Inc. Common Stock</t>
  </si>
  <si>
    <t>VIASP</t>
  </si>
  <si>
    <t>Via Renewables, Inc.</t>
  </si>
  <si>
    <t>HALMY</t>
  </si>
  <si>
    <t>Halma plc</t>
  </si>
  <si>
    <t>ALTG-PA</t>
  </si>
  <si>
    <t>0HF7.L</t>
  </si>
  <si>
    <t>APPEF</t>
  </si>
  <si>
    <t>Appen Limited</t>
  </si>
  <si>
    <t>DILAU</t>
  </si>
  <si>
    <t>DILA Capital Acquisition Corp.</t>
  </si>
  <si>
    <t>GTCDF</t>
  </si>
  <si>
    <t>Getty Copper Inc.</t>
  </si>
  <si>
    <t>IPXAF</t>
  </si>
  <si>
    <t>Impax Asset Management Group plc</t>
  </si>
  <si>
    <t>PRFT</t>
  </si>
  <si>
    <t>Perficient, Inc.</t>
  </si>
  <si>
    <t>MCHX</t>
  </si>
  <si>
    <t>Marchex, Inc.</t>
  </si>
  <si>
    <t>AGNCN</t>
  </si>
  <si>
    <t>ADGL</t>
  </si>
  <si>
    <t>AllDigital Holdings, Inc.</t>
  </si>
  <si>
    <t>IH</t>
  </si>
  <si>
    <t>iHuman Inc.</t>
  </si>
  <si>
    <t>CCIX</t>
  </si>
  <si>
    <t>Churchill Capital Corp IX Ordinary Shares</t>
  </si>
  <si>
    <t>AHNR</t>
  </si>
  <si>
    <t>Athena Gold Corporation</t>
  </si>
  <si>
    <t>SGRP</t>
  </si>
  <si>
    <t>SPAR Group, Inc.</t>
  </si>
  <si>
    <t>JPM-PC</t>
  </si>
  <si>
    <t>STEK</t>
  </si>
  <si>
    <t>Stemtech Corporation</t>
  </si>
  <si>
    <t>VSAI</t>
  </si>
  <si>
    <t>VERSES AI Inc. Common Stock</t>
  </si>
  <si>
    <t>NOMD</t>
  </si>
  <si>
    <t>Nomad Foods Limited</t>
  </si>
  <si>
    <t>BAC-PL</t>
  </si>
  <si>
    <t>JBT</t>
  </si>
  <si>
    <t>ROVMF</t>
  </si>
  <si>
    <t>Stockworks Gold Inc.</t>
  </si>
  <si>
    <t>0QYL.L</t>
  </si>
  <si>
    <t>Rambus Inc.</t>
  </si>
  <si>
    <t>GROMW</t>
  </si>
  <si>
    <t>Grom Social Enterprises, Inc.</t>
  </si>
  <si>
    <t>NWBO</t>
  </si>
  <si>
    <t>Northwest Biotherapeutics, Inc.</t>
  </si>
  <si>
    <t>0I0H.L</t>
  </si>
  <si>
    <t>Cleveland-Cliffs Inc.</t>
  </si>
  <si>
    <t>PCPZ</t>
  </si>
  <si>
    <t>Leeward Group Holdings Inc.</t>
  </si>
  <si>
    <t>DBRG-PI</t>
  </si>
  <si>
    <t>DIGTF</t>
  </si>
  <si>
    <t>Thruvision Group plc</t>
  </si>
  <si>
    <t>HSCC</t>
  </si>
  <si>
    <t>Homeland Security Corporation</t>
  </si>
  <si>
    <t>ONFO</t>
  </si>
  <si>
    <t>SSEZY</t>
  </si>
  <si>
    <t>SSE plc</t>
  </si>
  <si>
    <t>SKLZ</t>
  </si>
  <si>
    <t>Skillz Inc.</t>
  </si>
  <si>
    <t>HKIT</t>
  </si>
  <si>
    <t>Hitek Global Inc.</t>
  </si>
  <si>
    <t>RYAHF</t>
  </si>
  <si>
    <t>RYAH Group, Inc.</t>
  </si>
  <si>
    <t>HESM</t>
  </si>
  <si>
    <t>Hess Midstream LP</t>
  </si>
  <si>
    <t>FALFF</t>
  </si>
  <si>
    <t>Falcon Metals Limited</t>
  </si>
  <si>
    <t>ETRGF</t>
  </si>
  <si>
    <t>Entourage Health Corp.</t>
  </si>
  <si>
    <t>BCB Bancorp, Inc.</t>
  </si>
  <si>
    <t>SBMFF</t>
  </si>
  <si>
    <t>UEPCO</t>
  </si>
  <si>
    <t>SPRC</t>
  </si>
  <si>
    <t>SciSparc Ltd.</t>
  </si>
  <si>
    <t>THER</t>
  </si>
  <si>
    <t>Theralink Technologies, Inc.</t>
  </si>
  <si>
    <t>KDSKF</t>
  </si>
  <si>
    <t>PAVM</t>
  </si>
  <si>
    <t>PAVmed Inc.</t>
  </si>
  <si>
    <t>JAXB</t>
  </si>
  <si>
    <t>Jacksonville Bancorp Inc/FL</t>
  </si>
  <si>
    <t>0HYI.L</t>
  </si>
  <si>
    <t>Cirrus Logic, Inc.</t>
  </si>
  <si>
    <t>TKLS</t>
  </si>
  <si>
    <t>Trutankless, Inc.</t>
  </si>
  <si>
    <t>0IIW.L</t>
  </si>
  <si>
    <t>POAS</t>
  </si>
  <si>
    <t>Phaos Technology Holdings (Caym</t>
  </si>
  <si>
    <t>TNRSF</t>
  </si>
  <si>
    <t>PXCLF</t>
  </si>
  <si>
    <t>CNLTL</t>
  </si>
  <si>
    <t>ZHUD</t>
  </si>
  <si>
    <t>Zhuding International Limited</t>
  </si>
  <si>
    <t>UNPLF</t>
  </si>
  <si>
    <t>BABYD</t>
  </si>
  <si>
    <t>Else Nutrition Holdings Inc.</t>
  </si>
  <si>
    <t>SZZLR</t>
  </si>
  <si>
    <t>0R2E.L</t>
  </si>
  <si>
    <t>Union Pacific Corporation</t>
  </si>
  <si>
    <t>AEXAY</t>
  </si>
  <si>
    <t>GCEH</t>
  </si>
  <si>
    <t>Global Clean Energy Holdings, Inc.</t>
  </si>
  <si>
    <t>PSA-PQ</t>
  </si>
  <si>
    <t>ASB-PE</t>
  </si>
  <si>
    <t>Associated Banc-Corp</t>
  </si>
  <si>
    <t>Summit Midstream Corp.</t>
  </si>
  <si>
    <t>BEDU</t>
  </si>
  <si>
    <t>Bright Scholar Education Holdings Limited</t>
  </si>
  <si>
    <t>NMEHF</t>
  </si>
  <si>
    <t>Nomura Real Estate Holdings, Inc.</t>
  </si>
  <si>
    <t>PSA-PN</t>
  </si>
  <si>
    <t>SCGPY</t>
  </si>
  <si>
    <t>NPPTF</t>
  </si>
  <si>
    <t>Neptune Digital Assets Corp.</t>
  </si>
  <si>
    <t>IZEA</t>
  </si>
  <si>
    <t>IZEA Worldwide, Inc.</t>
  </si>
  <si>
    <t>CEMI</t>
  </si>
  <si>
    <t>Chembio Diagnostics, Inc.</t>
  </si>
  <si>
    <t>ULY</t>
  </si>
  <si>
    <t>Urgent.ly Inc. Common Stock</t>
  </si>
  <si>
    <t>STUB</t>
  </si>
  <si>
    <t>StubHub Holdings, Inc.</t>
  </si>
  <si>
    <t>BPIRY</t>
  </si>
  <si>
    <t>BRBMF</t>
  </si>
  <si>
    <t>Big Rock Brewery Inc.</t>
  </si>
  <si>
    <t>KITAF</t>
  </si>
  <si>
    <t>Kitanotatsujin Corporation</t>
  </si>
  <si>
    <t>PWCDF</t>
  </si>
  <si>
    <t>Power Corporation of Canada</t>
  </si>
  <si>
    <t>SCAGW</t>
  </si>
  <si>
    <t>Scage Future Warrants</t>
  </si>
  <si>
    <t>MSVB</t>
  </si>
  <si>
    <t>Mid-Southern Bancorp, Inc.</t>
  </si>
  <si>
    <t>MS-PL</t>
  </si>
  <si>
    <t>BEIJF</t>
  </si>
  <si>
    <t>Beijing North Star Company Limited</t>
  </si>
  <si>
    <t>SRTAW</t>
  </si>
  <si>
    <t>SPMYY</t>
  </si>
  <si>
    <t>Spirent Communications plc</t>
  </si>
  <si>
    <t>EMX</t>
  </si>
  <si>
    <t>EMX Royalty Corporation</t>
  </si>
  <si>
    <t>GNPX</t>
  </si>
  <si>
    <t>Genprex, Inc.</t>
  </si>
  <si>
    <t>TRYIY</t>
  </si>
  <si>
    <t>Toray Industries, Inc.</t>
  </si>
  <si>
    <t>BASFY</t>
  </si>
  <si>
    <t>BASF Se</t>
  </si>
  <si>
    <t>DLTTF</t>
  </si>
  <si>
    <t>Dalata Hotel Group plc</t>
  </si>
  <si>
    <t>PRIF-PH</t>
  </si>
  <si>
    <t>OTPBF</t>
  </si>
  <si>
    <t>OTP Bank Nyrt.</t>
  </si>
  <si>
    <t>Jade Biosciences, Inc.</t>
  </si>
  <si>
    <t>TYFG</t>
  </si>
  <si>
    <t>Tri-County Financial Group, Inc.</t>
  </si>
  <si>
    <t>Pamt Corp.</t>
  </si>
  <si>
    <t>SMCAY</t>
  </si>
  <si>
    <t>SMC Corporation</t>
  </si>
  <si>
    <t>PROS Holdings, Inc.</t>
  </si>
  <si>
    <t>CHPXF</t>
  </si>
  <si>
    <t>China Pacific Insurance (Group) Co., Ltd.</t>
  </si>
  <si>
    <t>Amylyx Pharmaceuticals, Inc.</t>
  </si>
  <si>
    <t>FAZEW</t>
  </si>
  <si>
    <t>FaZe Holdings Inc.</t>
  </si>
  <si>
    <t>TELNF</t>
  </si>
  <si>
    <t>CLIK</t>
  </si>
  <si>
    <t>Click Holdings Limited</t>
  </si>
  <si>
    <t>UNLYF</t>
  </si>
  <si>
    <t>CSIQ</t>
  </si>
  <si>
    <t>Canadian Solar Inc.</t>
  </si>
  <si>
    <t>BMMJ</t>
  </si>
  <si>
    <t>Body and Mind Inc.</t>
  </si>
  <si>
    <t>ELWSF</t>
  </si>
  <si>
    <t>Electreon Wireless Ltd</t>
  </si>
  <si>
    <t>BETRW</t>
  </si>
  <si>
    <t>Better Home &amp; Finance Holding Company</t>
  </si>
  <si>
    <t>LBAI</t>
  </si>
  <si>
    <t>Lakeland Bancorp, Inc.</t>
  </si>
  <si>
    <t>THNUY</t>
  </si>
  <si>
    <t>Thanachart Capital Public Company Limited</t>
  </si>
  <si>
    <t>DPRO</t>
  </si>
  <si>
    <t>Draganfly Inc.</t>
  </si>
  <si>
    <t>MVSTW</t>
  </si>
  <si>
    <t>Microvast Holdings, Inc.</t>
  </si>
  <si>
    <t>DELRF</t>
  </si>
  <si>
    <t>NTGL</t>
  </si>
  <si>
    <t>NanoTech Gaming, Inc.</t>
  </si>
  <si>
    <t>AIZN</t>
  </si>
  <si>
    <t>Assurant, Inc. 5.25% Subordinat</t>
  </si>
  <si>
    <t>0IPB.L</t>
  </si>
  <si>
    <t>LTKBF</t>
  </si>
  <si>
    <t>Logistec Corporation</t>
  </si>
  <si>
    <t>LBC</t>
  </si>
  <si>
    <t>Luther Burbank Corporation</t>
  </si>
  <si>
    <t>0LHX.L</t>
  </si>
  <si>
    <t>U.S. Global Investors, Inc.</t>
  </si>
  <si>
    <t>SB-PC</t>
  </si>
  <si>
    <t>DIBS</t>
  </si>
  <si>
    <t>1stdibs.Com, Inc.</t>
  </si>
  <si>
    <t>0HVD.L</t>
  </si>
  <si>
    <t>WHTPF</t>
  </si>
  <si>
    <t>WH Smith PLC</t>
  </si>
  <si>
    <t>OACC</t>
  </si>
  <si>
    <t>Oaktree Acquisition Corp. III Life Sciences</t>
  </si>
  <si>
    <t>WMT.SW</t>
  </si>
  <si>
    <t>Walmart Inc.</t>
  </si>
  <si>
    <t>POROF</t>
  </si>
  <si>
    <t>Panoro Minerals Ltd.</t>
  </si>
  <si>
    <t>BOSC</t>
  </si>
  <si>
    <t>B.O.S. Better Online Solutions Ltd.</t>
  </si>
  <si>
    <t>STK</t>
  </si>
  <si>
    <t>Columbia Seligman Premium Technology Growth Fund</t>
  </si>
  <si>
    <t>USMAX</t>
  </si>
  <si>
    <t>AlphaSimplex Tactical U.S. Market Fund Class A</t>
  </si>
  <si>
    <t>BDRX</t>
  </si>
  <si>
    <t>Biodexa Pharmaceuticals Plc</t>
  </si>
  <si>
    <t>LSEA</t>
  </si>
  <si>
    <t>KGFHY</t>
  </si>
  <si>
    <t>Kingfisher plc</t>
  </si>
  <si>
    <t>NIDB</t>
  </si>
  <si>
    <t>Northeast Indiana Bancorp, Inc.</t>
  </si>
  <si>
    <t>PESAF</t>
  </si>
  <si>
    <t>Panoro Energy ASA</t>
  </si>
  <si>
    <t>IPG</t>
  </si>
  <si>
    <t>The Interpublic Group of Companies, Inc.</t>
  </si>
  <si>
    <t>SWDCF</t>
  </si>
  <si>
    <t>Swedencare AB (publ)</t>
  </si>
  <si>
    <t>PCLI</t>
  </si>
  <si>
    <t>Protocall Technologies Inc.</t>
  </si>
  <si>
    <t>BNOX</t>
  </si>
  <si>
    <t>Bionomics Limited</t>
  </si>
  <si>
    <t>0R0U.L</t>
  </si>
  <si>
    <t>VIVC</t>
  </si>
  <si>
    <t>Vivic Corp.</t>
  </si>
  <si>
    <t>NNFC</t>
  </si>
  <si>
    <t>Nanoforce, Inc.</t>
  </si>
  <si>
    <t>CQP</t>
  </si>
  <si>
    <t>Cheniere Energy Partners, L.P.</t>
  </si>
  <si>
    <t>CRD-B</t>
  </si>
  <si>
    <t>Crawford &amp; Company</t>
  </si>
  <si>
    <t>LOKV</t>
  </si>
  <si>
    <t>Live Oak Acquisition Corp. V Class A Ordinary Shares</t>
  </si>
  <si>
    <t>HNRDF</t>
  </si>
  <si>
    <t>Hansard Global plc</t>
  </si>
  <si>
    <t>NTIOF</t>
  </si>
  <si>
    <t>MTSUY</t>
  </si>
  <si>
    <t>Mitsubishi Corporation</t>
  </si>
  <si>
    <t>Bright Minds Biosciences Inc.</t>
  </si>
  <si>
    <t>SHECY</t>
  </si>
  <si>
    <t>KDDIY</t>
  </si>
  <si>
    <t>BGT</t>
  </si>
  <si>
    <t>BlackRock Floating Rate Income Trust</t>
  </si>
  <si>
    <t>JRS</t>
  </si>
  <si>
    <t>Nuveen Real Estate Income Fund</t>
  </si>
  <si>
    <t>GPOX</t>
  </si>
  <si>
    <t>GPO Plus, Inc.</t>
  </si>
  <si>
    <t>0HST.L</t>
  </si>
  <si>
    <t>Campbell Soup Company</t>
  </si>
  <si>
    <t>0K8M.L</t>
  </si>
  <si>
    <t>Norfolk Southern Corporation</t>
  </si>
  <si>
    <t>DNBBY</t>
  </si>
  <si>
    <t>TXHPF</t>
  </si>
  <si>
    <t>TechnoPro Holdings, Inc.</t>
  </si>
  <si>
    <t>Orion Engineered Carbons S.A.</t>
  </si>
  <si>
    <t>XOMX</t>
  </si>
  <si>
    <t>Direxion Daily XOM Bull 2X Shares</t>
  </si>
  <si>
    <t>PRMW</t>
  </si>
  <si>
    <t>Primo Water Corporation</t>
  </si>
  <si>
    <t>LKCRU</t>
  </si>
  <si>
    <t>Lake Area Corn Processors, LLC</t>
  </si>
  <si>
    <t>LMLLF</t>
  </si>
  <si>
    <t>Pharmadrug Inc.</t>
  </si>
  <si>
    <t>MXCHF</t>
  </si>
  <si>
    <t>0EDE.L</t>
  </si>
  <si>
    <t>NXP Semiconductors N.V.</t>
  </si>
  <si>
    <t>AY</t>
  </si>
  <si>
    <t>Atlantica Sustainable Infrastructure plc</t>
  </si>
  <si>
    <t>JTAIW</t>
  </si>
  <si>
    <t>SRLTF</t>
  </si>
  <si>
    <t>Seafield Resources Ltd.</t>
  </si>
  <si>
    <t>BANT</t>
  </si>
  <si>
    <t>Bantec, Inc.</t>
  </si>
  <si>
    <t>PACH</t>
  </si>
  <si>
    <t>Pioneer Acquisition I Corp.</t>
  </si>
  <si>
    <t>HCAR</t>
  </si>
  <si>
    <t>BPPTU</t>
  </si>
  <si>
    <t>BP Prudhoe Bay Royalty Trust</t>
  </si>
  <si>
    <t>CBMJ</t>
  </si>
  <si>
    <t>Conservative Broadcast Media &amp; Journalism Inc.</t>
  </si>
  <si>
    <t>ANTUX</t>
  </si>
  <si>
    <t>Non-U.S. Intrinsic Value Fund Investor Class</t>
  </si>
  <si>
    <t>AOECF</t>
  </si>
  <si>
    <t>Aferian Plc</t>
  </si>
  <si>
    <t>KLMR</t>
  </si>
  <si>
    <t>KLM Royal Dutch Airlines</t>
  </si>
  <si>
    <t>GDNSF</t>
  </si>
  <si>
    <t>Goodness Growth Holdings, Inc.</t>
  </si>
  <si>
    <t>SVNLY</t>
  </si>
  <si>
    <t>LVVP</t>
  </si>
  <si>
    <t>Lightstone Value Plus Real Estate Investment Trust V, Inc.</t>
  </si>
  <si>
    <t>Asbury Automotive Group, Inc.</t>
  </si>
  <si>
    <t>Biglari Holdings Inc.</t>
  </si>
  <si>
    <t>NSRGY</t>
  </si>
  <si>
    <t>Nestlé S.A.</t>
  </si>
  <si>
    <t>0JVV.L</t>
  </si>
  <si>
    <t>Lumentum Holdings Inc.</t>
  </si>
  <si>
    <t>DOGZ</t>
  </si>
  <si>
    <t>Dogness (International) Corporation</t>
  </si>
  <si>
    <t>SQBG</t>
  </si>
  <si>
    <t>ENNPF</t>
  </si>
  <si>
    <t>Enbridge Inc</t>
  </si>
  <si>
    <t>BMXXY</t>
  </si>
  <si>
    <t>bioMérieux S.A.</t>
  </si>
  <si>
    <t>PSA-PM</t>
  </si>
  <si>
    <t>CFTLF</t>
  </si>
  <si>
    <t>Chinasoft International Limited</t>
  </si>
  <si>
    <t>DSS</t>
  </si>
  <si>
    <t>DSS, Inc.</t>
  </si>
  <si>
    <t>TDHOF</t>
  </si>
  <si>
    <t>DLO</t>
  </si>
  <si>
    <t>DLocal Limited</t>
  </si>
  <si>
    <t>ENGDF</t>
  </si>
  <si>
    <t>Energiedienst Holding AG</t>
  </si>
  <si>
    <t>The Vita Coco Company, Inc.</t>
  </si>
  <si>
    <t>GEF-B</t>
  </si>
  <si>
    <t>COF-PK</t>
  </si>
  <si>
    <t>JDCMF</t>
  </si>
  <si>
    <t>NCZ-PA</t>
  </si>
  <si>
    <t>Virtus Convertible &amp; Income Fund II</t>
  </si>
  <si>
    <t>LBTSF</t>
  </si>
  <si>
    <t>Almirall, S.A.</t>
  </si>
  <si>
    <t>GODN</t>
  </si>
  <si>
    <t>Golden Star Acquisition Corporation</t>
  </si>
  <si>
    <t>ELTP</t>
  </si>
  <si>
    <t>Elite Pharmaceuticals, Inc.</t>
  </si>
  <si>
    <t>HGASW</t>
  </si>
  <si>
    <t>Global Gas Corporation</t>
  </si>
  <si>
    <t>SMTOY</t>
  </si>
  <si>
    <t>Sumitomo Electric Industries, Ltd.</t>
  </si>
  <si>
    <t>ARM</t>
  </si>
  <si>
    <t>Arm Holdings plc American Depositary Shares</t>
  </si>
  <si>
    <t>DTRUY</t>
  </si>
  <si>
    <t>ZSHGY</t>
  </si>
  <si>
    <t>SONN</t>
  </si>
  <si>
    <t>Sonnet BioTherapeutics Holdings, Inc.</t>
  </si>
  <si>
    <t>AZPN</t>
  </si>
  <si>
    <t>Aspen Technology, Inc.</t>
  </si>
  <si>
    <t>FNFG</t>
  </si>
  <si>
    <t>First Niagara Financial Group, Inc.</t>
  </si>
  <si>
    <t>RZZN</t>
  </si>
  <si>
    <t>Jialijia Group Corporation Limited</t>
  </si>
  <si>
    <t>GRRBP</t>
  </si>
  <si>
    <t>GrandSouth Bancorporation PFD SER A</t>
  </si>
  <si>
    <t>AZI</t>
  </si>
  <si>
    <t>Autozi Internet Technology (Global) Ltd.</t>
  </si>
  <si>
    <t>SNC</t>
  </si>
  <si>
    <t>State National Companies, Inc.</t>
  </si>
  <si>
    <t>CGAAY</t>
  </si>
  <si>
    <t>A2B Australia Limited</t>
  </si>
  <si>
    <t>SHIP</t>
  </si>
  <si>
    <t>Seanergy Maritime Holdings Corp.</t>
  </si>
  <si>
    <t>IPXXU</t>
  </si>
  <si>
    <t>Inflection Point Acquisition Corp. II</t>
  </si>
  <si>
    <t>Sterling Bancorp, Inc.</t>
  </si>
  <si>
    <t>AFIIQ</t>
  </si>
  <si>
    <t>Armstrong Flooring, Inc.</t>
  </si>
  <si>
    <t>MAIFF</t>
  </si>
  <si>
    <t>Minera Alamos Inc.</t>
  </si>
  <si>
    <t>Tompkins Financial Corporation</t>
  </si>
  <si>
    <t>GRGSF</t>
  </si>
  <si>
    <t>Grieg Seafood ASA</t>
  </si>
  <si>
    <t>MFH</t>
  </si>
  <si>
    <t>Mercurity Fintech Holding Inc.</t>
  </si>
  <si>
    <t>OPGX</t>
  </si>
  <si>
    <t>Optigenex Inc.</t>
  </si>
  <si>
    <t>FLMNW</t>
  </si>
  <si>
    <t>Falcon Minerals Corporation WT EXP 072122</t>
  </si>
  <si>
    <t>PROS</t>
  </si>
  <si>
    <t>ProSight Global, Inc.</t>
  </si>
  <si>
    <t>SHCAY</t>
  </si>
  <si>
    <t>KSSRF</t>
  </si>
  <si>
    <t>Kesselrun Resources Ltd.</t>
  </si>
  <si>
    <t>CYLTF</t>
  </si>
  <si>
    <t>The City of London Investment Trust plc</t>
  </si>
  <si>
    <t>Franklin Electric Co., Inc.</t>
  </si>
  <si>
    <t>IGXT</t>
  </si>
  <si>
    <t>IntelGenx Technologies Corp.</t>
  </si>
  <si>
    <t>J&amp;J Snack Foods Corp.</t>
  </si>
  <si>
    <t>0JT5.L</t>
  </si>
  <si>
    <t>LOMA</t>
  </si>
  <si>
    <t>Loma Negra Compañía Industrial Argentina Sociedad Anónima</t>
  </si>
  <si>
    <t>METCZ</t>
  </si>
  <si>
    <t>CAVM</t>
  </si>
  <si>
    <t>Cavium, Inc.</t>
  </si>
  <si>
    <t>PSA-PS</t>
  </si>
  <si>
    <t>Borr Drilling Limited</t>
  </si>
  <si>
    <t>MKKGY</t>
  </si>
  <si>
    <t>Merck KGaA</t>
  </si>
  <si>
    <t>AGAC-UN</t>
  </si>
  <si>
    <t>African Gold Acquisition Corporation</t>
  </si>
  <si>
    <t>HTD</t>
  </si>
  <si>
    <t>John Hancock Tax-Advantaged Dividend Income Fund</t>
  </si>
  <si>
    <t>WFAFF</t>
  </si>
  <si>
    <t>Wesfarmers Limited</t>
  </si>
  <si>
    <t>POLR</t>
  </si>
  <si>
    <t>Polar Petroleum Corp.</t>
  </si>
  <si>
    <t>Renasant Corporation</t>
  </si>
  <si>
    <t>BJGBF</t>
  </si>
  <si>
    <t>Beijing Gas Blue Sky Holdings Limited</t>
  </si>
  <si>
    <t>FEXD</t>
  </si>
  <si>
    <t>Fintech Ecosystem Development Corp.</t>
  </si>
  <si>
    <t>ASB-PF</t>
  </si>
  <si>
    <t>LOGL</t>
  </si>
  <si>
    <t>Legend Oil and Gas, Ltd.</t>
  </si>
  <si>
    <t>ATH-PD</t>
  </si>
  <si>
    <t>ZIVOW</t>
  </si>
  <si>
    <t>ZIVO Bioscience, Inc.</t>
  </si>
  <si>
    <t>MNTN.L</t>
  </si>
  <si>
    <t>The Schiehallion Fund Limited</t>
  </si>
  <si>
    <t>AD</t>
  </si>
  <si>
    <t>Array Digital Infrastructure, Inc.</t>
  </si>
  <si>
    <t>PIM</t>
  </si>
  <si>
    <t>Putnam Master Intermediate Income Trust</t>
  </si>
  <si>
    <t>NETDU</t>
  </si>
  <si>
    <t>Nabors Energy Transition Corp. II</t>
  </si>
  <si>
    <t>BVXV</t>
  </si>
  <si>
    <t>BiondVax Pharmaceuticals Ltd.</t>
  </si>
  <si>
    <t>TFINP</t>
  </si>
  <si>
    <t>SDVKY</t>
  </si>
  <si>
    <t>EFT</t>
  </si>
  <si>
    <t>Eaton Vance Floating-Rate Income Trust</t>
  </si>
  <si>
    <t>AUBAP</t>
  </si>
  <si>
    <t>SMBMY</t>
  </si>
  <si>
    <t>Seatrium Limited Unsponsored ADR</t>
  </si>
  <si>
    <t>0Y7S.L</t>
  </si>
  <si>
    <t>LCCTF</t>
  </si>
  <si>
    <t>L'Occitane International S.A.</t>
  </si>
  <si>
    <t>BKESY</t>
  </si>
  <si>
    <t>Banco Espírito Santo, S.A.</t>
  </si>
  <si>
    <t>FCREY</t>
  </si>
  <si>
    <t>0J4G.L</t>
  </si>
  <si>
    <t>NXTC</t>
  </si>
  <si>
    <t>NextCure, Inc.</t>
  </si>
  <si>
    <t>MCAC</t>
  </si>
  <si>
    <t>0SZI.L</t>
  </si>
  <si>
    <t>MIRA</t>
  </si>
  <si>
    <t>MIRA Pharmaceuticals, Inc.</t>
  </si>
  <si>
    <t>MI</t>
  </si>
  <si>
    <t>NFT Limited</t>
  </si>
  <si>
    <t>HSCHF</t>
  </si>
  <si>
    <t>H-Source Holdings Ltd.</t>
  </si>
  <si>
    <t>IFNNY</t>
  </si>
  <si>
    <t>OPVS</t>
  </si>
  <si>
    <t>NanoFlex Power Corporation</t>
  </si>
  <si>
    <t>WSBCP</t>
  </si>
  <si>
    <t>ZURVY</t>
  </si>
  <si>
    <t>0K7U.L</t>
  </si>
  <si>
    <t>News Corporation</t>
  </si>
  <si>
    <t>BCNAY</t>
  </si>
  <si>
    <t>Barco N.V.</t>
  </si>
  <si>
    <t>ABCD</t>
  </si>
  <si>
    <t>Cambium Learning Group, Inc.</t>
  </si>
  <si>
    <t>DGCRF</t>
  </si>
  <si>
    <t>Diagnocure, Inc.</t>
  </si>
  <si>
    <t>POAHY</t>
  </si>
  <si>
    <t>CRTD</t>
  </si>
  <si>
    <t>Creatd, Inc.</t>
  </si>
  <si>
    <t>First Business Financial Services, Inc.</t>
  </si>
  <si>
    <t>ECELF</t>
  </si>
  <si>
    <t>Eurocell plc</t>
  </si>
  <si>
    <t>ARRHW</t>
  </si>
  <si>
    <t>Arch Resources Inc</t>
  </si>
  <si>
    <t>CRZBY</t>
  </si>
  <si>
    <t>PLNHF</t>
  </si>
  <si>
    <t>CDSAF</t>
  </si>
  <si>
    <t>Cydsa, S.A.B. de C.V.</t>
  </si>
  <si>
    <t>FMCCT</t>
  </si>
  <si>
    <t>BIP-PB</t>
  </si>
  <si>
    <t>CYYNF</t>
  </si>
  <si>
    <t>Cynata Therapeutics Limited</t>
  </si>
  <si>
    <t>BLEG</t>
  </si>
  <si>
    <t>Branded Legacy Inc</t>
  </si>
  <si>
    <t>GCEC</t>
  </si>
  <si>
    <t>Clarymore CEF GS Connect ETN</t>
  </si>
  <si>
    <t>Alpha Metallurgical Resources, Inc.</t>
  </si>
  <si>
    <t>DASTY</t>
  </si>
  <si>
    <t>ERINQ</t>
  </si>
  <si>
    <t>Erin Energy Corporation</t>
  </si>
  <si>
    <t>STEC</t>
  </si>
  <si>
    <t>Santech Holdings Limited</t>
  </si>
  <si>
    <t>GFGSF</t>
  </si>
  <si>
    <t>GFG Resources Inc</t>
  </si>
  <si>
    <t>MCAD</t>
  </si>
  <si>
    <t>Mountain Crest Acquisition Corp. II</t>
  </si>
  <si>
    <t>Great Southern Bancorp, Inc.</t>
  </si>
  <si>
    <t>WPCB-WT</t>
  </si>
  <si>
    <t>MYLKF</t>
  </si>
  <si>
    <t>The Planting Hope Company Inc.</t>
  </si>
  <si>
    <t>UEPEM</t>
  </si>
  <si>
    <t>BIRDF</t>
  </si>
  <si>
    <t>Bird Construction Inc.</t>
  </si>
  <si>
    <t>PSGFF</t>
  </si>
  <si>
    <t>Precious Shipping Public Company Limited</t>
  </si>
  <si>
    <t>Gen Digital Inc.</t>
  </si>
  <si>
    <t>PMT-PB</t>
  </si>
  <si>
    <t>BJDX</t>
  </si>
  <si>
    <t>Bluejay Diagnostics, Inc.</t>
  </si>
  <si>
    <t>AZGSQ</t>
  </si>
  <si>
    <t>Aztec Oil &amp; Gas, Inc.</t>
  </si>
  <si>
    <t>DYSL</t>
  </si>
  <si>
    <t>Dynasil Corporation of America</t>
  </si>
  <si>
    <t>CDXI</t>
  </si>
  <si>
    <t>Cardax, Inc.</t>
  </si>
  <si>
    <t>IMSR</t>
  </si>
  <si>
    <t>Terrestrial Energy Inc.</t>
  </si>
  <si>
    <t>HISEF</t>
  </si>
  <si>
    <t>Hisense Home Appliances Group Co., Ltd.</t>
  </si>
  <si>
    <t>RYLPF</t>
  </si>
  <si>
    <t>HOOK</t>
  </si>
  <si>
    <t>HOOKIPA Pharma Inc.</t>
  </si>
  <si>
    <t>ASPT</t>
  </si>
  <si>
    <t>Haber, Inc.</t>
  </si>
  <si>
    <t>American Assets Trust, Inc.</t>
  </si>
  <si>
    <t>PGPKY</t>
  </si>
  <si>
    <t>PGE Polska Grupa Energetyczna S.A.</t>
  </si>
  <si>
    <t>PRTM</t>
  </si>
  <si>
    <t>Sparx Holdings Group, Inc.</t>
  </si>
  <si>
    <t>MNR</t>
  </si>
  <si>
    <t>Mach Natural Resources LP</t>
  </si>
  <si>
    <t>TXEMF</t>
  </si>
  <si>
    <t>Templeton Emerging Markets Investment Trust plc</t>
  </si>
  <si>
    <t>0HYP.L</t>
  </si>
  <si>
    <t>GEHCV</t>
  </si>
  <si>
    <t>GE HealthCare Technologies Inc.</t>
  </si>
  <si>
    <t>LYG</t>
  </si>
  <si>
    <t>JWCAF</t>
  </si>
  <si>
    <t>James E. Wagner Cultivation Corporation</t>
  </si>
  <si>
    <t>0M18.L</t>
  </si>
  <si>
    <t>KXIN</t>
  </si>
  <si>
    <t>Kaixin Auto Holdings</t>
  </si>
  <si>
    <t>0HHU.L</t>
  </si>
  <si>
    <t>PRPH</t>
  </si>
  <si>
    <t>ProPhase Labs, Inc.</t>
  </si>
  <si>
    <t>SNV-PD</t>
  </si>
  <si>
    <t>Synovus Financial Corp.</t>
  </si>
  <si>
    <t>GCTK</t>
  </si>
  <si>
    <t>GlucoTrack, Inc.</t>
  </si>
  <si>
    <t>0QZS.L</t>
  </si>
  <si>
    <t>Tripadvisor, Inc.</t>
  </si>
  <si>
    <t>GHSI</t>
  </si>
  <si>
    <t>Guardion Health Sciences, Inc.</t>
  </si>
  <si>
    <t>IVDAW</t>
  </si>
  <si>
    <t>ABM Industries Incorporated</t>
  </si>
  <si>
    <t>NEPTF</t>
  </si>
  <si>
    <t>Neptune Wellness Solutions Inc.</t>
  </si>
  <si>
    <t>Byline Bancorp, Inc.</t>
  </si>
  <si>
    <t>IBIDF</t>
  </si>
  <si>
    <t>Ibiden Co.,Ltd.</t>
  </si>
  <si>
    <t>0I0T.L</t>
  </si>
  <si>
    <t>Coca-Cola Consolidated, Inc.</t>
  </si>
  <si>
    <t>AHCHF</t>
  </si>
  <si>
    <t>MLYBY</t>
  </si>
  <si>
    <t>MTLHF</t>
  </si>
  <si>
    <t>Mitsubishi Chemical Group Corporation</t>
  </si>
  <si>
    <t>ANKOF</t>
  </si>
  <si>
    <t>Angkor Resources Corp.</t>
  </si>
  <si>
    <t>IMYSF</t>
  </si>
  <si>
    <t>ATMVU</t>
  </si>
  <si>
    <t>AlphaVest Acquisition Corp Unit</t>
  </si>
  <si>
    <t>ASLN</t>
  </si>
  <si>
    <t>ASLAN Pharmaceuticals Limited</t>
  </si>
  <si>
    <t>V.F. Corporation</t>
  </si>
  <si>
    <t>FHN-PE</t>
  </si>
  <si>
    <t>DRCT</t>
  </si>
  <si>
    <t>HBANL</t>
  </si>
  <si>
    <t>EDBL</t>
  </si>
  <si>
    <t>Edible Garden AG Incorporated</t>
  </si>
  <si>
    <t>TCRX</t>
  </si>
  <si>
    <t>TScan Therapeutics, Inc.</t>
  </si>
  <si>
    <t>0R1B.L</t>
  </si>
  <si>
    <t>NVGLF</t>
  </si>
  <si>
    <t>N.V. Gold Corporation</t>
  </si>
  <si>
    <t>KMPB</t>
  </si>
  <si>
    <t>Kemper Corporation 5.875% Fixed</t>
  </si>
  <si>
    <t>MUC</t>
  </si>
  <si>
    <t>BlackRock MuniHoldings California Quality Fund, Inc.</t>
  </si>
  <si>
    <t>RZB</t>
  </si>
  <si>
    <t>MPA</t>
  </si>
  <si>
    <t>BlackRock MuniYield Pennsylvania Quality Fund</t>
  </si>
  <si>
    <t>AVFCF</t>
  </si>
  <si>
    <t>ADVFN Plc</t>
  </si>
  <si>
    <t>MAHLY</t>
  </si>
  <si>
    <t>RANJY</t>
  </si>
  <si>
    <t>COF-PN</t>
  </si>
  <si>
    <t>BSMX</t>
  </si>
  <si>
    <t>Banco Santander México, S.A., Institución de Banca Múltiple, Grupo Financiero Santander México</t>
  </si>
  <si>
    <t>LCW-UN</t>
  </si>
  <si>
    <t>Learn CW Investment Corporation</t>
  </si>
  <si>
    <t>OUKPF</t>
  </si>
  <si>
    <t>Metso Oyj</t>
  </si>
  <si>
    <t>QGLDF</t>
  </si>
  <si>
    <t>Q-Gold Resources Ltd.</t>
  </si>
  <si>
    <t>FSRRX</t>
  </si>
  <si>
    <t>Fidelity Strategic Real Return Fund</t>
  </si>
  <si>
    <t>CRTDW</t>
  </si>
  <si>
    <t>MCRP</t>
  </si>
  <si>
    <t>Micropolis Holding Company</t>
  </si>
  <si>
    <t>AED</t>
  </si>
  <si>
    <t>VRRCF</t>
  </si>
  <si>
    <t>VR Resources Ltd.</t>
  </si>
  <si>
    <t>BKV Corporation</t>
  </si>
  <si>
    <t>UG</t>
  </si>
  <si>
    <t>United-Guardian, Inc.</t>
  </si>
  <si>
    <t>BYFC</t>
  </si>
  <si>
    <t>Broadway Financial Corporation</t>
  </si>
  <si>
    <t>MINR</t>
  </si>
  <si>
    <t>Minerva Gold Inc.</t>
  </si>
  <si>
    <t>LFGP</t>
  </si>
  <si>
    <t>Ledyard Financial Group, Inc.</t>
  </si>
  <si>
    <t>ASGOF</t>
  </si>
  <si>
    <t>Asante Gold Corporation</t>
  </si>
  <si>
    <t>SONVY</t>
  </si>
  <si>
    <t>ELORY</t>
  </si>
  <si>
    <t>BATL</t>
  </si>
  <si>
    <t>Battalion Oil Corporation</t>
  </si>
  <si>
    <t>0K80.L</t>
  </si>
  <si>
    <t>ENYNF</t>
  </si>
  <si>
    <t>EnerNorth Industries Inc.</t>
  </si>
  <si>
    <t>HALFF</t>
  </si>
  <si>
    <t>HAL Trust</t>
  </si>
  <si>
    <t>CTAGF</t>
  </si>
  <si>
    <t>BML-PJ</t>
  </si>
  <si>
    <t>MSD</t>
  </si>
  <si>
    <t>Morgan Stanley Emerging Markets Debt Fund, Inc.</t>
  </si>
  <si>
    <t>GBSMF</t>
  </si>
  <si>
    <t>Ginebra San Miguel Inc.</t>
  </si>
  <si>
    <t>LDL</t>
  </si>
  <si>
    <t>Lydall, Inc.</t>
  </si>
  <si>
    <t>FI</t>
  </si>
  <si>
    <t>AudioEye, Inc.</t>
  </si>
  <si>
    <t>BGLWW</t>
  </si>
  <si>
    <t>Blue Gold Limited Warrant</t>
  </si>
  <si>
    <t>CHT</t>
  </si>
  <si>
    <t>Chunghwa Telecom Co., Ltd.</t>
  </si>
  <si>
    <t>CGABL</t>
  </si>
  <si>
    <t>The Carlyle Group Inc. 4.625% Subordinated Notes due 2061</t>
  </si>
  <si>
    <t>PMMAF</t>
  </si>
  <si>
    <t>PUMA Se</t>
  </si>
  <si>
    <t>0I9F.L</t>
  </si>
  <si>
    <t>GXYEF</t>
  </si>
  <si>
    <t>APMRF</t>
  </si>
  <si>
    <t>Amper, S.A.</t>
  </si>
  <si>
    <t>BC-PC</t>
  </si>
  <si>
    <t>MJID</t>
  </si>
  <si>
    <t>Ping An Biomedical Co., Ltd.</t>
  </si>
  <si>
    <t>SWVL</t>
  </si>
  <si>
    <t>BRSHF</t>
  </si>
  <si>
    <t>Rogers Corporation</t>
  </si>
  <si>
    <t>FLUIF</t>
  </si>
  <si>
    <t>Fluidra, S.A.</t>
  </si>
  <si>
    <t>AZRE</t>
  </si>
  <si>
    <t>SYYNY</t>
  </si>
  <si>
    <t>SYN prop e tech S.A.</t>
  </si>
  <si>
    <t>CDIOW</t>
  </si>
  <si>
    <t>Cardio Diagnostics Holdings, Inc.</t>
  </si>
  <si>
    <t>ALFUU</t>
  </si>
  <si>
    <t>Centurion Acquisition Corp. Unit</t>
  </si>
  <si>
    <t>NNLX</t>
  </si>
  <si>
    <t>NanoLogix, Inc.</t>
  </si>
  <si>
    <t>AGS</t>
  </si>
  <si>
    <t>PlayAGS, Inc.</t>
  </si>
  <si>
    <t>TYG</t>
  </si>
  <si>
    <t>Tortoise Energy Infrastructure Corporation</t>
  </si>
  <si>
    <t>VTN</t>
  </si>
  <si>
    <t>Invesco Trust for Investment Grade New York Municipals</t>
  </si>
  <si>
    <t>0K1G.L</t>
  </si>
  <si>
    <t>Deckers Outdoor Corporation</t>
  </si>
  <si>
    <t>TVCE</t>
  </si>
  <si>
    <t>TVC Telecom Incorporated</t>
  </si>
  <si>
    <t>VSPC</t>
  </si>
  <si>
    <t>VIASPACE Inc.</t>
  </si>
  <si>
    <t>KOTMY</t>
  </si>
  <si>
    <t>Koito Manufacturing Co., Ltd.</t>
  </si>
  <si>
    <t>AZRX</t>
  </si>
  <si>
    <t>AzurRx BioPharma, Inc.</t>
  </si>
  <si>
    <t>ZENV</t>
  </si>
  <si>
    <t>Zenvia Inc.</t>
  </si>
  <si>
    <t>0HFN.L</t>
  </si>
  <si>
    <t>DigitalOcean Holdings, Inc.</t>
  </si>
  <si>
    <t>0KXM.L</t>
  </si>
  <si>
    <t>Roper Technologies, Inc.</t>
  </si>
  <si>
    <t>FRFHF</t>
  </si>
  <si>
    <t>BDSI</t>
  </si>
  <si>
    <t>BioDelivery Sciences International, Inc.</t>
  </si>
  <si>
    <t>YI</t>
  </si>
  <si>
    <t>111, Inc.</t>
  </si>
  <si>
    <t>JVA</t>
  </si>
  <si>
    <t>Coffee Holding Co., Inc.</t>
  </si>
  <si>
    <t>REGMF</t>
  </si>
  <si>
    <t>RemeGen Co., Ltd.</t>
  </si>
  <si>
    <t>CAAPX</t>
  </si>
  <si>
    <t>Ariel Appreciation Fund</t>
  </si>
  <si>
    <t>HOCPY</t>
  </si>
  <si>
    <t>0HS2.L</t>
  </si>
  <si>
    <t>Verde Clean Fuels, Inc.</t>
  </si>
  <si>
    <t>RKIGF</t>
  </si>
  <si>
    <t>Reko International Group Inc.</t>
  </si>
  <si>
    <t>DTSQR</t>
  </si>
  <si>
    <t>0KET.L</t>
  </si>
  <si>
    <t>PACCAR Inc</t>
  </si>
  <si>
    <t>ACRU</t>
  </si>
  <si>
    <t>AmeriCrew Inc.</t>
  </si>
  <si>
    <t>AUHEF</t>
  </si>
  <si>
    <t>Anhui Expressway Company Limited</t>
  </si>
  <si>
    <t>NOBH</t>
  </si>
  <si>
    <t>Nobility Homes, Inc.</t>
  </si>
  <si>
    <t>BKEAY</t>
  </si>
  <si>
    <t>ZPHYF</t>
  </si>
  <si>
    <t>Zephyr Minerals Ltd.</t>
  </si>
  <si>
    <t>FWP</t>
  </si>
  <si>
    <t>Forward Pharma A/S</t>
  </si>
  <si>
    <t>EFVIF</t>
  </si>
  <si>
    <t>EF EnergyFunders Ventures, Inc.</t>
  </si>
  <si>
    <t>0JPO.L</t>
  </si>
  <si>
    <t>KLA Corporation</t>
  </si>
  <si>
    <t>SHYF</t>
  </si>
  <si>
    <t>The Shyft Group, Inc.</t>
  </si>
  <si>
    <t>SOHOB</t>
  </si>
  <si>
    <t>0KGE.L</t>
  </si>
  <si>
    <t>Paychex, Inc.</t>
  </si>
  <si>
    <t>OTCM</t>
  </si>
  <si>
    <t>OTC Markets Group Inc.</t>
  </si>
  <si>
    <t>SAN</t>
  </si>
  <si>
    <t>Banco Santander, S.A.</t>
  </si>
  <si>
    <t>RAC</t>
  </si>
  <si>
    <t>0JYW.L</t>
  </si>
  <si>
    <t>Marriott International, Inc.</t>
  </si>
  <si>
    <t>NIOCF</t>
  </si>
  <si>
    <t>Nio Strategic Metals Inc.</t>
  </si>
  <si>
    <t>BZQIF</t>
  </si>
  <si>
    <t>RTRFF</t>
  </si>
  <si>
    <t>Rumble Resources Limited</t>
  </si>
  <si>
    <t>ADFJF</t>
  </si>
  <si>
    <t>ADF Group Inc.</t>
  </si>
  <si>
    <t>RHHBF</t>
  </si>
  <si>
    <t>Roche Holding AG</t>
  </si>
  <si>
    <t>FPRUF</t>
  </si>
  <si>
    <t>PGID</t>
  </si>
  <si>
    <t>Peregrine Industries, Inc.</t>
  </si>
  <si>
    <t>New Fortress Energy Inc.</t>
  </si>
  <si>
    <t>0QZU.L</t>
  </si>
  <si>
    <t>Vertex Pharmaceuticals Incorporated</t>
  </si>
  <si>
    <t>FMMFF</t>
  </si>
  <si>
    <t>Fuji Corporation</t>
  </si>
  <si>
    <t>PAAS</t>
  </si>
  <si>
    <t>Pan American Silver Corp.</t>
  </si>
  <si>
    <t>ETHMU</t>
  </si>
  <si>
    <t>Dynamix Corporation Unit</t>
  </si>
  <si>
    <t>XINXF</t>
  </si>
  <si>
    <t>New Work SE</t>
  </si>
  <si>
    <t>AZYO</t>
  </si>
  <si>
    <t>Aziyo Biologics, Inc.</t>
  </si>
  <si>
    <t>HESAY</t>
  </si>
  <si>
    <t>Hermès International Société en commandite par actions</t>
  </si>
  <si>
    <t>PTLKF</t>
  </si>
  <si>
    <t>PT Lippo Karawaci Tbk</t>
  </si>
  <si>
    <t>WEX Inc.</t>
  </si>
  <si>
    <t>Yext, Inc.</t>
  </si>
  <si>
    <t>SPQS</t>
  </si>
  <si>
    <t>SportsQuest, Inc.</t>
  </si>
  <si>
    <t>SRCAF</t>
  </si>
  <si>
    <t>Stria Lithium Inc.</t>
  </si>
  <si>
    <t>FRCOF</t>
  </si>
  <si>
    <t>Fast Retailing Co., Ltd.</t>
  </si>
  <si>
    <t>CRWKF</t>
  </si>
  <si>
    <t>Cranswick plc</t>
  </si>
  <si>
    <t>WRDLY</t>
  </si>
  <si>
    <t>Worldline S.A.</t>
  </si>
  <si>
    <t>UAVS</t>
  </si>
  <si>
    <t>AgEagle Aerial Systems, Inc.</t>
  </si>
  <si>
    <t>0K19.L</t>
  </si>
  <si>
    <t>Microchip Technology Incorporated</t>
  </si>
  <si>
    <t>CO</t>
  </si>
  <si>
    <t>NNGPF</t>
  </si>
  <si>
    <t>NN Group N.V.</t>
  </si>
  <si>
    <t>GVLMF</t>
  </si>
  <si>
    <t>Greenvale Energy Ltd</t>
  </si>
  <si>
    <t>MSTXF</t>
  </si>
  <si>
    <t>Madoro Metals Corp.</t>
  </si>
  <si>
    <t>LITB</t>
  </si>
  <si>
    <t>LightInTheBox Holding Co., Ltd.</t>
  </si>
  <si>
    <t>BOLSY</t>
  </si>
  <si>
    <t>B3 S.A. - Brasil, Bolsa, Balcão</t>
  </si>
  <si>
    <t>NAVB</t>
  </si>
  <si>
    <t>Navidea Biopharmaceuticals, Inc.</t>
  </si>
  <si>
    <t>LIFWZ</t>
  </si>
  <si>
    <t>RNVA</t>
  </si>
  <si>
    <t>Rennova Health, Inc.</t>
  </si>
  <si>
    <t>0K36.L</t>
  </si>
  <si>
    <t>ATS</t>
  </si>
  <si>
    <t>ATS Corporation</t>
  </si>
  <si>
    <t>STIXW</t>
  </si>
  <si>
    <t>Evergy, Inc.</t>
  </si>
  <si>
    <t>PXSAW</t>
  </si>
  <si>
    <t>AESE</t>
  </si>
  <si>
    <t>Allied Esports Entertainment Inc.</t>
  </si>
  <si>
    <t>0JTM.L</t>
  </si>
  <si>
    <t>PNDDF</t>
  </si>
  <si>
    <t>Pender Growth Fund Inc.</t>
  </si>
  <si>
    <t>0VQA.L</t>
  </si>
  <si>
    <t>Viking Therapeutics, Inc.</t>
  </si>
  <si>
    <t>MKZR</t>
  </si>
  <si>
    <t>MacKenzie Realty Capital, Inc.</t>
  </si>
  <si>
    <t>GRCL</t>
  </si>
  <si>
    <t>Gracell Biotechnologies Inc.</t>
  </si>
  <si>
    <t>NILIF</t>
  </si>
  <si>
    <t>Surge Battery Metals Inc.</t>
  </si>
  <si>
    <t>STGAF</t>
  </si>
  <si>
    <t>Afentra plc</t>
  </si>
  <si>
    <t>LICY</t>
  </si>
  <si>
    <t>Li-Cycle Holdings Corp.</t>
  </si>
  <si>
    <t>Applied Digital Corporation</t>
  </si>
  <si>
    <t>LANDO</t>
  </si>
  <si>
    <t>BAC-PQ</t>
  </si>
  <si>
    <t>QRON</t>
  </si>
  <si>
    <t>Qrons Inc.</t>
  </si>
  <si>
    <t>MTEX</t>
  </si>
  <si>
    <t>Mannatech, Incorporated</t>
  </si>
  <si>
    <t>TRBMF</t>
  </si>
  <si>
    <t>Torq Resources Inc.</t>
  </si>
  <si>
    <t>Vornado Realty Trust</t>
  </si>
  <si>
    <t>HireQuest, Inc.</t>
  </si>
  <si>
    <t>0LWG.L</t>
  </si>
  <si>
    <t>TUWOY</t>
  </si>
  <si>
    <t>Tullow Oil plc</t>
  </si>
  <si>
    <t>SVVC</t>
  </si>
  <si>
    <t>Firsthand Technology Value Fund, Inc.</t>
  </si>
  <si>
    <t>0LEF.L</t>
  </si>
  <si>
    <t>0Y5C.L</t>
  </si>
  <si>
    <t>TTIRF</t>
  </si>
  <si>
    <t>Tertiary Minerals plc</t>
  </si>
  <si>
    <t>EUUNF</t>
  </si>
  <si>
    <t>Azarga Metals Corp.</t>
  </si>
  <si>
    <t>AHL-PE</t>
  </si>
  <si>
    <t>0IVR.L</t>
  </si>
  <si>
    <t>DYNS</t>
  </si>
  <si>
    <t>Dynamics Special Purpose Corp.</t>
  </si>
  <si>
    <t>AMGDF</t>
  </si>
  <si>
    <t>Aston Martin Lagonda Global Holdings plc</t>
  </si>
  <si>
    <t>KMFG</t>
  </si>
  <si>
    <t>Keemo Fashion Group Ltd.</t>
  </si>
  <si>
    <t>JYSKY</t>
  </si>
  <si>
    <t>Jyske Bank A/S</t>
  </si>
  <si>
    <t>PSCBF</t>
  </si>
  <si>
    <t>Pascal Biosciences Inc.</t>
  </si>
  <si>
    <t>BGSI</t>
  </si>
  <si>
    <t>Boyd Group Services Inc.</t>
  </si>
  <si>
    <t>SEIBF</t>
  </si>
  <si>
    <t>Seibu Holdings Inc.</t>
  </si>
  <si>
    <t>ERC</t>
  </si>
  <si>
    <t>Allspring Multi-Sector Income Fund</t>
  </si>
  <si>
    <t>0L77.L</t>
  </si>
  <si>
    <t>Skyworks Solutions, Inc.</t>
  </si>
  <si>
    <t>GXSBF</t>
  </si>
  <si>
    <t>Geox S.p.A.</t>
  </si>
  <si>
    <t>FDRVF</t>
  </si>
  <si>
    <t>FD Technologies Plc</t>
  </si>
  <si>
    <t>SDWHF</t>
  </si>
  <si>
    <t>Soundwill Holdings Limited</t>
  </si>
  <si>
    <t>0KC4.L</t>
  </si>
  <si>
    <t>KKPNY</t>
  </si>
  <si>
    <t>Koninklijke KPN N.V.</t>
  </si>
  <si>
    <t>CCNB</t>
  </si>
  <si>
    <t>Coastal Carolina Bancshares, Inc.</t>
  </si>
  <si>
    <t>TYIDY</t>
  </si>
  <si>
    <t>Toyota Industries Corporation</t>
  </si>
  <si>
    <t>FXFHF</t>
  </si>
  <si>
    <t>AHG</t>
  </si>
  <si>
    <t>Akso Health Group</t>
  </si>
  <si>
    <t>IRDEF</t>
  </si>
  <si>
    <t>SMBMF</t>
  </si>
  <si>
    <t>Seatrium Limited</t>
  </si>
  <si>
    <t>0HCB.L</t>
  </si>
  <si>
    <t>AKEJF</t>
  </si>
  <si>
    <t>ARIAKE JAPAN Co., Ltd.</t>
  </si>
  <si>
    <t>TKRFF</t>
  </si>
  <si>
    <t>Tinka Resources Limited</t>
  </si>
  <si>
    <t>0J9J.L</t>
  </si>
  <si>
    <t>Impinj, Inc.</t>
  </si>
  <si>
    <t>Hamilton Beach Brands Holding Company</t>
  </si>
  <si>
    <t>BUDZ</t>
  </si>
  <si>
    <t>WEED, Inc.</t>
  </si>
  <si>
    <t>FXFLF</t>
  </si>
  <si>
    <t>BGACF</t>
  </si>
  <si>
    <t>BioNeutra Global Corporation</t>
  </si>
  <si>
    <t>FTZZF</t>
  </si>
  <si>
    <t>Canadian Phosphate Limited</t>
  </si>
  <si>
    <t>GMSAX</t>
  </si>
  <si>
    <t>Goldman Sachs Managed Futures Strategy Fund</t>
  </si>
  <si>
    <t>PKCOF</t>
  </si>
  <si>
    <t>MBLMF</t>
  </si>
  <si>
    <t>Mobilum Technologies Inc.</t>
  </si>
  <si>
    <t>LGRDY</t>
  </si>
  <si>
    <t>Legrand S.A.</t>
  </si>
  <si>
    <t>YECO</t>
  </si>
  <si>
    <t>Yulong Eco-Materials Limited</t>
  </si>
  <si>
    <t>LEV</t>
  </si>
  <si>
    <t>The Lion Electric Company</t>
  </si>
  <si>
    <t>0K17.L</t>
  </si>
  <si>
    <t>MicroVision, Inc.</t>
  </si>
  <si>
    <t>PEIMF</t>
  </si>
  <si>
    <t>Power Minerals Limited</t>
  </si>
  <si>
    <t>SIEGY</t>
  </si>
  <si>
    <t>Siemens AG</t>
  </si>
  <si>
    <t>ENTX</t>
  </si>
  <si>
    <t>Entera Bio Ltd.</t>
  </si>
  <si>
    <t>CLPBY</t>
  </si>
  <si>
    <t>Coloplast A/S</t>
  </si>
  <si>
    <t>0R30.L</t>
  </si>
  <si>
    <t>AMKBY</t>
  </si>
  <si>
    <t>TTCM</t>
  </si>
  <si>
    <t>Tautachrome, Inc.</t>
  </si>
  <si>
    <t>CRXM</t>
  </si>
  <si>
    <t>Gene Biotherapeutics, Inc.</t>
  </si>
  <si>
    <t>0R0H.L</t>
  </si>
  <si>
    <t>SICNF</t>
  </si>
  <si>
    <t>Pirate Gold Corp.</t>
  </si>
  <si>
    <t>LYRA</t>
  </si>
  <si>
    <t>Lyra Therapeutics, Inc.</t>
  </si>
  <si>
    <t>AAC-UN</t>
  </si>
  <si>
    <t>Ares Acquisition Corporation</t>
  </si>
  <si>
    <t>JGGCW</t>
  </si>
  <si>
    <t>Jaguar Global Growth Corporation I</t>
  </si>
  <si>
    <t>NINK</t>
  </si>
  <si>
    <t>NAMI Corp.</t>
  </si>
  <si>
    <t>TDCX</t>
  </si>
  <si>
    <t>TDCX Inc.</t>
  </si>
  <si>
    <t>STAR-PI</t>
  </si>
  <si>
    <t>GBAB</t>
  </si>
  <si>
    <t>Guggenheim Taxable Municipal Bond &amp; Investment Grade Debt Trust</t>
  </si>
  <si>
    <t>GFED</t>
  </si>
  <si>
    <t>Guaranty Federal Bancshares, Inc.</t>
  </si>
  <si>
    <t>BRTHY</t>
  </si>
  <si>
    <t>GRIN</t>
  </si>
  <si>
    <t>VictoryShares International Free Cash Flow Growth ETF</t>
  </si>
  <si>
    <t>PTN</t>
  </si>
  <si>
    <t>0Y6X.L</t>
  </si>
  <si>
    <t>ISVLF</t>
  </si>
  <si>
    <t>IMPACT Silver Corp.</t>
  </si>
  <si>
    <t>CNECF</t>
  </si>
  <si>
    <t>Centuria Capital Group</t>
  </si>
  <si>
    <t>HKXCY</t>
  </si>
  <si>
    <t>Hong Kong Exchanges and Clearing Limited</t>
  </si>
  <si>
    <t>PRGTX</t>
  </si>
  <si>
    <t>T. Rowe Price Global Technology Fund</t>
  </si>
  <si>
    <t>BABL</t>
  </si>
  <si>
    <t>Buildablock Corp.</t>
  </si>
  <si>
    <t>ORINF</t>
  </si>
  <si>
    <t>Orion Oyj</t>
  </si>
  <si>
    <t>HVBC</t>
  </si>
  <si>
    <t>HV Bancorp, Inc.</t>
  </si>
  <si>
    <t>Horace Mann Educators Corporation</t>
  </si>
  <si>
    <t>FDHC</t>
  </si>
  <si>
    <t>Fidelity Holding Corp.</t>
  </si>
  <si>
    <t>NNSCF</t>
  </si>
  <si>
    <t>NEC Networks &amp; System Integration Corporation</t>
  </si>
  <si>
    <t>BGAOY</t>
  </si>
  <si>
    <t>RYOJ</t>
  </si>
  <si>
    <t>rYojbaba Co., Ltd. Common Shares</t>
  </si>
  <si>
    <t>MRAAY</t>
  </si>
  <si>
    <t>Murata Manufacturing Co., Ltd.</t>
  </si>
  <si>
    <t>ORINY</t>
  </si>
  <si>
    <t>AAWW</t>
  </si>
  <si>
    <t>Atlas Air Worldwide Holdings, Inc.</t>
  </si>
  <si>
    <t>BLDV</t>
  </si>
  <si>
    <t>Blue Diamond Ventures, Inc.</t>
  </si>
  <si>
    <t>TAOFF</t>
  </si>
  <si>
    <t>CDTG</t>
  </si>
  <si>
    <t>CDT Environmental Technology Investment Holdings Limited ordinary shares</t>
  </si>
  <si>
    <t>TSI</t>
  </si>
  <si>
    <t>TCW Strategic Income Fund, Inc.</t>
  </si>
  <si>
    <t>AJINY</t>
  </si>
  <si>
    <t>Ajinomoto Co., Inc.</t>
  </si>
  <si>
    <t>FNEC</t>
  </si>
  <si>
    <t>First National Energy Corporation</t>
  </si>
  <si>
    <t>TIKRF</t>
  </si>
  <si>
    <t>Tikcro Technologies Ltd.</t>
  </si>
  <si>
    <t>PGAC</t>
  </si>
  <si>
    <t>Pantages Capital Acquisition Corp</t>
  </si>
  <si>
    <t>IVCA</t>
  </si>
  <si>
    <t>AFGE</t>
  </si>
  <si>
    <t>RNECY</t>
  </si>
  <si>
    <t>JAPAY</t>
  </si>
  <si>
    <t>Shift4 Payments, Inc.</t>
  </si>
  <si>
    <t>WEGZY</t>
  </si>
  <si>
    <t>WEG S.a.</t>
  </si>
  <si>
    <t>SMGZY</t>
  </si>
  <si>
    <t>Smiths Group plc</t>
  </si>
  <si>
    <t>IMPP</t>
  </si>
  <si>
    <t>0KTF.L</t>
  </si>
  <si>
    <t>TLCC</t>
  </si>
  <si>
    <t>Twinlab Consolidated Holdings, Inc.</t>
  </si>
  <si>
    <t>MTNOY</t>
  </si>
  <si>
    <t>MTN Group Limited</t>
  </si>
  <si>
    <t>SXTP</t>
  </si>
  <si>
    <t>60 Degrees Pharmaceuticals, Inc.</t>
  </si>
  <si>
    <t>RYKKY</t>
  </si>
  <si>
    <t>Ryohin Keikaku Co., Ltd.</t>
  </si>
  <si>
    <t>SHMDW</t>
  </si>
  <si>
    <t>SCHMID Group N.V. Warrants</t>
  </si>
  <si>
    <t>ARAI</t>
  </si>
  <si>
    <t>Arrive AI Inc.</t>
  </si>
  <si>
    <t>ABTC</t>
  </si>
  <si>
    <t>American Bitcoin Corp</t>
  </si>
  <si>
    <t>ELVAF</t>
  </si>
  <si>
    <t>KBYPF</t>
  </si>
  <si>
    <t>Kobayashi Pharmaceutical Co., Ltd.</t>
  </si>
  <si>
    <t>VGI</t>
  </si>
  <si>
    <t>Virtus Global Multi-Sector Income Fund</t>
  </si>
  <si>
    <t>OneSpaWorld Holdings Limited</t>
  </si>
  <si>
    <t>0XVU.L</t>
  </si>
  <si>
    <t>Zscaler, Inc.</t>
  </si>
  <si>
    <t>PODC</t>
  </si>
  <si>
    <t>PodcastOne, Inc.</t>
  </si>
  <si>
    <t>CGTL</t>
  </si>
  <si>
    <t>Creative Global Technology Holdings Limited Ordinary Shares</t>
  </si>
  <si>
    <t>VLPNY</t>
  </si>
  <si>
    <t>IGA</t>
  </si>
  <si>
    <t>Voya Global Advantage and Premium Opportunity Fund</t>
  </si>
  <si>
    <t>FT</t>
  </si>
  <si>
    <t>Franklin Universal Trust</t>
  </si>
  <si>
    <t>SCCF</t>
  </si>
  <si>
    <t>Sachem Capital Corp. 7.125% Not</t>
  </si>
  <si>
    <t>BC-PA</t>
  </si>
  <si>
    <t>Brunswick Corporation 6.500% Se</t>
  </si>
  <si>
    <t>ORWHF</t>
  </si>
  <si>
    <t>Oriental Watch Holdings Limited</t>
  </si>
  <si>
    <t>THORF</t>
  </si>
  <si>
    <t>Thor Mining PLC</t>
  </si>
  <si>
    <t>RAKR</t>
  </si>
  <si>
    <t>Rainmaker Worldwide Inc.</t>
  </si>
  <si>
    <t>0L3H.L</t>
  </si>
  <si>
    <t>MONRY</t>
  </si>
  <si>
    <t>Moncler S.p.A.</t>
  </si>
  <si>
    <t>VLNSF</t>
  </si>
  <si>
    <t>Velan Inc.</t>
  </si>
  <si>
    <t>GNFTF</t>
  </si>
  <si>
    <t>American Axle &amp; Manufacturing Holdings, Inc.</t>
  </si>
  <si>
    <t>AKZOY</t>
  </si>
  <si>
    <t>0JSP.L</t>
  </si>
  <si>
    <t>LTC Properties, Inc.</t>
  </si>
  <si>
    <t>DNOPY</t>
  </si>
  <si>
    <t>Dino Polska S.A.</t>
  </si>
  <si>
    <t>CSSPF</t>
  </si>
  <si>
    <t>NIOX Group Plc</t>
  </si>
  <si>
    <t>NNFSF</t>
  </si>
  <si>
    <t>Nongfu Spring Co., Ltd.</t>
  </si>
  <si>
    <t>GLPEY</t>
  </si>
  <si>
    <t>ACHL</t>
  </si>
  <si>
    <t>Achilles Therapeutics plc</t>
  </si>
  <si>
    <t>STBFY</t>
  </si>
  <si>
    <t>QTRHF</t>
  </si>
  <si>
    <t>Quarterhill Inc.</t>
  </si>
  <si>
    <t>BDNNY</t>
  </si>
  <si>
    <t>Boliden AB (publ)</t>
  </si>
  <si>
    <t>FIEE</t>
  </si>
  <si>
    <t>FiEE, Inc.</t>
  </si>
  <si>
    <t>LYT</t>
  </si>
  <si>
    <t>Lytus Technologies Holdings PTV. Ltd.</t>
  </si>
  <si>
    <t>BCSSX</t>
  </si>
  <si>
    <t>Brown Capital Management Small Company Fund Institutional Shares</t>
  </si>
  <si>
    <t>NEPH</t>
  </si>
  <si>
    <t>Nephros, Inc.</t>
  </si>
  <si>
    <t>SNWGF</t>
  </si>
  <si>
    <t>Snowline Gold Corp.</t>
  </si>
  <si>
    <t>YARIY</t>
  </si>
  <si>
    <t>DWNX</t>
  </si>
  <si>
    <t>Delhi Bank Corp.</t>
  </si>
  <si>
    <t>PSPC-WT</t>
  </si>
  <si>
    <t>Post Holdings Partnering Corporation</t>
  </si>
  <si>
    <t>PMBPF</t>
  </si>
  <si>
    <t>GWB</t>
  </si>
  <si>
    <t>Great Western Bancorp, Inc.</t>
  </si>
  <si>
    <t>KYOCY</t>
  </si>
  <si>
    <t>AER</t>
  </si>
  <si>
    <t>AerCap Holdings N.V.</t>
  </si>
  <si>
    <t>ARZGY</t>
  </si>
  <si>
    <t>SCOTF</t>
  </si>
  <si>
    <t>Scout24 SE</t>
  </si>
  <si>
    <t>KPLTW</t>
  </si>
  <si>
    <t>Katapult Holdings, Inc.</t>
  </si>
  <si>
    <t>KCRD</t>
  </si>
  <si>
    <t>Kindcard Inc.</t>
  </si>
  <si>
    <t>KTWIY</t>
  </si>
  <si>
    <t>Kurita Water Industries Ltd.</t>
  </si>
  <si>
    <t>NBB</t>
  </si>
  <si>
    <t>Nuveen Taxable Municipal Income Fund</t>
  </si>
  <si>
    <t>TVTV</t>
  </si>
  <si>
    <t>WhereverTV Broadcasting Corporation</t>
  </si>
  <si>
    <t>CGROF</t>
  </si>
  <si>
    <t>The Character Group plc</t>
  </si>
  <si>
    <t>RYCEY</t>
  </si>
  <si>
    <t>EGIEY</t>
  </si>
  <si>
    <t>Engie Brasil Energia S.A.</t>
  </si>
  <si>
    <t>NCBDY</t>
  </si>
  <si>
    <t>RIBBU</t>
  </si>
  <si>
    <t>Ribbon Acquisition Corp.</t>
  </si>
  <si>
    <t>REMYY</t>
  </si>
  <si>
    <t>Rémy Cointreau S.A.</t>
  </si>
  <si>
    <t>ISPC</t>
  </si>
  <si>
    <t>iSpecimen Inc.</t>
  </si>
  <si>
    <t>SDXEF</t>
  </si>
  <si>
    <t>SDX Energy plc</t>
  </si>
  <si>
    <t>0HTZ.L</t>
  </si>
  <si>
    <t>NHKGF</t>
  </si>
  <si>
    <t>NHK Spring Co., Ltd.</t>
  </si>
  <si>
    <t>EHLD</t>
  </si>
  <si>
    <t>Euroholdings Ltd.</t>
  </si>
  <si>
    <t>DNZOY</t>
  </si>
  <si>
    <t>DENSO Corporation</t>
  </si>
  <si>
    <t>OCGPF</t>
  </si>
  <si>
    <t>Oceana Group Limited</t>
  </si>
  <si>
    <t>SDXAY</t>
  </si>
  <si>
    <t>Insulet Corporation</t>
  </si>
  <si>
    <t>NGLOY</t>
  </si>
  <si>
    <t>Anglo American plc</t>
  </si>
  <si>
    <t>CNCN</t>
  </si>
  <si>
    <t>Chun Can Capital Group</t>
  </si>
  <si>
    <t>PHLT</t>
  </si>
  <si>
    <t>Performant Healthcare, Inc.</t>
  </si>
  <si>
    <t>CCDBF</t>
  </si>
  <si>
    <t>HTCO</t>
  </si>
  <si>
    <t>High-Trend International Group</t>
  </si>
  <si>
    <t>Bowhead Specialty Holdings Inc.</t>
  </si>
  <si>
    <t>DELKY</t>
  </si>
  <si>
    <t>CNRIF</t>
  </si>
  <si>
    <t>Condor Resources Inc.</t>
  </si>
  <si>
    <t>SCMWY</t>
  </si>
  <si>
    <t>LSRCY</t>
  </si>
  <si>
    <t>Lasertec Corporation</t>
  </si>
  <si>
    <t>FOTB</t>
  </si>
  <si>
    <t>First Ottawa Bancshares, Inc.</t>
  </si>
  <si>
    <t>CGIUF</t>
  </si>
  <si>
    <t>ESR-Logos REIT</t>
  </si>
  <si>
    <t>VWFB</t>
  </si>
  <si>
    <t>VWF Bancorp, Inc.</t>
  </si>
  <si>
    <t>0LPE.L</t>
  </si>
  <si>
    <t>ASPD</t>
  </si>
  <si>
    <t>Aspen Digital Inc</t>
  </si>
  <si>
    <t>SRCRF</t>
  </si>
  <si>
    <t>Scorpio Gold Corporation</t>
  </si>
  <si>
    <t>MDIYF</t>
  </si>
  <si>
    <t>Mr D.I.Y. Group (M) Berhad</t>
  </si>
  <si>
    <t>HELFY</t>
  </si>
  <si>
    <t>PSKOF</t>
  </si>
  <si>
    <t>Polski Koncern Naftowy ORLEN Spólka Akcyjna</t>
  </si>
  <si>
    <t>BMGL</t>
  </si>
  <si>
    <t>Basel Medical Group Ltd Ordinary Shares</t>
  </si>
  <si>
    <t>NMGC</t>
  </si>
  <si>
    <t>NeoMagic Corporation</t>
  </si>
  <si>
    <t>0QAH.L</t>
  </si>
  <si>
    <t>SMECF</t>
  </si>
  <si>
    <t>UNTC</t>
  </si>
  <si>
    <t>GHACU</t>
  </si>
  <si>
    <t>Gaming &amp; Hospitality Acquisition Corp.</t>
  </si>
  <si>
    <t>NSRX</t>
  </si>
  <si>
    <t>Nasus Pharma Ltd.</t>
  </si>
  <si>
    <t>WAMFF</t>
  </si>
  <si>
    <t>Alaska Silver Corp.</t>
  </si>
  <si>
    <t>PSTX</t>
  </si>
  <si>
    <t>Poseida Therapeutics, Inc.</t>
  </si>
  <si>
    <t>MEGEF</t>
  </si>
  <si>
    <t>MEG Energy Corp.</t>
  </si>
  <si>
    <t>CMPGY</t>
  </si>
  <si>
    <t>SCDCF</t>
  </si>
  <si>
    <t>Scandium Canada Ltd.</t>
  </si>
  <si>
    <t>PSTI</t>
  </si>
  <si>
    <t>Pluristem Therapeutics Inc.</t>
  </si>
  <si>
    <t>KVACU</t>
  </si>
  <si>
    <t>Keen Vision Acquisition Corporation</t>
  </si>
  <si>
    <t>MSLVF</t>
  </si>
  <si>
    <t>First Andes Silver Ltd.</t>
  </si>
  <si>
    <t>0R18.L</t>
  </si>
  <si>
    <t>0I1P.L</t>
  </si>
  <si>
    <t>Granite Construction Incorporated</t>
  </si>
  <si>
    <t>VRSSF</t>
  </si>
  <si>
    <t>Verses Ai Inc.</t>
  </si>
  <si>
    <t>0V50.L</t>
  </si>
  <si>
    <t>0LC6.L</t>
  </si>
  <si>
    <t>BAINF</t>
  </si>
  <si>
    <t>BASE, Inc.</t>
  </si>
  <si>
    <t>0K3B.L</t>
  </si>
  <si>
    <t>NMI Holdings, Inc.</t>
  </si>
  <si>
    <t>LBPS</t>
  </si>
  <si>
    <t>4D pharma plc</t>
  </si>
  <si>
    <t>NPT</t>
  </si>
  <si>
    <t>Texxon Holding Limited Ordinary shares</t>
  </si>
  <si>
    <t>0HQ1.L</t>
  </si>
  <si>
    <t>KKOYY</t>
  </si>
  <si>
    <t>Kesko Oyj</t>
  </si>
  <si>
    <t>0K9L.L</t>
  </si>
  <si>
    <t>Northern Oil and Gas, Inc.</t>
  </si>
  <si>
    <t>TWNK</t>
  </si>
  <si>
    <t>Hostess Brands, Inc.</t>
  </si>
  <si>
    <t>MLNK</t>
  </si>
  <si>
    <t>MeridianLink, Inc.</t>
  </si>
  <si>
    <t>Ivanhoe Electric Inc.</t>
  </si>
  <si>
    <t>PSDMF</t>
  </si>
  <si>
    <t>Gaming Realms plc</t>
  </si>
  <si>
    <t>NHNKY</t>
  </si>
  <si>
    <t>SF-PD</t>
  </si>
  <si>
    <t>LOGC</t>
  </si>
  <si>
    <t>ContextLogic Inc.</t>
  </si>
  <si>
    <t>Marex Group plc Ordinary Shares</t>
  </si>
  <si>
    <t>HTHIF</t>
  </si>
  <si>
    <t>0Y0Y.L</t>
  </si>
  <si>
    <t>IMV</t>
  </si>
  <si>
    <t>TRUMY</t>
  </si>
  <si>
    <t>Terumo Corporation</t>
  </si>
  <si>
    <t>GHIXU</t>
  </si>
  <si>
    <t>Gores Holdings IX, Inc.</t>
  </si>
  <si>
    <t>EDXC</t>
  </si>
  <si>
    <t>Endexx Corporation</t>
  </si>
  <si>
    <t>0KFZ.L</t>
  </si>
  <si>
    <t>BFS-PE</t>
  </si>
  <si>
    <t>EEGUF</t>
  </si>
  <si>
    <t>Beetaloo Energy Australia Ltd.</t>
  </si>
  <si>
    <t>BHDB</t>
  </si>
  <si>
    <t>Bank of Labor Bancshares, Inc.</t>
  </si>
  <si>
    <t>0II3.L</t>
  </si>
  <si>
    <t>0HAV.L</t>
  </si>
  <si>
    <t>Agilent Technologies, Inc.</t>
  </si>
  <si>
    <t>SKTO</t>
  </si>
  <si>
    <t>SK3 Group, Inc.</t>
  </si>
  <si>
    <t>AWLIF</t>
  </si>
  <si>
    <t>Ameriwest Lithium Inc.</t>
  </si>
  <si>
    <t>0KNY.L</t>
  </si>
  <si>
    <t>T. Rowe Price Group, Inc.</t>
  </si>
  <si>
    <t>ESLOF</t>
  </si>
  <si>
    <t>EssilorLuxottica S.A.</t>
  </si>
  <si>
    <t>0NHS.L</t>
  </si>
  <si>
    <t>AATC</t>
  </si>
  <si>
    <t>Autoscope Technologies Corporation</t>
  </si>
  <si>
    <t>UEEC</t>
  </si>
  <si>
    <t>United Health Products, Inc.</t>
  </si>
  <si>
    <t>0ZC0.L</t>
  </si>
  <si>
    <t>Tenable Holdings, Inc.</t>
  </si>
  <si>
    <t>0LCX.L</t>
  </si>
  <si>
    <t>Take-Two Interactive Software, Inc.</t>
  </si>
  <si>
    <t>MIELY</t>
  </si>
  <si>
    <t>Mitsubishi Electric Corporation</t>
  </si>
  <si>
    <t>UMPQ</t>
  </si>
  <si>
    <t>Umpqua Holdings Corporation</t>
  </si>
  <si>
    <t>FNV</t>
  </si>
  <si>
    <t>Franco-Nevada Corporation</t>
  </si>
  <si>
    <t>DANOY</t>
  </si>
  <si>
    <t>SGYI</t>
  </si>
  <si>
    <t>Strategy International Insurance Group Inc.</t>
  </si>
  <si>
    <t>CLPS</t>
  </si>
  <si>
    <t>CLPS Incorporation</t>
  </si>
  <si>
    <t>THLLY</t>
  </si>
  <si>
    <t>Thales S.A.</t>
  </si>
  <si>
    <t>The Bank of New York Mellon Corporation</t>
  </si>
  <si>
    <t>GGCPF</t>
  </si>
  <si>
    <t>Generic Gold Corp.</t>
  </si>
  <si>
    <t>STRC</t>
  </si>
  <si>
    <t>MicroStrategy Incorporated Variable Rate Series A Perpetual Stretch Preferred Stock</t>
  </si>
  <si>
    <t>0L5V.L</t>
  </si>
  <si>
    <t>GIF.L</t>
  </si>
  <si>
    <t>Gulf Investment Fund plc</t>
  </si>
  <si>
    <t>BRSHW</t>
  </si>
  <si>
    <t>FRCOY</t>
  </si>
  <si>
    <t>CYYHF</t>
  </si>
  <si>
    <t>China Yongda Automobiles Services Holdings Limited</t>
  </si>
  <si>
    <t>BBLNF</t>
  </si>
  <si>
    <t>0KXS.L</t>
  </si>
  <si>
    <t>Royal Gold, Inc.</t>
  </si>
  <si>
    <t>HCMLY</t>
  </si>
  <si>
    <t>Holcim Ltd</t>
  </si>
  <si>
    <t>ADDYY</t>
  </si>
  <si>
    <t>adidas AG</t>
  </si>
  <si>
    <t>DXIEF</t>
  </si>
  <si>
    <t>DXI Capital Corp.</t>
  </si>
  <si>
    <t>SFRT</t>
  </si>
  <si>
    <t>Appreciate Holdings, Inc.</t>
  </si>
  <si>
    <t>0JS2.L</t>
  </si>
  <si>
    <t>ELST</t>
  </si>
  <si>
    <t>Electronic Systems Technology, Inc.</t>
  </si>
  <si>
    <t>0LOZ.L</t>
  </si>
  <si>
    <t>0K4T.L</t>
  </si>
  <si>
    <t>Nasdaq, Inc.</t>
  </si>
  <si>
    <t>ALRN</t>
  </si>
  <si>
    <t>Aileron Therapeutics, Inc.</t>
  </si>
  <si>
    <t>GIGA</t>
  </si>
  <si>
    <t>Giga-tronics Incorporated</t>
  </si>
  <si>
    <t>CEV</t>
  </si>
  <si>
    <t>Eaton Vance California Municipal Income Trust</t>
  </si>
  <si>
    <t>AVAI</t>
  </si>
  <si>
    <t>Avant Technologies Inc.</t>
  </si>
  <si>
    <t>LGF-B</t>
  </si>
  <si>
    <t>Lions Gate Entertainment Corp.</t>
  </si>
  <si>
    <t>0R2Z.L</t>
  </si>
  <si>
    <t>TGVSF</t>
  </si>
  <si>
    <t>Tryg A/S</t>
  </si>
  <si>
    <t>ESAIY</t>
  </si>
  <si>
    <t>HUDI</t>
  </si>
  <si>
    <t>Huadi International Group Co., Ltd.</t>
  </si>
  <si>
    <t>0HQP.L</t>
  </si>
  <si>
    <t>CBRE Group, Inc.</t>
  </si>
  <si>
    <t>IPCIF</t>
  </si>
  <si>
    <t>Intellipharmaceutics International Inc.</t>
  </si>
  <si>
    <t>0JZH.L</t>
  </si>
  <si>
    <t>Mattel, Inc.</t>
  </si>
  <si>
    <t>USLG</t>
  </si>
  <si>
    <t>US Lighting Group, Inc.</t>
  </si>
  <si>
    <t>FMX</t>
  </si>
  <si>
    <t>XPON</t>
  </si>
  <si>
    <t>Expion360 Inc.</t>
  </si>
  <si>
    <t>SLNG</t>
  </si>
  <si>
    <t>Stabilis Solutions, Inc.</t>
  </si>
  <si>
    <t>GMVHY</t>
  </si>
  <si>
    <t>0J51.L</t>
  </si>
  <si>
    <t>HMCTF</t>
  </si>
  <si>
    <t>Hainan Meilan International Airport Company Limited</t>
  </si>
  <si>
    <t>MITT-PA</t>
  </si>
  <si>
    <t>0H9G.L</t>
  </si>
  <si>
    <t>FREGP</t>
  </si>
  <si>
    <t>PriceSmart, Inc.</t>
  </si>
  <si>
    <t>0R1C.L</t>
  </si>
  <si>
    <t>GoPro, Inc.</t>
  </si>
  <si>
    <t>LUGDF</t>
  </si>
  <si>
    <t>Lundin Gold Inc.</t>
  </si>
  <si>
    <t>BAUFF</t>
  </si>
  <si>
    <t>Blue Star Gold Corp.</t>
  </si>
  <si>
    <t>ALIZY</t>
  </si>
  <si>
    <t>ELRRF</t>
  </si>
  <si>
    <t>Eloro Resources Ltd.</t>
  </si>
  <si>
    <t>FOSL</t>
  </si>
  <si>
    <t>Fossil Group, Inc.</t>
  </si>
  <si>
    <t>0QK8.L</t>
  </si>
  <si>
    <t>TOKUY</t>
  </si>
  <si>
    <t>NCZ</t>
  </si>
  <si>
    <t>ASCGX</t>
  </si>
  <si>
    <t>Lisanti Small Cap Growth Fund</t>
  </si>
  <si>
    <t>PCDAF</t>
  </si>
  <si>
    <t>Postmedia Network Canada Corp.</t>
  </si>
  <si>
    <t>AURI</t>
  </si>
  <si>
    <t>Auri, Inc.</t>
  </si>
  <si>
    <t>ARCH</t>
  </si>
  <si>
    <t>Arch Resources, Inc.</t>
  </si>
  <si>
    <t>HCBC</t>
  </si>
  <si>
    <t>High Country Bancorp, Inc.</t>
  </si>
  <si>
    <t>Centrus Energy Corp.</t>
  </si>
  <si>
    <t>AIU</t>
  </si>
  <si>
    <t>Meta Data Limited</t>
  </si>
  <si>
    <t>CTXDF</t>
  </si>
  <si>
    <t>Cantex Mine Development Corp.</t>
  </si>
  <si>
    <t>ERS</t>
  </si>
  <si>
    <t>Empire Resources Inc.</t>
  </si>
  <si>
    <t>Indivior PLC</t>
  </si>
  <si>
    <t>STBI</t>
  </si>
  <si>
    <t>Sturgis Bancorp, Inc.</t>
  </si>
  <si>
    <t>SFT</t>
  </si>
  <si>
    <t>SGSOY</t>
  </si>
  <si>
    <t>SGS S.A.</t>
  </si>
  <si>
    <t>JMIA</t>
  </si>
  <si>
    <t>Jumia Technologies AG</t>
  </si>
  <si>
    <t>0IJO.L</t>
  </si>
  <si>
    <t>Exelixis, Inc.</t>
  </si>
  <si>
    <t>LPTV</t>
  </si>
  <si>
    <t>Loop Media, Inc.</t>
  </si>
  <si>
    <t>PCK</t>
  </si>
  <si>
    <t>PIMCO California Municipal Income Fund II</t>
  </si>
  <si>
    <t>LGVCU</t>
  </si>
  <si>
    <t>LAMF Global Ventures Corp. I</t>
  </si>
  <si>
    <t>RCFA-UN</t>
  </si>
  <si>
    <t>RCF Acquisition Corp.</t>
  </si>
  <si>
    <t>GDDFF</t>
  </si>
  <si>
    <t>Goodfood Market Corp.</t>
  </si>
  <si>
    <t>Gibraltar Industries, Inc.</t>
  </si>
  <si>
    <t>GGIFF</t>
  </si>
  <si>
    <t>Garibaldi Resources Corp.</t>
  </si>
  <si>
    <t>TKYMY</t>
  </si>
  <si>
    <t>Tokuyama Corporation</t>
  </si>
  <si>
    <t>JOEY</t>
  </si>
  <si>
    <t>Joey New York, Inc.</t>
  </si>
  <si>
    <t>GMYTF</t>
  </si>
  <si>
    <t>GMO Payment Gateway, Inc.</t>
  </si>
  <si>
    <t>ONXYY</t>
  </si>
  <si>
    <t>HXGCF</t>
  </si>
  <si>
    <t>Hexagon Composites ASA</t>
  </si>
  <si>
    <t>ANZGY</t>
  </si>
  <si>
    <t>ANZ Group Holdings Limited</t>
  </si>
  <si>
    <t>PPCB</t>
  </si>
  <si>
    <t>Propanc Biopharma, Inc.</t>
  </si>
  <si>
    <t>0KS6.L</t>
  </si>
  <si>
    <t>PulteGroup, Inc.</t>
  </si>
  <si>
    <t>TLTZF</t>
  </si>
  <si>
    <t>Tele2 AB (publ)</t>
  </si>
  <si>
    <t>0LWH.L</t>
  </si>
  <si>
    <t>VCII</t>
  </si>
  <si>
    <t>ViviCells International, Inc.</t>
  </si>
  <si>
    <t>AMSIY</t>
  </si>
  <si>
    <t>GASNY</t>
  </si>
  <si>
    <t>FELTY</t>
  </si>
  <si>
    <t>EXAI</t>
  </si>
  <si>
    <t>Exscientia plc</t>
  </si>
  <si>
    <t>LGTY</t>
  </si>
  <si>
    <t>Logility Supply Chain Solutions, Inc.</t>
  </si>
  <si>
    <t>TLTZY</t>
  </si>
  <si>
    <t>Blue Foundry Bancorp</t>
  </si>
  <si>
    <t>Global Water Resources, Inc.</t>
  </si>
  <si>
    <t>CMCXF</t>
  </si>
  <si>
    <t>Walker Lane Resources Ltd.</t>
  </si>
  <si>
    <t>FINMY</t>
  </si>
  <si>
    <t>Leonardo S.p.A.</t>
  </si>
  <si>
    <t>VPLM</t>
  </si>
  <si>
    <t>Voip-Pal.com Inc.</t>
  </si>
  <si>
    <t>0LCE.L</t>
  </si>
  <si>
    <t>The TJX Companies, Inc.</t>
  </si>
  <si>
    <t>SKBSY</t>
  </si>
  <si>
    <t>Skanska AB (publ)</t>
  </si>
  <si>
    <t>PSHZF</t>
  </si>
  <si>
    <t>GGLXF</t>
  </si>
  <si>
    <t>GGL Resources Corp.</t>
  </si>
  <si>
    <t>0R2P.L</t>
  </si>
  <si>
    <t>Deere &amp; Company</t>
  </si>
  <si>
    <t>PCQRF</t>
  </si>
  <si>
    <t>Petrolympic Ltd.</t>
  </si>
  <si>
    <t>0YXG.L</t>
  </si>
  <si>
    <t>0KSR.L</t>
  </si>
  <si>
    <t>THSGF</t>
  </si>
  <si>
    <t>Thesis Gold Inc.</t>
  </si>
  <si>
    <t>SGCPF</t>
  </si>
  <si>
    <t>Solstice Gold Corp.</t>
  </si>
  <si>
    <t>DRPRY</t>
  </si>
  <si>
    <t>Dr. Ing. h.c. F. Porsche AG</t>
  </si>
  <si>
    <t>ENMHF</t>
  </si>
  <si>
    <t>ENM Holdings Limited</t>
  </si>
  <si>
    <t>CRMZ</t>
  </si>
  <si>
    <t>CreditRiskMonitor.com, Inc.</t>
  </si>
  <si>
    <t>HLFGY</t>
  </si>
  <si>
    <t>Hilton Food Group plc</t>
  </si>
  <si>
    <t>XIGMF</t>
  </si>
  <si>
    <t>Xigem Technologies Corporation</t>
  </si>
  <si>
    <t>CHUC</t>
  </si>
  <si>
    <t>Charlie's Holdings, Inc.</t>
  </si>
  <si>
    <t>0R2B.L</t>
  </si>
  <si>
    <t>FAMFX</t>
  </si>
  <si>
    <t>FAM Small Cap Fund Investor Class</t>
  </si>
  <si>
    <t>CHMJF</t>
  </si>
  <si>
    <t>Waverunner Capital Inc.</t>
  </si>
  <si>
    <t>ILKAF</t>
  </si>
  <si>
    <t>IDXAF</t>
  </si>
  <si>
    <t>IDEX Biometrics ASA</t>
  </si>
  <si>
    <t>AIIOW</t>
  </si>
  <si>
    <t>Robo.ai Inc. Warrant 2022-11.11.27 on Robo.ai</t>
  </si>
  <si>
    <t>KKR &amp; Co. Inc.</t>
  </si>
  <si>
    <t>0YB1.L</t>
  </si>
  <si>
    <t>CHACR</t>
  </si>
  <si>
    <t>RB Global, Inc.</t>
  </si>
  <si>
    <t>KRFG</t>
  </si>
  <si>
    <t>King Resources, Inc</t>
  </si>
  <si>
    <t>SGU</t>
  </si>
  <si>
    <t>Star Group, L.P.</t>
  </si>
  <si>
    <t>0J5Z.L</t>
  </si>
  <si>
    <t>Hormel Foods Corporation</t>
  </si>
  <si>
    <t>SNFRY</t>
  </si>
  <si>
    <t>Sinofert Holdings Limited</t>
  </si>
  <si>
    <t>IFPJF</t>
  </si>
  <si>
    <t>LYOPF</t>
  </si>
  <si>
    <t>Lycopodium Limited</t>
  </si>
  <si>
    <t>ARCUF</t>
  </si>
  <si>
    <t>Arcus Development Group Inc.</t>
  </si>
  <si>
    <t>ZZHGF</t>
  </si>
  <si>
    <t>ZhongAn Online P &amp; C Insurance Co., Ltd.</t>
  </si>
  <si>
    <t>WMPN</t>
  </si>
  <si>
    <t>William Penn Bancorporation</t>
  </si>
  <si>
    <t>APXYY</t>
  </si>
  <si>
    <t>SOMMY</t>
  </si>
  <si>
    <t>VLEEY</t>
  </si>
  <si>
    <t>BRVVF</t>
  </si>
  <si>
    <t>Quantum Battery Metals Corp.</t>
  </si>
  <si>
    <t>TIG</t>
  </si>
  <si>
    <t>Trean Insurance Group, Inc.</t>
  </si>
  <si>
    <t>CHMMF</t>
  </si>
  <si>
    <t>Chimeric Therapeutics Limited</t>
  </si>
  <si>
    <t>ERHE</t>
  </si>
  <si>
    <t>ERHC Energy Inc.</t>
  </si>
  <si>
    <t>CHNVF</t>
  </si>
  <si>
    <t>China Youzan Limited</t>
  </si>
  <si>
    <t>SCHW-PJ</t>
  </si>
  <si>
    <t>LGF-A</t>
  </si>
  <si>
    <t>0IC8.L</t>
  </si>
  <si>
    <t>Dollar Tree, Inc.</t>
  </si>
  <si>
    <t>Enerpac Tool Group Corp.</t>
  </si>
  <si>
    <t>0QZX.L</t>
  </si>
  <si>
    <t>FedEx Corporation</t>
  </si>
  <si>
    <t>PERF</t>
  </si>
  <si>
    <t>Perfect Corp.</t>
  </si>
  <si>
    <t>DKL</t>
  </si>
  <si>
    <t>Delek Logistics Partners, LP</t>
  </si>
  <si>
    <t>APAAF</t>
  </si>
  <si>
    <t>Appia Rare Earths &amp; Uranium Corp.</t>
  </si>
  <si>
    <t>Nathan's Famous, Inc.</t>
  </si>
  <si>
    <t>MGIDF</t>
  </si>
  <si>
    <t>Magnum Goldcorp Inc.</t>
  </si>
  <si>
    <t>APTPF</t>
  </si>
  <si>
    <t>FFMH</t>
  </si>
  <si>
    <t>First Farmers and Merchants Corporation</t>
  </si>
  <si>
    <t>NWPP</t>
  </si>
  <si>
    <t>New Peoples Bankshares, Inc.</t>
  </si>
  <si>
    <t>FSTW</t>
  </si>
  <si>
    <t>Firstwave Tech, Inc.</t>
  </si>
  <si>
    <t>UNTD</t>
  </si>
  <si>
    <t>United Online, Inc.</t>
  </si>
  <si>
    <t>LTSK</t>
  </si>
  <si>
    <t>NRF</t>
  </si>
  <si>
    <t>NorthStar Realty Finance Corp.</t>
  </si>
  <si>
    <t>ROII</t>
  </si>
  <si>
    <t>RiskOn International, Inc.</t>
  </si>
  <si>
    <t>CHSCO</t>
  </si>
  <si>
    <t>NCRRP</t>
  </si>
  <si>
    <t>NCR Corporation 5.5% PFD CNV A</t>
  </si>
  <si>
    <t>NWPG</t>
  </si>
  <si>
    <t>Newport Gold, Inc.</t>
  </si>
  <si>
    <t>EACQ</t>
  </si>
  <si>
    <t>Easterly Acquisition Corp.</t>
  </si>
  <si>
    <t>IRVRF</t>
  </si>
  <si>
    <t>Irving Resources Inc.</t>
  </si>
  <si>
    <t>Constellium SE</t>
  </si>
  <si>
    <t>VWAV</t>
  </si>
  <si>
    <t>VisionWave Holdings, Inc.</t>
  </si>
  <si>
    <t>0KEF.L</t>
  </si>
  <si>
    <t>NOPMF</t>
  </si>
  <si>
    <t>Neo Performance Materials Inc.</t>
  </si>
  <si>
    <t>PRRWF</t>
  </si>
  <si>
    <t>Park Lawn Corporation</t>
  </si>
  <si>
    <t>FCRS</t>
  </si>
  <si>
    <t>0QZF.L</t>
  </si>
  <si>
    <t>Western Digital Corporation</t>
  </si>
  <si>
    <t>YASKY</t>
  </si>
  <si>
    <t>WIA</t>
  </si>
  <si>
    <t>Western Asset Inflation-Linked Income Fund</t>
  </si>
  <si>
    <t>APEN</t>
  </si>
  <si>
    <t>Apollo Endosurgery, Inc.</t>
  </si>
  <si>
    <t>AITUY</t>
  </si>
  <si>
    <t>Anritsu Corporation</t>
  </si>
  <si>
    <t>RMGNF</t>
  </si>
  <si>
    <t>RHI Magnesita N.V.</t>
  </si>
  <si>
    <t>0HRR.L</t>
  </si>
  <si>
    <t>CVR Energy, Inc.</t>
  </si>
  <si>
    <t>CNX Resources Corporation</t>
  </si>
  <si>
    <t>0JXD.L</t>
  </si>
  <si>
    <t>Macy's, Inc.</t>
  </si>
  <si>
    <t>QUEXF</t>
  </si>
  <si>
    <t>Q2 Metals Corp.</t>
  </si>
  <si>
    <t>0JS0.L</t>
  </si>
  <si>
    <t>0M2Q.L</t>
  </si>
  <si>
    <t>RYKKF</t>
  </si>
  <si>
    <t>LMPX</t>
  </si>
  <si>
    <t>LMP Automotive Holdings, Inc.</t>
  </si>
  <si>
    <t>PFIE</t>
  </si>
  <si>
    <t>Profire Energy, Inc.</t>
  </si>
  <si>
    <t>ACV</t>
  </si>
  <si>
    <t>Virtus Diversified Income &amp; Convertible Fund</t>
  </si>
  <si>
    <t>PFMT</t>
  </si>
  <si>
    <t>Performant Financial Corporation</t>
  </si>
  <si>
    <t>NGENF</t>
  </si>
  <si>
    <t>NervGen Pharma Corp.</t>
  </si>
  <si>
    <t>BXBLY</t>
  </si>
  <si>
    <t>Brambles Limited</t>
  </si>
  <si>
    <t>HHSE</t>
  </si>
  <si>
    <t>Hannover House, Inc.</t>
  </si>
  <si>
    <t>SINC</t>
  </si>
  <si>
    <t>Sincerity Applied Materials Holdings Corp.</t>
  </si>
  <si>
    <t>EMSKF</t>
  </si>
  <si>
    <t>Germanium Mining Corp.</t>
  </si>
  <si>
    <t>SSNLF</t>
  </si>
  <si>
    <t>0KW1.L</t>
  </si>
  <si>
    <t>NLPXF</t>
  </si>
  <si>
    <t>Noble Mineral Exploration Inc.</t>
  </si>
  <si>
    <t>RDGL</t>
  </si>
  <si>
    <t>Vivos Inc.</t>
  </si>
  <si>
    <t>Texas Roadhouse, Inc.</t>
  </si>
  <si>
    <t>GENGF</t>
  </si>
  <si>
    <t>Gear Energy Ltd.</t>
  </si>
  <si>
    <t>AFGYF</t>
  </si>
  <si>
    <t>AFC Energy plc</t>
  </si>
  <si>
    <t>MTUAY</t>
  </si>
  <si>
    <t>MTU Aero Engines AG</t>
  </si>
  <si>
    <t>USYNF</t>
  </si>
  <si>
    <t>Unisync Corp.</t>
  </si>
  <si>
    <t>Builders FirstSource, Inc.</t>
  </si>
  <si>
    <t>KIGRY</t>
  </si>
  <si>
    <t>KION Group AG</t>
  </si>
  <si>
    <t>GLV</t>
  </si>
  <si>
    <t>Clough Global Dividend and Income Fund</t>
  </si>
  <si>
    <t>0JC3.L</t>
  </si>
  <si>
    <t>WKRCF</t>
  </si>
  <si>
    <t>Wacker Neuson SE</t>
  </si>
  <si>
    <t>PFSW</t>
  </si>
  <si>
    <t>PFSweb, Inc.</t>
  </si>
  <si>
    <t>JSCPY</t>
  </si>
  <si>
    <t>PSB-PZ</t>
  </si>
  <si>
    <t>PS Business Parks, Inc.</t>
  </si>
  <si>
    <t>SBR</t>
  </si>
  <si>
    <t>Sabine Royalty Trust</t>
  </si>
  <si>
    <t>MTSFY</t>
  </si>
  <si>
    <t>BNHUF</t>
  </si>
  <si>
    <t>Bonheur ASA</t>
  </si>
  <si>
    <t>BRDCY</t>
  </si>
  <si>
    <t>TVBCF</t>
  </si>
  <si>
    <t>ORIQW</t>
  </si>
  <si>
    <t>Origin Investment Corp I Warrant.</t>
  </si>
  <si>
    <t>CEFC</t>
  </si>
  <si>
    <t>Home Bancshares, Inc.</t>
  </si>
  <si>
    <t>ELEZF</t>
  </si>
  <si>
    <t>Endesa, S.A.</t>
  </si>
  <si>
    <t>NACB</t>
  </si>
  <si>
    <t>National Capital Bancorp, Inc.</t>
  </si>
  <si>
    <t>LFC</t>
  </si>
  <si>
    <t>China Life Insurance Company Limited</t>
  </si>
  <si>
    <t>SUVPF</t>
  </si>
  <si>
    <t>CRSB</t>
  </si>
  <si>
    <t>Cornerstone Community Bancorp</t>
  </si>
  <si>
    <t>AGLDF</t>
  </si>
  <si>
    <t>Austral Gold Limited</t>
  </si>
  <si>
    <t>XXMMF</t>
  </si>
  <si>
    <t>Ximen Mining Corp.</t>
  </si>
  <si>
    <t>HABC</t>
  </si>
  <si>
    <t>Habersham Bancorp</t>
  </si>
  <si>
    <t>MLPY</t>
  </si>
  <si>
    <t>Morgan Stanley Cushing MLP High Income Index ETN</t>
  </si>
  <si>
    <t>0I14.L</t>
  </si>
  <si>
    <t>KAOOY</t>
  </si>
  <si>
    <t>0KYY.L</t>
  </si>
  <si>
    <t>S&amp;P Global Inc.</t>
  </si>
  <si>
    <t>HVRRY</t>
  </si>
  <si>
    <t>Hannover Rück SE</t>
  </si>
  <si>
    <t>CSCI</t>
  </si>
  <si>
    <t>COSCIENS Biopharma Inc.</t>
  </si>
  <si>
    <t>WOK</t>
  </si>
  <si>
    <t>WORK Medical Technology Group Ltd.</t>
  </si>
  <si>
    <t>Talen Energy Corporation</t>
  </si>
  <si>
    <t>TBLLF</t>
  </si>
  <si>
    <t>Tombill Mines Limited</t>
  </si>
  <si>
    <t>GMGSF</t>
  </si>
  <si>
    <t>Goodman Group</t>
  </si>
  <si>
    <t>ABSCF</t>
  </si>
  <si>
    <t>AB Science S.A.</t>
  </si>
  <si>
    <t>ASBA</t>
  </si>
  <si>
    <t>KYTX</t>
  </si>
  <si>
    <t>Kyverna Therapeutics, Inc.</t>
  </si>
  <si>
    <t>JPC</t>
  </si>
  <si>
    <t>Nuveen Preferred &amp; Income Opportunities Fund</t>
  </si>
  <si>
    <t>ISUZY</t>
  </si>
  <si>
    <t>AYASF</t>
  </si>
  <si>
    <t>Aya Gold &amp; Silver Inc.</t>
  </si>
  <si>
    <t>MFON</t>
  </si>
  <si>
    <t>Mobivity Holdings Corp.</t>
  </si>
  <si>
    <t>BIP-PA</t>
  </si>
  <si>
    <t>FTI Consulting, Inc.</t>
  </si>
  <si>
    <t>0HFB.L</t>
  </si>
  <si>
    <t>Amphenol Corporation</t>
  </si>
  <si>
    <t>MNSAF</t>
  </si>
  <si>
    <t>Mineros S.A.</t>
  </si>
  <si>
    <t>CLDI</t>
  </si>
  <si>
    <t>Calidi Biotherapeutics, Inc.</t>
  </si>
  <si>
    <t>0K0E.L</t>
  </si>
  <si>
    <t>MercadoLibre, Inc.</t>
  </si>
  <si>
    <t>0HHR.L</t>
  </si>
  <si>
    <t>Arista Networks, Inc.</t>
  </si>
  <si>
    <t>VKSC</t>
  </si>
  <si>
    <t>Viskase Companies, Inc.</t>
  </si>
  <si>
    <t>FMCKP</t>
  </si>
  <si>
    <t>PKDC</t>
  </si>
  <si>
    <t>Parker Drilling Company</t>
  </si>
  <si>
    <t>HENOY</t>
  </si>
  <si>
    <t>ALBHF</t>
  </si>
  <si>
    <t>0KF5.L</t>
  </si>
  <si>
    <t>KSHTY</t>
  </si>
  <si>
    <t>Kuaishou Technology</t>
  </si>
  <si>
    <t>MBGYY</t>
  </si>
  <si>
    <t>MRAAF</t>
  </si>
  <si>
    <t>GoDaddy Inc.</t>
  </si>
  <si>
    <t>EGFEY</t>
  </si>
  <si>
    <t>PPCLY</t>
  </si>
  <si>
    <t>PPC Ltd</t>
  </si>
  <si>
    <t>ROWC</t>
  </si>
  <si>
    <t>The Rowe Companies, Inc.</t>
  </si>
  <si>
    <t>0HJF.L</t>
  </si>
  <si>
    <t>Autodesk, Inc.</t>
  </si>
  <si>
    <t>SPHL</t>
  </si>
  <si>
    <t>Springview Holdings Ltd Class A Ordinary Shares</t>
  </si>
  <si>
    <t>GPGNF</t>
  </si>
  <si>
    <t>Grupo Gigante, S. A. B. de C. V.</t>
  </si>
  <si>
    <t>AIOSF</t>
  </si>
  <si>
    <t>Atresmedia Corporación de Medios de Comunicación, S.A.</t>
  </si>
  <si>
    <t>0HJI.L</t>
  </si>
  <si>
    <t>ANIOY</t>
  </si>
  <si>
    <t>Acerinox, S.A.</t>
  </si>
  <si>
    <t>THYCY</t>
  </si>
  <si>
    <t>NWWCF</t>
  </si>
  <si>
    <t>New China Life Insurance Company Ltd.</t>
  </si>
  <si>
    <t>BLBX</t>
  </si>
  <si>
    <t>Blackboxstocks Inc.</t>
  </si>
  <si>
    <t>KLNG</t>
  </si>
  <si>
    <t>BRRLY</t>
  </si>
  <si>
    <t>VISM</t>
  </si>
  <si>
    <t>Visium Technologies, Inc.</t>
  </si>
  <si>
    <t>RCRUY</t>
  </si>
  <si>
    <t>Recruit Holdings Co., Ltd.</t>
  </si>
  <si>
    <t>0M1O.L</t>
  </si>
  <si>
    <t>XPO Logistics, Inc.</t>
  </si>
  <si>
    <t>SPXCF</t>
  </si>
  <si>
    <t>BMXMF</t>
  </si>
  <si>
    <t>NNGRY</t>
  </si>
  <si>
    <t>SWRAY</t>
  </si>
  <si>
    <t>SEIGY</t>
  </si>
  <si>
    <t>SPXSY</t>
  </si>
  <si>
    <t>YADGF</t>
  </si>
  <si>
    <t>Yadea Group Holdings Ltd.</t>
  </si>
  <si>
    <t>GMXTF</t>
  </si>
  <si>
    <t>GMéxico Transportes, S.A.B. de C.V.</t>
  </si>
  <si>
    <t>HIMX</t>
  </si>
  <si>
    <t>Himax Technologies, Inc.</t>
  </si>
  <si>
    <t>Vishay Precision Group, Inc.</t>
  </si>
  <si>
    <t>0HL5.L</t>
  </si>
  <si>
    <t>Ball Corporation</t>
  </si>
  <si>
    <t>INPOY</t>
  </si>
  <si>
    <t>LDDFF</t>
  </si>
  <si>
    <t>Liberty Defense Holdings, Ltd.</t>
  </si>
  <si>
    <t>GPJA</t>
  </si>
  <si>
    <t>Georgia Power Company 5% JR SUB NT 77</t>
  </si>
  <si>
    <t>SISXF</t>
  </si>
  <si>
    <t>Savaria Corporation</t>
  </si>
  <si>
    <t>BYDMF</t>
  </si>
  <si>
    <t>Beyond Lithium Inc.</t>
  </si>
  <si>
    <t>AMFC</t>
  </si>
  <si>
    <t>AMB Financial Corp.</t>
  </si>
  <si>
    <t>0IR9.L</t>
  </si>
  <si>
    <t>Fortinet, Inc.</t>
  </si>
  <si>
    <t>First Hawaiian, Inc.</t>
  </si>
  <si>
    <t>BLAGF</t>
  </si>
  <si>
    <t>Blue Lagoon Resources Inc.</t>
  </si>
  <si>
    <t>RACE</t>
  </si>
  <si>
    <t>Ferrari N.V.</t>
  </si>
  <si>
    <t>MOLN</t>
  </si>
  <si>
    <t>0KKZ.L</t>
  </si>
  <si>
    <t>MongoDB, Inc.</t>
  </si>
  <si>
    <t>OLK</t>
  </si>
  <si>
    <t>Olink Holding AB (publ)</t>
  </si>
  <si>
    <t>KSRYY</t>
  </si>
  <si>
    <t>ATNX</t>
  </si>
  <si>
    <t>Athenex, Inc.</t>
  </si>
  <si>
    <t>SKFRY</t>
  </si>
  <si>
    <t>LFS</t>
  </si>
  <si>
    <t>LEIFRAS Co., Ltd. American Depositary Shares</t>
  </si>
  <si>
    <t>HDL</t>
  </si>
  <si>
    <t>SUPER HI INTERNATIONAL HOLDING Ltd. American Depositary Shares</t>
  </si>
  <si>
    <t>CompX International Inc.</t>
  </si>
  <si>
    <t>BCTF</t>
  </si>
  <si>
    <t>Bancorp 34, Inc.</t>
  </si>
  <si>
    <t>HSNGY</t>
  </si>
  <si>
    <t>Hang Seng Bank Limited</t>
  </si>
  <si>
    <t>CHEAU</t>
  </si>
  <si>
    <t>Chenghe Acquisition Co.</t>
  </si>
  <si>
    <t>IDEXY</t>
  </si>
  <si>
    <t>OSGCF</t>
  </si>
  <si>
    <t>OSG Corporation</t>
  </si>
  <si>
    <t>PREIF</t>
  </si>
  <si>
    <t>Precipitate Gold Corp.</t>
  </si>
  <si>
    <t>BEATW</t>
  </si>
  <si>
    <t>HeartBeam, Inc.</t>
  </si>
  <si>
    <t>SAUHF</t>
  </si>
  <si>
    <t>Straumann Holding AG</t>
  </si>
  <si>
    <t>CATTF</t>
  </si>
  <si>
    <t>CAT Strategic Metals Corporation</t>
  </si>
  <si>
    <t>APHD</t>
  </si>
  <si>
    <t>Apogee 21 Holdings, Inc.</t>
  </si>
  <si>
    <t>PROG Holdings, Inc.</t>
  </si>
  <si>
    <t>GBRGR</t>
  </si>
  <si>
    <t>Goldenbridge Acquisition Limited</t>
  </si>
  <si>
    <t>Reliance Steel &amp; Aluminum Co.</t>
  </si>
  <si>
    <t>CMTV</t>
  </si>
  <si>
    <t>Community Bancorp</t>
  </si>
  <si>
    <t>ECAOF</t>
  </si>
  <si>
    <t>Eco (Atlantic) Oil &amp; Gas Ltd.</t>
  </si>
  <si>
    <t>CLNFF</t>
  </si>
  <si>
    <t>Calian Group Ltd.</t>
  </si>
  <si>
    <t>0J66.L</t>
  </si>
  <si>
    <t>Host Hotels &amp; Resorts, Inc.</t>
  </si>
  <si>
    <t>GEHI</t>
  </si>
  <si>
    <t>Gravitas Education Holdings, Inc.</t>
  </si>
  <si>
    <t>VTSI</t>
  </si>
  <si>
    <t>VirTra, Inc.</t>
  </si>
  <si>
    <t>FUWAY</t>
  </si>
  <si>
    <t>Furukawa Electric Co., Ltd.</t>
  </si>
  <si>
    <t>AARTY</t>
  </si>
  <si>
    <t>CCEL</t>
  </si>
  <si>
    <t>Cryo-Cell International, Inc.</t>
  </si>
  <si>
    <t>ALFVF</t>
  </si>
  <si>
    <t>Alfa Laval Corporate AB</t>
  </si>
  <si>
    <t>CNH Industrial N.V.</t>
  </si>
  <si>
    <t>JPM-PK</t>
  </si>
  <si>
    <t>SPOFF</t>
  </si>
  <si>
    <t>EarthLabs Inc.</t>
  </si>
  <si>
    <t>ASXFY</t>
  </si>
  <si>
    <t>ASX Limited</t>
  </si>
  <si>
    <t>BMR</t>
  </si>
  <si>
    <t>Beamr Imaging Ltd.</t>
  </si>
  <si>
    <t>BYAH</t>
  </si>
  <si>
    <t>Park Ha Biological Technology Co., Ltd. Ordinary Shares</t>
  </si>
  <si>
    <t>OPHLY</t>
  </si>
  <si>
    <t>Ono Pharmaceutical Co., Ltd.</t>
  </si>
  <si>
    <t>GELYF</t>
  </si>
  <si>
    <t>Geely Automobile Holdings Limited</t>
  </si>
  <si>
    <t>Independent Bank Corp.</t>
  </si>
  <si>
    <t>LMRXF</t>
  </si>
  <si>
    <t>Laramide Resources Ltd.</t>
  </si>
  <si>
    <t>Target Corporation</t>
  </si>
  <si>
    <t>MCBI</t>
  </si>
  <si>
    <t>Mountain Commerce Bancorp, Inc.</t>
  </si>
  <si>
    <t>IDT Corporation</t>
  </si>
  <si>
    <t>SDRDW</t>
  </si>
  <si>
    <t>RVLGF</t>
  </si>
  <si>
    <t>Revival Gold Inc.</t>
  </si>
  <si>
    <t>INVUP</t>
  </si>
  <si>
    <t>Investview, Inc.</t>
  </si>
  <si>
    <t>MEOBF</t>
  </si>
  <si>
    <t>ICCM</t>
  </si>
  <si>
    <t>IceCure Medical Ltd</t>
  </si>
  <si>
    <t>KRA</t>
  </si>
  <si>
    <t>Kraton Corporation</t>
  </si>
  <si>
    <t>GALKF</t>
  </si>
  <si>
    <t>Galantas Gold Corporation</t>
  </si>
  <si>
    <t>SGGTF</t>
  </si>
  <si>
    <t>Signature Resources Ltd.</t>
  </si>
  <si>
    <t>Select Water Solutions, Inc.</t>
  </si>
  <si>
    <t>0KEI.L</t>
  </si>
  <si>
    <t>PPG Industries, Inc.</t>
  </si>
  <si>
    <t>OFED</t>
  </si>
  <si>
    <t>Oconee Federal Financial Corp.</t>
  </si>
  <si>
    <t>GBRGW</t>
  </si>
  <si>
    <t>CWQXF</t>
  </si>
  <si>
    <t>IREHF</t>
  </si>
  <si>
    <t>Integrated Research Limited</t>
  </si>
  <si>
    <t>LKADF</t>
  </si>
  <si>
    <t>Link Administration Holdings Limited</t>
  </si>
  <si>
    <t>Gartner, Inc.</t>
  </si>
  <si>
    <t>NAPRF</t>
  </si>
  <si>
    <t>Naspers Limited</t>
  </si>
  <si>
    <t>GAM-PB</t>
  </si>
  <si>
    <t>General American Investors Company, Inc.</t>
  </si>
  <si>
    <t>LWSOF</t>
  </si>
  <si>
    <t>Lawson, Inc.</t>
  </si>
  <si>
    <t>Brookfield Infrastructure Corporation</t>
  </si>
  <si>
    <t>KTWIF</t>
  </si>
  <si>
    <t>AXREF</t>
  </si>
  <si>
    <t>Amarc Resources Ltd.</t>
  </si>
  <si>
    <t>MTWO</t>
  </si>
  <si>
    <t>M2i Global, Inc.</t>
  </si>
  <si>
    <t>EQS</t>
  </si>
  <si>
    <t>Equus Total Return, Inc.</t>
  </si>
  <si>
    <t>TEP</t>
  </si>
  <si>
    <t>Tallgrass Energy Partners, LP</t>
  </si>
  <si>
    <t>Kulicke and Soffa Industries, Inc.</t>
  </si>
  <si>
    <t>HDALF</t>
  </si>
  <si>
    <t>Haidilao International Holding Ltd.</t>
  </si>
  <si>
    <t>Victoria's Secret &amp; Co.</t>
  </si>
  <si>
    <t>TSKFF</t>
  </si>
  <si>
    <t>Talisker Resources Ltd.</t>
  </si>
  <si>
    <t>LGL</t>
  </si>
  <si>
    <t>NFGRF</t>
  </si>
  <si>
    <t>BeijingWest Industries International Limited</t>
  </si>
  <si>
    <t>PUMSY</t>
  </si>
  <si>
    <t>ARS Pharmaceuticals, Inc.</t>
  </si>
  <si>
    <t>LTCH</t>
  </si>
  <si>
    <t>HSSIX</t>
  </si>
  <si>
    <t>Emerald Banking and Finance Fund Institutional Class</t>
  </si>
  <si>
    <t>PNBI</t>
  </si>
  <si>
    <t>Pioneer Bankshares, Inc.</t>
  </si>
  <si>
    <t>Performance Food Group Company</t>
  </si>
  <si>
    <t>PLL</t>
  </si>
  <si>
    <t>DXR</t>
  </si>
  <si>
    <t>Daxor Corporation</t>
  </si>
  <si>
    <t>MCBK</t>
  </si>
  <si>
    <t>Madison County Financial, Inc.</t>
  </si>
  <si>
    <t>SVNAU</t>
  </si>
  <si>
    <t>7 Acquisition Corporation</t>
  </si>
  <si>
    <t>CGBSW</t>
  </si>
  <si>
    <t>Crown LNG Holdings Limited Warrants</t>
  </si>
  <si>
    <t>CLCGY</t>
  </si>
  <si>
    <t>Clicks Group Limited</t>
  </si>
  <si>
    <t>0KUE.L</t>
  </si>
  <si>
    <t>0JDP.L</t>
  </si>
  <si>
    <t>SDIIF</t>
  </si>
  <si>
    <t>SDI Group plc</t>
  </si>
  <si>
    <t>WEA</t>
  </si>
  <si>
    <t>Western Asset Premier Bond Fund</t>
  </si>
  <si>
    <t>DOGP</t>
  </si>
  <si>
    <t>Dogecoin Cash, Inc.</t>
  </si>
  <si>
    <t>KGLLF</t>
  </si>
  <si>
    <t>KGL Resources Limited</t>
  </si>
  <si>
    <t>Ameris Bancorp</t>
  </si>
  <si>
    <t>0KW4.L</t>
  </si>
  <si>
    <t>STEW</t>
  </si>
  <si>
    <t>SRH Total Return Fund, Inc.</t>
  </si>
  <si>
    <t>PNNT</t>
  </si>
  <si>
    <t>PennantPark Investment Corporation</t>
  </si>
  <si>
    <t>NGCRF</t>
  </si>
  <si>
    <t>NagaCorp Ltd.</t>
  </si>
  <si>
    <t>IOBT</t>
  </si>
  <si>
    <t>IO Biotech, Inc.</t>
  </si>
  <si>
    <t>BGL</t>
  </si>
  <si>
    <t>Blue Gold Limited</t>
  </si>
  <si>
    <t>TOPP</t>
  </si>
  <si>
    <t>Toppoint Holdings Inc.</t>
  </si>
  <si>
    <t>LLAP</t>
  </si>
  <si>
    <t>Terran Orbital Corporation</t>
  </si>
  <si>
    <t>RTC</t>
  </si>
  <si>
    <t>Baijiayun Group Ltd</t>
  </si>
  <si>
    <t>GLU</t>
  </si>
  <si>
    <t>The Gabelli Global Utility &amp; Income Trust</t>
  </si>
  <si>
    <t>BESVF</t>
  </si>
  <si>
    <t>CMPD</t>
  </si>
  <si>
    <t>CompuMed, Inc.</t>
  </si>
  <si>
    <t>Fair Isaac Corporation</t>
  </si>
  <si>
    <t>KEYUF</t>
  </si>
  <si>
    <t>Keyera Corp.</t>
  </si>
  <si>
    <t>LLAP-WT</t>
  </si>
  <si>
    <t>GAB</t>
  </si>
  <si>
    <t>The Gabelli Equity Trust Inc.</t>
  </si>
  <si>
    <t>CNVAF</t>
  </si>
  <si>
    <t>Cnova N.V.</t>
  </si>
  <si>
    <t>SUBCY</t>
  </si>
  <si>
    <t>XYIGF</t>
  </si>
  <si>
    <t>ENLAY</t>
  </si>
  <si>
    <t>Enel S.p.A.</t>
  </si>
  <si>
    <t>CAPMF</t>
  </si>
  <si>
    <t>Capgemini SE</t>
  </si>
  <si>
    <t>CLRSF</t>
  </si>
  <si>
    <t>Castile Resources Limited</t>
  </si>
  <si>
    <t>VRBCF</t>
  </si>
  <si>
    <t>Virbac S.A.</t>
  </si>
  <si>
    <t>GBLP</t>
  </si>
  <si>
    <t>Global Pharmatech, Inc.</t>
  </si>
  <si>
    <t>AIIO</t>
  </si>
  <si>
    <t>Robo.ai Inc.</t>
  </si>
  <si>
    <t>AMBFF</t>
  </si>
  <si>
    <t>Ambu A/S</t>
  </si>
  <si>
    <t>0T6G.L</t>
  </si>
  <si>
    <t>CVVTF</t>
  </si>
  <si>
    <t>OVCHY</t>
  </si>
  <si>
    <t>JOF</t>
  </si>
  <si>
    <t>Japan Smaller Capitalization Fund, Inc.</t>
  </si>
  <si>
    <t>0L9G.L</t>
  </si>
  <si>
    <t>VOYJF</t>
  </si>
  <si>
    <t>PONGF</t>
  </si>
  <si>
    <t>Atari S.A.</t>
  </si>
  <si>
    <t>TBMIF</t>
  </si>
  <si>
    <t>Big Tree Carbon Inc.</t>
  </si>
  <si>
    <t>NRDBY</t>
  </si>
  <si>
    <t>MGF</t>
  </si>
  <si>
    <t>MFS Government Markets Income Trust</t>
  </si>
  <si>
    <t>WRLGF</t>
  </si>
  <si>
    <t>West Red Lake Gold Mines Ltd.</t>
  </si>
  <si>
    <t>PRVB</t>
  </si>
  <si>
    <t>Provention Bio, Inc.</t>
  </si>
  <si>
    <t>SEHCF</t>
  </si>
  <si>
    <t>Sweet Earth Holdings Corporation</t>
  </si>
  <si>
    <t>IOTR</t>
  </si>
  <si>
    <t>iOThree Limited Ordinary Shares</t>
  </si>
  <si>
    <t>BGB</t>
  </si>
  <si>
    <t>Blackstone/GSO Strategic Credit Fund</t>
  </si>
  <si>
    <t>BIOGY</t>
  </si>
  <si>
    <t>BioGaia AB (publ)</t>
  </si>
  <si>
    <t>WFC-PZ</t>
  </si>
  <si>
    <t>IKTSF</t>
  </si>
  <si>
    <t>Intertek Group plc</t>
  </si>
  <si>
    <t>IMIAF</t>
  </si>
  <si>
    <t>IMI plc</t>
  </si>
  <si>
    <t>QuantumScape Corporation</t>
  </si>
  <si>
    <t>Hancock Whitney Corporation</t>
  </si>
  <si>
    <t>SCVUF</t>
  </si>
  <si>
    <t>Matson, Inc.</t>
  </si>
  <si>
    <t>IUSDF</t>
  </si>
  <si>
    <t>AS ONE Corporation</t>
  </si>
  <si>
    <t>CGTX</t>
  </si>
  <si>
    <t>Cognition Therapeutics, Inc.</t>
  </si>
  <si>
    <t>CJEWF</t>
  </si>
  <si>
    <t>HURC</t>
  </si>
  <si>
    <t>Hurco Companies, Inc.</t>
  </si>
  <si>
    <t>AUID</t>
  </si>
  <si>
    <t>authID Inc.</t>
  </si>
  <si>
    <t>NHYKF</t>
  </si>
  <si>
    <t>Norsk Hydro ASA</t>
  </si>
  <si>
    <t>Stitch Fix, Inc.</t>
  </si>
  <si>
    <t>FSBH</t>
  </si>
  <si>
    <t>FSBH Corp.</t>
  </si>
  <si>
    <t>RLXXF</t>
  </si>
  <si>
    <t>SNPHY</t>
  </si>
  <si>
    <t>Santen Pharmaceutical Co., Ltd.</t>
  </si>
  <si>
    <t>KT</t>
  </si>
  <si>
    <t>KT Corporation</t>
  </si>
  <si>
    <t>FNNCF</t>
  </si>
  <si>
    <t>Financial 15 Split Corp.</t>
  </si>
  <si>
    <t>Sprinklr, Inc.</t>
  </si>
  <si>
    <t>INIS</t>
  </si>
  <si>
    <t>International Isotopes Inc.</t>
  </si>
  <si>
    <t>Commercial Metals Company</t>
  </si>
  <si>
    <t>FFMGF</t>
  </si>
  <si>
    <t>First Mining Gold Corp.</t>
  </si>
  <si>
    <t>GDO</t>
  </si>
  <si>
    <t>Western Asset Global Corporate Defined Opportunity Fund Inc.</t>
  </si>
  <si>
    <t>LBSR</t>
  </si>
  <si>
    <t>Liberty Star Uranium &amp; Metals Corp.</t>
  </si>
  <si>
    <t>DPSTF</t>
  </si>
  <si>
    <t>OMRNF</t>
  </si>
  <si>
    <t>Gaming and Leisure Properties, Inc.</t>
  </si>
  <si>
    <t>SGSOF</t>
  </si>
  <si>
    <t>JCDXF</t>
  </si>
  <si>
    <t>JCDecaux SE</t>
  </si>
  <si>
    <t>PYXS</t>
  </si>
  <si>
    <t>Pyxis Oncology, Inc.</t>
  </si>
  <si>
    <t>0IVQ.L</t>
  </si>
  <si>
    <t>DNFGF</t>
  </si>
  <si>
    <t>SLSR</t>
  </si>
  <si>
    <t>Solaris Resources Inc.</t>
  </si>
  <si>
    <t>ANVI</t>
  </si>
  <si>
    <t>Anvi Global Holdings, Inc.</t>
  </si>
  <si>
    <t>CBIO</t>
  </si>
  <si>
    <t>Crescent Biopharma, Inc.</t>
  </si>
  <si>
    <t>HYPMY</t>
  </si>
  <si>
    <t>Hypera S.A.</t>
  </si>
  <si>
    <t>HAGHY</t>
  </si>
  <si>
    <t>ESYJY</t>
  </si>
  <si>
    <t>easyJet plc</t>
  </si>
  <si>
    <t>VLOWY</t>
  </si>
  <si>
    <t>SMAP</t>
  </si>
  <si>
    <t>SportsMap Tech Acquisition Corp.</t>
  </si>
  <si>
    <t>Construction Partners, Inc.</t>
  </si>
  <si>
    <t>KATE</t>
  </si>
  <si>
    <t>Kate Spade &amp; Company</t>
  </si>
  <si>
    <t>BFCC</t>
  </si>
  <si>
    <t>BankFirst Capital Corporation</t>
  </si>
  <si>
    <t>LHCG</t>
  </si>
  <si>
    <t>LHC Group, Inc.</t>
  </si>
  <si>
    <t>MAQCU</t>
  </si>
  <si>
    <t>Silgan Holdings Inc.</t>
  </si>
  <si>
    <t>0Q19.L</t>
  </si>
  <si>
    <t>CEVA, Inc.</t>
  </si>
  <si>
    <t>0L5N.L</t>
  </si>
  <si>
    <t>HLKHF</t>
  </si>
  <si>
    <t>HELLA GmbH &amp; Co. KGaA</t>
  </si>
  <si>
    <t>HKPD</t>
  </si>
  <si>
    <t>Hong Kong Pharma Digital Technology Holdings Limited</t>
  </si>
  <si>
    <t>ARSMF</t>
  </si>
  <si>
    <t>Ares Strategic Mining Inc.</t>
  </si>
  <si>
    <t>ZIVO</t>
  </si>
  <si>
    <t>HLLGY</t>
  </si>
  <si>
    <t>ANFGF</t>
  </si>
  <si>
    <t>Antofagasta plc</t>
  </si>
  <si>
    <t>NXG</t>
  </si>
  <si>
    <t>THNVF</t>
  </si>
  <si>
    <t>SFTBF</t>
  </si>
  <si>
    <t>HSYDF</t>
  </si>
  <si>
    <t>Harmonic Drive Systems Inc.</t>
  </si>
  <si>
    <t>AITUF</t>
  </si>
  <si>
    <t>CTA-PA</t>
  </si>
  <si>
    <t>EIDP, Inc.</t>
  </si>
  <si>
    <t>Plymouth Industrial REIT, Inc.</t>
  </si>
  <si>
    <t>Eagle Bancorp, Inc.</t>
  </si>
  <si>
    <t>Employers Holdings, Inc.</t>
  </si>
  <si>
    <t>0HWG.L</t>
  </si>
  <si>
    <t>The Chemours Company</t>
  </si>
  <si>
    <t>Amdocs Limited</t>
  </si>
  <si>
    <t>FMSTW</t>
  </si>
  <si>
    <t>Foremost Lithium Resource &amp; Technology Ltd.</t>
  </si>
  <si>
    <t>Heritage Insurance Holdings, Inc.</t>
  </si>
  <si>
    <t>LMST</t>
  </si>
  <si>
    <t>Limestone Bancorp, Inc.</t>
  </si>
  <si>
    <t>Evolent Health, Inc.</t>
  </si>
  <si>
    <t>AUBN</t>
  </si>
  <si>
    <t>Auburn National Bancorporation, Inc.</t>
  </si>
  <si>
    <t>HPTN</t>
  </si>
  <si>
    <t>Happy Town Holdings Inc.</t>
  </si>
  <si>
    <t>0OAL.L</t>
  </si>
  <si>
    <t>American International Group, Inc.</t>
  </si>
  <si>
    <t>ELLKF</t>
  </si>
  <si>
    <t>NUSMF</t>
  </si>
  <si>
    <t>Nautilus Minerals Inc.</t>
  </si>
  <si>
    <t>Astrana Health, Inc.</t>
  </si>
  <si>
    <t>PTVE</t>
  </si>
  <si>
    <t>Pactiv Evergreen Inc.</t>
  </si>
  <si>
    <t>HGHAF</t>
  </si>
  <si>
    <t>High Arctic Energy Services Inc</t>
  </si>
  <si>
    <t>MP Materials Corp.</t>
  </si>
  <si>
    <t>AMMX</t>
  </si>
  <si>
    <t>AmeraMex International, Inc.</t>
  </si>
  <si>
    <t>0IFX.L</t>
  </si>
  <si>
    <t>Electronic Arts Inc.</t>
  </si>
  <si>
    <t>APRAF</t>
  </si>
  <si>
    <t>Trailbreaker Resources Ltd.</t>
  </si>
  <si>
    <t>GBERY</t>
  </si>
  <si>
    <t>DTSRF</t>
  </si>
  <si>
    <t>Purpose Ether Staking Corp ETF</t>
  </si>
  <si>
    <t>Ingevity Corporation</t>
  </si>
  <si>
    <t>IFSUF</t>
  </si>
  <si>
    <t>Infrastrutture Wireless Italiane S.p.A.</t>
  </si>
  <si>
    <t>WMLLF</t>
  </si>
  <si>
    <t>Wealth Minerals Ltd.</t>
  </si>
  <si>
    <t>BRBOF</t>
  </si>
  <si>
    <t>Brembo S.p.A.</t>
  </si>
  <si>
    <t>Rayonier Inc.</t>
  </si>
  <si>
    <t>TVA</t>
  </si>
  <si>
    <t>PRWYF</t>
  </si>
  <si>
    <t>Prodways Group S.A.</t>
  </si>
  <si>
    <t>Carpenter Technology Corporation</t>
  </si>
  <si>
    <t>UPC</t>
  </si>
  <si>
    <t>Universe Pharmaceuticals Inc.</t>
  </si>
  <si>
    <t>SEPJF</t>
  </si>
  <si>
    <t>Corsair Gaming, Inc.</t>
  </si>
  <si>
    <t>NKOSF</t>
  </si>
  <si>
    <t>Labrador Gold Corp.</t>
  </si>
  <si>
    <t>DPLS</t>
  </si>
  <si>
    <t>DarkPulse, Inc.</t>
  </si>
  <si>
    <t>Curtiss-Wright Corporation</t>
  </si>
  <si>
    <t>ZAPP</t>
  </si>
  <si>
    <t>Zapp Electric Vehicles Group Limited</t>
  </si>
  <si>
    <t>APGOF</t>
  </si>
  <si>
    <t>Apollo Silver Corp.</t>
  </si>
  <si>
    <t>The Home Depot, Inc.</t>
  </si>
  <si>
    <t>CLAQU</t>
  </si>
  <si>
    <t>CleanTech Acquisition Corp.</t>
  </si>
  <si>
    <t>CAE</t>
  </si>
  <si>
    <t>CAE Inc.</t>
  </si>
  <si>
    <t>MMU</t>
  </si>
  <si>
    <t>Western Asset Managed Municipals Fund Inc.</t>
  </si>
  <si>
    <t>AIFS</t>
  </si>
  <si>
    <t>Agent Information Software, Inc.</t>
  </si>
  <si>
    <t>ARSEF</t>
  </si>
  <si>
    <t>Altai Resources Inc.</t>
  </si>
  <si>
    <t>FPF</t>
  </si>
  <si>
    <t>First Trust Intermediate Duration Preferred &amp; Income Fund</t>
  </si>
  <si>
    <t>0J2E.L</t>
  </si>
  <si>
    <t>Costamare Inc.</t>
  </si>
  <si>
    <t>MFC</t>
  </si>
  <si>
    <t>VSAC</t>
  </si>
  <si>
    <t>TKSHF</t>
  </si>
  <si>
    <t>Takashimaya Company, Limited</t>
  </si>
  <si>
    <t>EBKDY</t>
  </si>
  <si>
    <t>Erste Group Bank AG</t>
  </si>
  <si>
    <t>CSX Corporation</t>
  </si>
  <si>
    <t>PLMKU</t>
  </si>
  <si>
    <t>CLRMF</t>
  </si>
  <si>
    <t>Clean Air Metals Inc.</t>
  </si>
  <si>
    <t>PWRMF</t>
  </si>
  <si>
    <t>Power Metals Corp.</t>
  </si>
  <si>
    <t>NVE Corporation</t>
  </si>
  <si>
    <t>Regency Centers Corporation</t>
  </si>
  <si>
    <t>AWTRF</t>
  </si>
  <si>
    <t>Air Water Inc.</t>
  </si>
  <si>
    <t>RMLFF</t>
  </si>
  <si>
    <t>Rusoro Mining Ltd.</t>
  </si>
  <si>
    <t>Erasca, Inc.</t>
  </si>
  <si>
    <t>0HKE.L</t>
  </si>
  <si>
    <t>PNNEF</t>
  </si>
  <si>
    <t>Pambili Natural Resources Corporation</t>
  </si>
  <si>
    <t>Nu Skin Enterprises, Inc.</t>
  </si>
  <si>
    <t>EPSM</t>
  </si>
  <si>
    <t>Epsium Enterprise Limited Ordinary Shares</t>
  </si>
  <si>
    <t>SNMRF</t>
  </si>
  <si>
    <t>VTRU</t>
  </si>
  <si>
    <t>Vitru Limited</t>
  </si>
  <si>
    <t>Magnera Corp.</t>
  </si>
  <si>
    <t>PHRRF</t>
  </si>
  <si>
    <t>PharmaTher Holdings Ltd.</t>
  </si>
  <si>
    <t>0L9X.L</t>
  </si>
  <si>
    <t>CTMLF</t>
  </si>
  <si>
    <t>Corporate Travel Management Limited</t>
  </si>
  <si>
    <t>IPXHY</t>
  </si>
  <si>
    <t>RCRTW</t>
  </si>
  <si>
    <t>Recruiter.com Group, Inc.</t>
  </si>
  <si>
    <t>SHOFF</t>
  </si>
  <si>
    <t>Shoei Co., Limited</t>
  </si>
  <si>
    <t>UWHR</t>
  </si>
  <si>
    <t>Uwharrie Capital Corp</t>
  </si>
  <si>
    <t>NNAVW</t>
  </si>
  <si>
    <t>TSPCF</t>
  </si>
  <si>
    <t>Cleanaway Waste Management Limited</t>
  </si>
  <si>
    <t>WFAFY</t>
  </si>
  <si>
    <t>NTRSO</t>
  </si>
  <si>
    <t>NTCO</t>
  </si>
  <si>
    <t>Natura &amp;Co Holding S.A.</t>
  </si>
  <si>
    <t>LEE</t>
  </si>
  <si>
    <t>Lee Enterprises, Incorporated</t>
  </si>
  <si>
    <t>Mammoth Energy Services, Inc.</t>
  </si>
  <si>
    <t>BLYQ</t>
  </si>
  <si>
    <t>Bally, Corp.</t>
  </si>
  <si>
    <t>BBBMF</t>
  </si>
  <si>
    <t>Lux Metals Corp.</t>
  </si>
  <si>
    <t>DFMTF</t>
  </si>
  <si>
    <t>Defense Metals Corp.</t>
  </si>
  <si>
    <t>ARLSF</t>
  </si>
  <si>
    <t>Argo Graphene Solutions Corp.</t>
  </si>
  <si>
    <t>HWTHF</t>
  </si>
  <si>
    <t>Wildsky Resources Inc.</t>
  </si>
  <si>
    <t>0KOD.L</t>
  </si>
  <si>
    <t>CRGGF</t>
  </si>
  <si>
    <t>CELJF</t>
  </si>
  <si>
    <t>Cellcom Israel Ltd.</t>
  </si>
  <si>
    <t>KDKRW</t>
  </si>
  <si>
    <t>Kodiak AI, Inc. Warrants</t>
  </si>
  <si>
    <t>CICHY</t>
  </si>
  <si>
    <t>China Construction Bank Corporation</t>
  </si>
  <si>
    <t>PVSP</t>
  </si>
  <si>
    <t>Pervasip Corp.</t>
  </si>
  <si>
    <t>CTTAF</t>
  </si>
  <si>
    <t>Continental AG</t>
  </si>
  <si>
    <t>TDRRF</t>
  </si>
  <si>
    <t>Tudor Gold Corp.</t>
  </si>
  <si>
    <t>0R2X.L</t>
  </si>
  <si>
    <t>Corning Incorporated</t>
  </si>
  <si>
    <t>Varex Imaging Corporation</t>
  </si>
  <si>
    <t>BKFCF</t>
  </si>
  <si>
    <t>SCYYF</t>
  </si>
  <si>
    <t>Scandium International Mining Corp.</t>
  </si>
  <si>
    <t>BSQKZ</t>
  </si>
  <si>
    <t>SRCO</t>
  </si>
  <si>
    <t>Sparta Commercial Services, Inc.</t>
  </si>
  <si>
    <t>OCSL</t>
  </si>
  <si>
    <t>Oaktree Specialty Lending Corporation</t>
  </si>
  <si>
    <t>MDCE</t>
  </si>
  <si>
    <t>Medical Care Technologies Inc.</t>
  </si>
  <si>
    <t>NFLDF</t>
  </si>
  <si>
    <t>Exploits Discovery Corp.</t>
  </si>
  <si>
    <t>United Security Bancshares</t>
  </si>
  <si>
    <t>VSMR</t>
  </si>
  <si>
    <t>Verify Smart Corp.</t>
  </si>
  <si>
    <t>VLT</t>
  </si>
  <si>
    <t>Invesco High Income Trust II</t>
  </si>
  <si>
    <t>DGNOF</t>
  </si>
  <si>
    <t>DIAGNOS Inc.</t>
  </si>
  <si>
    <t>POLBF</t>
  </si>
  <si>
    <t>Poolbeg Pharma PLC</t>
  </si>
  <si>
    <t>Puma Biotechnology, Inc.</t>
  </si>
  <si>
    <t>Genco Shipping &amp; Trading Limited</t>
  </si>
  <si>
    <t>NXGPF</t>
  </si>
  <si>
    <t>IMNN</t>
  </si>
  <si>
    <t>AFJAX</t>
  </si>
  <si>
    <t>Virtus NFJ International Value Fund</t>
  </si>
  <si>
    <t>MGHL</t>
  </si>
  <si>
    <t>Morgan Group Holding Co.</t>
  </si>
  <si>
    <t>CCCX</t>
  </si>
  <si>
    <t>ERIE</t>
  </si>
  <si>
    <t>Erie Indemnity Company</t>
  </si>
  <si>
    <t>CHSN</t>
  </si>
  <si>
    <t>Chanson International Holding</t>
  </si>
  <si>
    <t>Diamond Hill Investment Group, Inc.</t>
  </si>
  <si>
    <t>FGXCU</t>
  </si>
  <si>
    <t>FG Merger III Corp. Unit</t>
  </si>
  <si>
    <t>NVZMF</t>
  </si>
  <si>
    <t>Novozymes A/S</t>
  </si>
  <si>
    <t>AMJ</t>
  </si>
  <si>
    <t>JPMorgan Alerian MLP Index ETN</t>
  </si>
  <si>
    <t>DBMXF</t>
  </si>
  <si>
    <t>FibraHotel</t>
  </si>
  <si>
    <t>NZAUF</t>
  </si>
  <si>
    <t>Rua Gold Inc.</t>
  </si>
  <si>
    <t>BDTX</t>
  </si>
  <si>
    <t>Black Diamond Therapeutics, Inc.</t>
  </si>
  <si>
    <t>REDW</t>
  </si>
  <si>
    <t>Redwood Financial, Inc.</t>
  </si>
  <si>
    <t>MNQFF</t>
  </si>
  <si>
    <t>Manulife Financial Corp</t>
  </si>
  <si>
    <t>VRTB</t>
  </si>
  <si>
    <t>Vestin Realty Mortgage II, Inc.</t>
  </si>
  <si>
    <t>LXP Industrial Trust</t>
  </si>
  <si>
    <t>WDPSF</t>
  </si>
  <si>
    <t>Warehouses De Pauw</t>
  </si>
  <si>
    <t>BFFAF</t>
  </si>
  <si>
    <t>QSEP</t>
  </si>
  <si>
    <t>QS Energy, Inc.</t>
  </si>
  <si>
    <t>Mistras Group, Inc.</t>
  </si>
  <si>
    <t>SCAXF</t>
  </si>
  <si>
    <t>Sparta Capital Ltd.</t>
  </si>
  <si>
    <t>TORXF</t>
  </si>
  <si>
    <t>Torex Gold Resources Inc.</t>
  </si>
  <si>
    <t>0JZS.L</t>
  </si>
  <si>
    <t>JPSWY</t>
  </si>
  <si>
    <t>The Japan Steel Works, Ltd.</t>
  </si>
  <si>
    <t>GIGM</t>
  </si>
  <si>
    <t>GigaMedia Limited</t>
  </si>
  <si>
    <t>CTOR</t>
  </si>
  <si>
    <t>Citius Oncology, Inc.</t>
  </si>
  <si>
    <t>PBI-PB</t>
  </si>
  <si>
    <t>Pitney Bowes Inc. NT 43</t>
  </si>
  <si>
    <t>BAYRY</t>
  </si>
  <si>
    <t>Bayer AG</t>
  </si>
  <si>
    <t>American Express Company</t>
  </si>
  <si>
    <t>Malibu Boats, Inc.</t>
  </si>
  <si>
    <t>HNHPF</t>
  </si>
  <si>
    <t>Sanmina Corporation</t>
  </si>
  <si>
    <t>NCAUF</t>
  </si>
  <si>
    <t>Newcore Gold Ltd.</t>
  </si>
  <si>
    <t>CTMCF</t>
  </si>
  <si>
    <t>Canterra Minerals Corporation</t>
  </si>
  <si>
    <t>DWMNF</t>
  </si>
  <si>
    <t>Dowa Holdings Co., Ltd.</t>
  </si>
  <si>
    <t>SDHY</t>
  </si>
  <si>
    <t>PGIM Short Duration High Yield Opportunities Fund</t>
  </si>
  <si>
    <t>SRGHY</t>
  </si>
  <si>
    <t>EMFGF</t>
  </si>
  <si>
    <t>Fluence Corporation Limited</t>
  </si>
  <si>
    <t>HRSHF</t>
  </si>
  <si>
    <t>BCLI</t>
  </si>
  <si>
    <t>Brainstorm Cell Therapeutics Inc.</t>
  </si>
  <si>
    <t>CODQL</t>
  </si>
  <si>
    <t>Coronado Global Resources Inc.</t>
  </si>
  <si>
    <t>NARRF</t>
  </si>
  <si>
    <t>Nagoya Railroad Co., Ltd.</t>
  </si>
  <si>
    <t>BUKS</t>
  </si>
  <si>
    <t>Butler National Corporation</t>
  </si>
  <si>
    <t>ILG</t>
  </si>
  <si>
    <t>ILG, Inc.</t>
  </si>
  <si>
    <t>0VOU.L</t>
  </si>
  <si>
    <t>Varonis Systems, Inc.</t>
  </si>
  <si>
    <t>NSUPF</t>
  </si>
  <si>
    <t>Northern Superior Resources Inc.</t>
  </si>
  <si>
    <t>QUAN</t>
  </si>
  <si>
    <t>Quantum International Corp.</t>
  </si>
  <si>
    <t>SPMC</t>
  </si>
  <si>
    <t>Sound Point Meridian Capital Inc</t>
  </si>
  <si>
    <t>SHKBF</t>
  </si>
  <si>
    <t>Shibuya Corporation</t>
  </si>
  <si>
    <t>GREZF</t>
  </si>
  <si>
    <t>GREE, Inc.</t>
  </si>
  <si>
    <t>MHVYF</t>
  </si>
  <si>
    <t>Mitsubishi Heavy Industries, Ltd.</t>
  </si>
  <si>
    <t>THH</t>
  </si>
  <si>
    <t>TryHard Holdings Limited</t>
  </si>
  <si>
    <t>MBPFF</t>
  </si>
  <si>
    <t>Mitchells &amp; Butlers plc</t>
  </si>
  <si>
    <t>Stoke Therapeutics, Inc.</t>
  </si>
  <si>
    <t>NEXNY</t>
  </si>
  <si>
    <t>ITI</t>
  </si>
  <si>
    <t>Iteris, Inc.</t>
  </si>
  <si>
    <t>RBCPF</t>
  </si>
  <si>
    <t>Colony Bankcorp, Inc.</t>
  </si>
  <si>
    <t>SEOJF</t>
  </si>
  <si>
    <t>Stora Enso Oyj</t>
  </si>
  <si>
    <t>NRRSF</t>
  </si>
  <si>
    <t>Norsemont Mining Inc.</t>
  </si>
  <si>
    <t>TSEM</t>
  </si>
  <si>
    <t>Tower Semiconductor Ltd.</t>
  </si>
  <si>
    <t>EBGEF</t>
  </si>
  <si>
    <t>PFFOF</t>
  </si>
  <si>
    <t>Portofino Resources Inc.</t>
  </si>
  <si>
    <t>RVT</t>
  </si>
  <si>
    <t>Royce Value Trust Inc.</t>
  </si>
  <si>
    <t>BOUYY</t>
  </si>
  <si>
    <t>Terreno Realty Corporation</t>
  </si>
  <si>
    <t>KNBWY</t>
  </si>
  <si>
    <t>REMYF</t>
  </si>
  <si>
    <t>BOIVF</t>
  </si>
  <si>
    <t>Bolloré SE</t>
  </si>
  <si>
    <t>RSF</t>
  </si>
  <si>
    <t>RiverNorth Capital and Income Fund, Inc.</t>
  </si>
  <si>
    <t>0P59.L</t>
  </si>
  <si>
    <t>Colgate-Palmolive Company</t>
  </si>
  <si>
    <t>Rocky Brands, Inc.</t>
  </si>
  <si>
    <t>CESDF</t>
  </si>
  <si>
    <t>CES Energy Solutions Corp.</t>
  </si>
  <si>
    <t>SOCLF</t>
  </si>
  <si>
    <t>Pharos Energy plc</t>
  </si>
  <si>
    <t>BK Technologies Corporation</t>
  </si>
  <si>
    <t>OESX</t>
  </si>
  <si>
    <t>Orion Energy Systems, Inc.</t>
  </si>
  <si>
    <t>IKTSY</t>
  </si>
  <si>
    <t>VERI</t>
  </si>
  <si>
    <t>SMTGY</t>
  </si>
  <si>
    <t>OQLGF</t>
  </si>
  <si>
    <t>Olympique Lyonnais Groupe S.A.</t>
  </si>
  <si>
    <t>Eos Energy Enterprises, Inc.</t>
  </si>
  <si>
    <t>SUHJY</t>
  </si>
  <si>
    <t>Sun Hung Kai Properties Limited</t>
  </si>
  <si>
    <t>FPRGF</t>
  </si>
  <si>
    <t>Falco Resources Ltd.</t>
  </si>
  <si>
    <t>EVSBY</t>
  </si>
  <si>
    <t>EVS Broadcast Equipment S.A.</t>
  </si>
  <si>
    <t>Steven Madden, Ltd.</t>
  </si>
  <si>
    <t>SR Bancorp, Inc. Common stock</t>
  </si>
  <si>
    <t>HENKY</t>
  </si>
  <si>
    <t>WTG</t>
  </si>
  <si>
    <t>REZZF</t>
  </si>
  <si>
    <t>Global Battery Metals Ltd.</t>
  </si>
  <si>
    <t>CLAS-WT</t>
  </si>
  <si>
    <t>Class Acceleration Corp. C/WTS 3</t>
  </si>
  <si>
    <t>SAT</t>
  </si>
  <si>
    <t>Saratoga Investment Corp 6.00%</t>
  </si>
  <si>
    <t>YPHDF</t>
  </si>
  <si>
    <t>Ypsomed Holding AG</t>
  </si>
  <si>
    <t>0R19.L</t>
  </si>
  <si>
    <t>Becton, Dickinson and Company</t>
  </si>
  <si>
    <t>0LXC.L</t>
  </si>
  <si>
    <t>Williams-Sonoma, Inc.</t>
  </si>
  <si>
    <t>MPU</t>
  </si>
  <si>
    <t>Mega Matrix Corp.</t>
  </si>
  <si>
    <t>ADZZF</t>
  </si>
  <si>
    <t>Advance Residence Investment Corporation</t>
  </si>
  <si>
    <t>DIFTY</t>
  </si>
  <si>
    <t>Daito Trust Construction Co.,Ltd.</t>
  </si>
  <si>
    <t>0ITV.L</t>
  </si>
  <si>
    <t>VVR</t>
  </si>
  <si>
    <t>Invesco Senior Income Trust</t>
  </si>
  <si>
    <t>SWGHF</t>
  </si>
  <si>
    <t>Sawai Group Holdings Co., Ltd.</t>
  </si>
  <si>
    <t>0JQZ.L</t>
  </si>
  <si>
    <t>Kimberly-Clark Corporation</t>
  </si>
  <si>
    <t>JMPLY</t>
  </si>
  <si>
    <t>0JVQ.L</t>
  </si>
  <si>
    <t>Lowe's Companies, Inc.</t>
  </si>
  <si>
    <t>GIJPX</t>
  </si>
  <si>
    <t>Guggenheim Municipal Income P</t>
  </si>
  <si>
    <t>HGKGF</t>
  </si>
  <si>
    <t>Power Assets Holdings Limited</t>
  </si>
  <si>
    <t>MLCI</t>
  </si>
  <si>
    <t>Mount Logan Capital Inc. Common Stock</t>
  </si>
  <si>
    <t>NEGG</t>
  </si>
  <si>
    <t>Newegg Commerce, Inc.</t>
  </si>
  <si>
    <t>CADE-PA</t>
  </si>
  <si>
    <t>FCODF</t>
  </si>
  <si>
    <t>Compagnie de l'Odet</t>
  </si>
  <si>
    <t>HYPD</t>
  </si>
  <si>
    <t>Hyperion DeFi, Inc.</t>
  </si>
  <si>
    <t>0ITS.L</t>
  </si>
  <si>
    <t>0HTC.L</t>
  </si>
  <si>
    <t>PYRGF</t>
  </si>
  <si>
    <t>HGMCF</t>
  </si>
  <si>
    <t>Harmony Gold Mining Company Limited</t>
  </si>
  <si>
    <t>RBTC</t>
  </si>
  <si>
    <t>Rubicon Technologies, Inc.</t>
  </si>
  <si>
    <t>DGTHF</t>
  </si>
  <si>
    <t>DGTL Holdings Inc.</t>
  </si>
  <si>
    <t>MarketAxess Holdings Inc.</t>
  </si>
  <si>
    <t>BBQ</t>
  </si>
  <si>
    <t>BBQ Holdings, Inc.</t>
  </si>
  <si>
    <t>0L4F.L</t>
  </si>
  <si>
    <t>Sealed Air Corporation</t>
  </si>
  <si>
    <t>LCGMF</t>
  </si>
  <si>
    <t>Lion Copper and Gold Corp.</t>
  </si>
  <si>
    <t>BBLS</t>
  </si>
  <si>
    <t>Petrolia Energy Corporation</t>
  </si>
  <si>
    <t>SNBH</t>
  </si>
  <si>
    <t>Sentient Brands Holdings Inc.</t>
  </si>
  <si>
    <t>0HJR.L</t>
  </si>
  <si>
    <t>AXTI</t>
  </si>
  <si>
    <t>AXT, Inc.</t>
  </si>
  <si>
    <t>Abeona Therapeutics Inc.</t>
  </si>
  <si>
    <t>HTCMF</t>
  </si>
  <si>
    <t>YAMCY</t>
  </si>
  <si>
    <t>PARXF</t>
  </si>
  <si>
    <t>Parex Resources Inc.</t>
  </si>
  <si>
    <t>FBPA</t>
  </si>
  <si>
    <t>The Farmers Bank of Appomattox</t>
  </si>
  <si>
    <t>UMGNF</t>
  </si>
  <si>
    <t>Universal Music Group N.V.</t>
  </si>
  <si>
    <t>FANUY</t>
  </si>
  <si>
    <t>Fanuc Corporation</t>
  </si>
  <si>
    <t>TSAT</t>
  </si>
  <si>
    <t>Telesat Corporation</t>
  </si>
  <si>
    <t>0JRR.L</t>
  </si>
  <si>
    <t>0LRK.L</t>
  </si>
  <si>
    <t>Vulcan Materials Company</t>
  </si>
  <si>
    <t>AXAHY</t>
  </si>
  <si>
    <t>AXA S.A.</t>
  </si>
  <si>
    <t>SHISX</t>
  </si>
  <si>
    <t>BlackRock Health Sciences Opportunities Portfolio Service Shares</t>
  </si>
  <si>
    <t>XAGE</t>
  </si>
  <si>
    <t>PDF Solutions, Inc.</t>
  </si>
  <si>
    <t>CPA</t>
  </si>
  <si>
    <t>Copa Holdings, S.A.</t>
  </si>
  <si>
    <t>0Y5X.L</t>
  </si>
  <si>
    <t>CUPUF</t>
  </si>
  <si>
    <t>Caribbean Utilities Company, Ltd.</t>
  </si>
  <si>
    <t>0U8N.L</t>
  </si>
  <si>
    <t>ArcBest Corporation</t>
  </si>
  <si>
    <t>First Internet Bancorp</t>
  </si>
  <si>
    <t>Silicon Laboratories Inc.</t>
  </si>
  <si>
    <t>NZEOF</t>
  </si>
  <si>
    <t>Echelon Resources Limited</t>
  </si>
  <si>
    <t>CDAQU</t>
  </si>
  <si>
    <t>Aebi Schmidt Holding AG</t>
  </si>
  <si>
    <t>APLO</t>
  </si>
  <si>
    <t>Apollo Bancorp, Inc.</t>
  </si>
  <si>
    <t>MBT</t>
  </si>
  <si>
    <t>Mobile TeleSystems Public Joint Stock Company</t>
  </si>
  <si>
    <t>AIXC</t>
  </si>
  <si>
    <t>AIxCrypto Holdings, Inc.</t>
  </si>
  <si>
    <t>NWPX Infrastructure, Inc.</t>
  </si>
  <si>
    <t>ATIG</t>
  </si>
  <si>
    <t>Atlantis Internet Group Corp.</t>
  </si>
  <si>
    <t>MHD</t>
  </si>
  <si>
    <t>BlackRock MuniHoldings Fund, Inc.</t>
  </si>
  <si>
    <t>IPSC</t>
  </si>
  <si>
    <t>Century Therapeutics, Inc.</t>
  </si>
  <si>
    <t>Rezolute, Inc.</t>
  </si>
  <si>
    <t>0I3I.L</t>
  </si>
  <si>
    <t>The Cooper Companies, Inc.</t>
  </si>
  <si>
    <t>PFLC</t>
  </si>
  <si>
    <t>Pacific Financial Corporation</t>
  </si>
  <si>
    <t>RNMBF</t>
  </si>
  <si>
    <t>CFRUY</t>
  </si>
  <si>
    <t>Compagnie Financière Richemont S.A.</t>
  </si>
  <si>
    <t>IIF</t>
  </si>
  <si>
    <t>Morgan Stanley India Investment Fund, Inc.</t>
  </si>
  <si>
    <t>VACH</t>
  </si>
  <si>
    <t>Voyager Acquisition Corp.</t>
  </si>
  <si>
    <t>Citi Trends, Inc.</t>
  </si>
  <si>
    <t>BFZ</t>
  </si>
  <si>
    <t>BlackRock California Municipal Income Trust</t>
  </si>
  <si>
    <t>HLLY-WT</t>
  </si>
  <si>
    <t>Holley Inc. WT</t>
  </si>
  <si>
    <t>TDNT</t>
  </si>
  <si>
    <t>Trident Brands Incorporated</t>
  </si>
  <si>
    <t>LNAI</t>
  </si>
  <si>
    <t>Biohaven Ltd.</t>
  </si>
  <si>
    <t>TSDOX</t>
  </si>
  <si>
    <t>Touchstone Ultra Short Duration Fixed Income Fund</t>
  </si>
  <si>
    <t>0J8W.L</t>
  </si>
  <si>
    <t>JUVF</t>
  </si>
  <si>
    <t>Juniata Valley Financial Corp.</t>
  </si>
  <si>
    <t>TRSG</t>
  </si>
  <si>
    <t>Tungray Technologies Inc Class A Ordinary Shares</t>
  </si>
  <si>
    <t>GYOG</t>
  </si>
  <si>
    <t>Green Energy Enterprises, Inc.</t>
  </si>
  <si>
    <t>SNEJF</t>
  </si>
  <si>
    <t>KF</t>
  </si>
  <si>
    <t>The Korea Fund, Inc.</t>
  </si>
  <si>
    <t>CME Group Inc.</t>
  </si>
  <si>
    <t>Pro-Dex, Inc.</t>
  </si>
  <si>
    <t>Omega Flex, Inc.</t>
  </si>
  <si>
    <t>MEXGF</t>
  </si>
  <si>
    <t>Mexican Gold Mining Corp.</t>
  </si>
  <si>
    <t>0L7G.L</t>
  </si>
  <si>
    <t>Snap-on Incorporated</t>
  </si>
  <si>
    <t>ACOG</t>
  </si>
  <si>
    <t>Alpha Cognition Inc. Common Stock</t>
  </si>
  <si>
    <t>BlackSky Technology Inc.</t>
  </si>
  <si>
    <t>PCN</t>
  </si>
  <si>
    <t>PIMCO Corporate &amp; Income Strategy Fund</t>
  </si>
  <si>
    <t>TCCPY</t>
  </si>
  <si>
    <t>PAVS</t>
  </si>
  <si>
    <t>Paranovus Entertainment Technology Ltd.</t>
  </si>
  <si>
    <t>Bridgewater Bancshares, Inc.</t>
  </si>
  <si>
    <t>Clean Energy Fuels Corp.</t>
  </si>
  <si>
    <t>GTCH</t>
  </si>
  <si>
    <t>GBT Technologies Inc.</t>
  </si>
  <si>
    <t>DCFC</t>
  </si>
  <si>
    <t>Tritium DCFC Limited</t>
  </si>
  <si>
    <t>FANH</t>
  </si>
  <si>
    <t>Fanhua Inc.</t>
  </si>
  <si>
    <t>0JDK.L</t>
  </si>
  <si>
    <t>Iovance Biotherapeutics, Inc.</t>
  </si>
  <si>
    <t>Blue Bird Corporation</t>
  </si>
  <si>
    <t>EDTK</t>
  </si>
  <si>
    <t>Skillful Craftsman Education Technology Limited</t>
  </si>
  <si>
    <t>BRCHF</t>
  </si>
  <si>
    <t>HSII</t>
  </si>
  <si>
    <t>Heidrick &amp; Struggles International, Inc.</t>
  </si>
  <si>
    <t>AACAY</t>
  </si>
  <si>
    <t>LPCN</t>
  </si>
  <si>
    <t>Lipocine Inc.</t>
  </si>
  <si>
    <t>AOD</t>
  </si>
  <si>
    <t>Abrdn Total Dynamic Dividend Fund</t>
  </si>
  <si>
    <t>ICTEF</t>
  </si>
  <si>
    <t>International Container Terminal Services, Inc.</t>
  </si>
  <si>
    <t>Teekay Corporation</t>
  </si>
  <si>
    <t>IPOOF</t>
  </si>
  <si>
    <t>InPlay Oil Corp.</t>
  </si>
  <si>
    <t>Summit Therapeutics Inc.</t>
  </si>
  <si>
    <t>CMCLF</t>
  </si>
  <si>
    <t>CMOC Group Limited</t>
  </si>
  <si>
    <t>EADSF</t>
  </si>
  <si>
    <t>Airbus SE</t>
  </si>
  <si>
    <t>ERDLF</t>
  </si>
  <si>
    <t>EROAD Limited</t>
  </si>
  <si>
    <t>TRUMF</t>
  </si>
  <si>
    <t>PepsiCo, Inc.</t>
  </si>
  <si>
    <t>NIHL</t>
  </si>
  <si>
    <t>New Infinity Holdings, Ltd.</t>
  </si>
  <si>
    <t>AHEXY</t>
  </si>
  <si>
    <t>Adecco Group AG</t>
  </si>
  <si>
    <t>PTC Inc.</t>
  </si>
  <si>
    <t>WEL-UN</t>
  </si>
  <si>
    <t>Integrated Wellness Acquisition Corp</t>
  </si>
  <si>
    <t>LAWS</t>
  </si>
  <si>
    <t>Lawson Products, Inc.</t>
  </si>
  <si>
    <t>Advanced Drainage Systems, Inc.</t>
  </si>
  <si>
    <t>GCL</t>
  </si>
  <si>
    <t>GCL Global Holdings Ltd Ordinary Shares</t>
  </si>
  <si>
    <t>0KYZ.L</t>
  </si>
  <si>
    <t>SBA Communications Corporation</t>
  </si>
  <si>
    <t>Douglas Elliman Inc.</t>
  </si>
  <si>
    <t>LPL Financial Holdings Inc.</t>
  </si>
  <si>
    <t>0JQQ.L</t>
  </si>
  <si>
    <t>SEOAY</t>
  </si>
  <si>
    <t>GBank Financial Holdings Inc.</t>
  </si>
  <si>
    <t>WRTBY</t>
  </si>
  <si>
    <t>Wärtsilä Oyj Abp</t>
  </si>
  <si>
    <t>ARTV</t>
  </si>
  <si>
    <t>Artiva Biotherapeutics, Inc.</t>
  </si>
  <si>
    <t>NMFC</t>
  </si>
  <si>
    <t>New Mountain Finance Corporation</t>
  </si>
  <si>
    <t>IEGCF</t>
  </si>
  <si>
    <t>Independence Gold Corp.</t>
  </si>
  <si>
    <t>EMD</t>
  </si>
  <si>
    <t>Western Asset Emerging Markets Debt Fund Inc.</t>
  </si>
  <si>
    <t>AIRDF</t>
  </si>
  <si>
    <t>Rocket Doctor AI Inc.</t>
  </si>
  <si>
    <t>Eastman Chemical Company</t>
  </si>
  <si>
    <t>MIELF</t>
  </si>
  <si>
    <t>BIOQ</t>
  </si>
  <si>
    <t>Bioqual, Inc.</t>
  </si>
  <si>
    <t>FFA</t>
  </si>
  <si>
    <t>First Trust Enhanced Equity Income Fund</t>
  </si>
  <si>
    <t>ROYL</t>
  </si>
  <si>
    <t>Royale Energy, Inc.</t>
  </si>
  <si>
    <t>COCSF</t>
  </si>
  <si>
    <t>Red Violet, Inc.</t>
  </si>
  <si>
    <t>BAESF</t>
  </si>
  <si>
    <t>ONDS</t>
  </si>
  <si>
    <t>Ondas Holdings Inc.</t>
  </si>
  <si>
    <t>Aptiv PLC</t>
  </si>
  <si>
    <t>GCLWW</t>
  </si>
  <si>
    <t>GCL Global Holdings Ltd Warrants</t>
  </si>
  <si>
    <t>HLMAF</t>
  </si>
  <si>
    <t>Koppers Holdings Inc.</t>
  </si>
  <si>
    <t>DKILF</t>
  </si>
  <si>
    <t>Daikin Industries,Ltd.</t>
  </si>
  <si>
    <t>CAMP</t>
  </si>
  <si>
    <t>CAMP4 Therapeutics Corporation</t>
  </si>
  <si>
    <t>RANI</t>
  </si>
  <si>
    <t>Rani Therapeutics Holdings, Inc.</t>
  </si>
  <si>
    <t>NKLR</t>
  </si>
  <si>
    <t>Terra Innovatum Global N.V. Ordinary shares</t>
  </si>
  <si>
    <t>AptarGroup, Inc.</t>
  </si>
  <si>
    <t>MTPOF</t>
  </si>
  <si>
    <t>CBBHF</t>
  </si>
  <si>
    <t>Cobalt Blue Holdings Limited</t>
  </si>
  <si>
    <t>BYAGF</t>
  </si>
  <si>
    <t>Banyan Gold Corp.</t>
  </si>
  <si>
    <t>Royalty Pharma plc</t>
  </si>
  <si>
    <t>KUYAF</t>
  </si>
  <si>
    <t>Kuya Silver Corporation</t>
  </si>
  <si>
    <t>SELLAS Life Sciences Group, Inc.</t>
  </si>
  <si>
    <t>NETGEAR, Inc.</t>
  </si>
  <si>
    <t>GMINF</t>
  </si>
  <si>
    <t>G Mining Ventures Corp.</t>
  </si>
  <si>
    <t>Hamilton Lane Incorporated</t>
  </si>
  <si>
    <t>YB</t>
  </si>
  <si>
    <t>Yuanbao Inc. American Depositary Shares</t>
  </si>
  <si>
    <t>ACCYY</t>
  </si>
  <si>
    <t>Accor S.A.</t>
  </si>
  <si>
    <t>BAC-PO</t>
  </si>
  <si>
    <t>TriNet Group, Inc.</t>
  </si>
  <si>
    <t>Nutex Health, Inc.</t>
  </si>
  <si>
    <t>AMRZ</t>
  </si>
  <si>
    <t>Amrize Ltd</t>
  </si>
  <si>
    <t>0Z0F.L</t>
  </si>
  <si>
    <t>Ichor Holdings, Ltd.</t>
  </si>
  <si>
    <t>MRGE</t>
  </si>
  <si>
    <t>Mirage Energy Corporation</t>
  </si>
  <si>
    <t>0J76.L</t>
  </si>
  <si>
    <t>Monster Beverage Corporation</t>
  </si>
  <si>
    <t>MGMLF</t>
  </si>
  <si>
    <t>Maple Gold Mines Ltd.</t>
  </si>
  <si>
    <t>BURBY</t>
  </si>
  <si>
    <t>Medpace Holdings, Inc.</t>
  </si>
  <si>
    <t>KWAC</t>
  </si>
  <si>
    <t>Kingswood Acquisition Corp.</t>
  </si>
  <si>
    <t>PVG</t>
  </si>
  <si>
    <t>Pretium Resources Inc.</t>
  </si>
  <si>
    <t>RIBB</t>
  </si>
  <si>
    <t>Ribbon Acquisition Corp</t>
  </si>
  <si>
    <t>CareDx, Inc</t>
  </si>
  <si>
    <t>PASG</t>
  </si>
  <si>
    <t>Passage Bio, Inc.</t>
  </si>
  <si>
    <t>MSBHF</t>
  </si>
  <si>
    <t>USB-PA</t>
  </si>
  <si>
    <t>U.S. Bancorp PERP PFD SER A</t>
  </si>
  <si>
    <t>UMICY</t>
  </si>
  <si>
    <t>Umicore S.A.</t>
  </si>
  <si>
    <t>NTWK</t>
  </si>
  <si>
    <t>NetSol Technologies, Inc.</t>
  </si>
  <si>
    <t>TDIC</t>
  </si>
  <si>
    <t>Dreamland Limited Class A Ordinary Shares</t>
  </si>
  <si>
    <t>TII</t>
  </si>
  <si>
    <t>Titan Mining Corporation</t>
  </si>
  <si>
    <t>WTER</t>
  </si>
  <si>
    <t>The Alkaline Water Company Inc.</t>
  </si>
  <si>
    <t>TFC-PR</t>
  </si>
  <si>
    <t>VTGN</t>
  </si>
  <si>
    <t>VistaGen Therapeutics, Inc.</t>
  </si>
  <si>
    <t>NFNT-WT</t>
  </si>
  <si>
    <t>Infinite Acquisition Corp.</t>
  </si>
  <si>
    <t>Trimble Inc.</t>
  </si>
  <si>
    <t>TMXXF</t>
  </si>
  <si>
    <t>TMX Group Limited</t>
  </si>
  <si>
    <t>0LID.L</t>
  </si>
  <si>
    <t>Bio-Techne Corporation</t>
  </si>
  <si>
    <t>DSX-PB</t>
  </si>
  <si>
    <t>Diana Shipping Inc.</t>
  </si>
  <si>
    <t>Casey's General Stores, Inc.</t>
  </si>
  <si>
    <t>BCAN</t>
  </si>
  <si>
    <t>BYND Cannasoft Enterprises Inc.</t>
  </si>
  <si>
    <t>Johnson Outdoors Inc.</t>
  </si>
  <si>
    <t>BZZUY</t>
  </si>
  <si>
    <t>Buzzi Unicem S.p.A.</t>
  </si>
  <si>
    <t>ATHOF</t>
  </si>
  <si>
    <t>Athabasca Oil Corporation</t>
  </si>
  <si>
    <t>SMSEY</t>
  </si>
  <si>
    <t>ACSAY</t>
  </si>
  <si>
    <t>WBRBY</t>
  </si>
  <si>
    <t>PV-WT</t>
  </si>
  <si>
    <t>Primavera Capital Acquisition C</t>
  </si>
  <si>
    <t>0I77.L</t>
  </si>
  <si>
    <t>VBF</t>
  </si>
  <si>
    <t>Invesco Bond Fund</t>
  </si>
  <si>
    <t>AKO-A</t>
  </si>
  <si>
    <t>Northeast Bank</t>
  </si>
  <si>
    <t>National HealthCare Corporation</t>
  </si>
  <si>
    <t>QCR Holdings, Inc.</t>
  </si>
  <si>
    <t>SSAAY</t>
  </si>
  <si>
    <t>NTCYF</t>
  </si>
  <si>
    <t>Netcompany Group A/S</t>
  </si>
  <si>
    <t>National Vision Holdings, Inc.</t>
  </si>
  <si>
    <t>LDGYY</t>
  </si>
  <si>
    <t>LSFP</t>
  </si>
  <si>
    <t>Kennametal Inc.</t>
  </si>
  <si>
    <t>CATPF</t>
  </si>
  <si>
    <t>Giyani Metals Corp.</t>
  </si>
  <si>
    <t>MAXQF</t>
  </si>
  <si>
    <t>Maritime Launch Services Inc.</t>
  </si>
  <si>
    <t>BONXF</t>
  </si>
  <si>
    <t>Bonterra Resources Inc.</t>
  </si>
  <si>
    <t>BML-PG</t>
  </si>
  <si>
    <t>GRUSF</t>
  </si>
  <si>
    <t>Grown Rogue International Inc.</t>
  </si>
  <si>
    <t>0YU1.L</t>
  </si>
  <si>
    <t>PMVP</t>
  </si>
  <si>
    <t>PMV Pharmaceuticals, Inc.</t>
  </si>
  <si>
    <t>ENJYQ</t>
  </si>
  <si>
    <t>Legacy EJY, Inc.</t>
  </si>
  <si>
    <t>GCAN</t>
  </si>
  <si>
    <t>The Greater Cannabis Company, Inc.</t>
  </si>
  <si>
    <t>INmune Bio, Inc.</t>
  </si>
  <si>
    <t>Ingles Markets, Incorporated</t>
  </si>
  <si>
    <t>DDI</t>
  </si>
  <si>
    <t>DoubleDown Interactive Co., Ltd.</t>
  </si>
  <si>
    <t>FMHS</t>
  </si>
  <si>
    <t>Farmhouse, Inc</t>
  </si>
  <si>
    <t>First Western Financial, Inc.</t>
  </si>
  <si>
    <t>HESAF</t>
  </si>
  <si>
    <t>Lexeo Therapeutics, Inc. Common Stock</t>
  </si>
  <si>
    <t>BBDO</t>
  </si>
  <si>
    <t>AtriCure, Inc.</t>
  </si>
  <si>
    <t>TELO</t>
  </si>
  <si>
    <t>Telomir Pharmaceuticals, Inc. Common Stock</t>
  </si>
  <si>
    <t>CYPH</t>
  </si>
  <si>
    <t>Cypherpunk Technologies Inc.</t>
  </si>
  <si>
    <t>Snowflake Inc.</t>
  </si>
  <si>
    <t>SALRY</t>
  </si>
  <si>
    <t>SalMar ASA</t>
  </si>
  <si>
    <t>Tactile Systems Technology, Inc.</t>
  </si>
  <si>
    <t>Omnicell, Inc.</t>
  </si>
  <si>
    <t>LANDP</t>
  </si>
  <si>
    <t>Penguin Solutions, Inc.</t>
  </si>
  <si>
    <t>MARZF</t>
  </si>
  <si>
    <t>CPI Card Group Inc.</t>
  </si>
  <si>
    <t>CCLD</t>
  </si>
  <si>
    <t>CTTAY</t>
  </si>
  <si>
    <t>MBKL</t>
  </si>
  <si>
    <t>MBT Bancshares, Inc.</t>
  </si>
  <si>
    <t>VPRIF</t>
  </si>
  <si>
    <t>Vitality Products Inc.</t>
  </si>
  <si>
    <t>PCRFF</t>
  </si>
  <si>
    <t>Panasonic Holdings Corporation</t>
  </si>
  <si>
    <t>AGXKF</t>
  </si>
  <si>
    <t>Anglo Asian Mining PLC</t>
  </si>
  <si>
    <t>HBEIF</t>
  </si>
  <si>
    <t>Honey Badger Silver Inc.</t>
  </si>
  <si>
    <t>Elastic N.V.</t>
  </si>
  <si>
    <t>Woodward, Inc.</t>
  </si>
  <si>
    <t>GEODF</t>
  </si>
  <si>
    <t>Geodrill Limited</t>
  </si>
  <si>
    <t>NDCVF</t>
  </si>
  <si>
    <t>aTyr Pharma, Inc.</t>
  </si>
  <si>
    <t>PSA-PJ</t>
  </si>
  <si>
    <t>0REK.L</t>
  </si>
  <si>
    <t>TransDigm Group Incorporated</t>
  </si>
  <si>
    <t>0IDA.L</t>
  </si>
  <si>
    <t>PXDT</t>
  </si>
  <si>
    <t>Pixie Dust Technologies, Inc.</t>
  </si>
  <si>
    <t>LZAGF</t>
  </si>
  <si>
    <t>Lonza Group AG</t>
  </si>
  <si>
    <t>ESYL</t>
  </si>
  <si>
    <t>Easylink Solutions Corp.</t>
  </si>
  <si>
    <t>Equinix, Inc.</t>
  </si>
  <si>
    <t>FKMCF</t>
  </si>
  <si>
    <t>Fokus Mining Corporation</t>
  </si>
  <si>
    <t>DADA</t>
  </si>
  <si>
    <t>Dada Nexus Limited</t>
  </si>
  <si>
    <t>Zumiez Inc.</t>
  </si>
  <si>
    <t>Northwest Bancshares, Inc.</t>
  </si>
  <si>
    <t>SVCCW</t>
  </si>
  <si>
    <t>Stellar V Capital Corp. Warrant</t>
  </si>
  <si>
    <t>Kimball Electronics, Inc.</t>
  </si>
  <si>
    <t>BHFAM</t>
  </si>
  <si>
    <t>Brighthouse Financial, Inc.</t>
  </si>
  <si>
    <t>LTCCF</t>
  </si>
  <si>
    <t>Lite Access Technologies Inc.</t>
  </si>
  <si>
    <t>KLXI</t>
  </si>
  <si>
    <t>KLX Inc.</t>
  </si>
  <si>
    <t>GWRRF</t>
  </si>
  <si>
    <t>EnGold Mines Ltd.</t>
  </si>
  <si>
    <t>0H8I.L</t>
  </si>
  <si>
    <t>Accuray Incorporated</t>
  </si>
  <si>
    <t>SII</t>
  </si>
  <si>
    <t>Sprott Inc.</t>
  </si>
  <si>
    <t>ZPHRF</t>
  </si>
  <si>
    <t>Zephyr Energy plc</t>
  </si>
  <si>
    <t>0KSA.L</t>
  </si>
  <si>
    <t>EDUC</t>
  </si>
  <si>
    <t>Educational Development Corporation</t>
  </si>
  <si>
    <t>Proto Labs, Inc.</t>
  </si>
  <si>
    <t>Eastern Bankshares, Inc.</t>
  </si>
  <si>
    <t>Information Services Group, Inc.</t>
  </si>
  <si>
    <t>PERI</t>
  </si>
  <si>
    <t>Perion Network Ltd.</t>
  </si>
  <si>
    <t>ZENA</t>
  </si>
  <si>
    <t>ZenaTech, Inc.</t>
  </si>
  <si>
    <t>MAJCQ</t>
  </si>
  <si>
    <t>Majestic Capital, Ltd.</t>
  </si>
  <si>
    <t>Integral Ad Science Holding Corp.</t>
  </si>
  <si>
    <t>Slide Insurance Holdings, Inc. Common Stock</t>
  </si>
  <si>
    <t>Itron, Inc.</t>
  </si>
  <si>
    <t>HMY</t>
  </si>
  <si>
    <t>ARTL</t>
  </si>
  <si>
    <t>Artelo Biosciences, Inc.</t>
  </si>
  <si>
    <t>XPEL, Inc.</t>
  </si>
  <si>
    <t>GMGMF</t>
  </si>
  <si>
    <t>Graphene Manufacturing Group Ltd</t>
  </si>
  <si>
    <t>NYMTM</t>
  </si>
  <si>
    <t>CHRHF</t>
  </si>
  <si>
    <t>Chervon Holdings Limited</t>
  </si>
  <si>
    <t>DOYU</t>
  </si>
  <si>
    <t>DouYu International Holdings Limited</t>
  </si>
  <si>
    <t>LSYN</t>
  </si>
  <si>
    <t>Liberated Syndication Inc.</t>
  </si>
  <si>
    <t>GCFFF</t>
  </si>
  <si>
    <t>Goldcliff Resource Corporation</t>
  </si>
  <si>
    <t>Strategic Education, Inc.</t>
  </si>
  <si>
    <t>LegalZoom.com, Inc.</t>
  </si>
  <si>
    <t>OTEX</t>
  </si>
  <si>
    <t>Open Text Corporation</t>
  </si>
  <si>
    <t>GROW</t>
  </si>
  <si>
    <t>LVLU</t>
  </si>
  <si>
    <t>Lulu's Fashion Lounge Holdings, Inc.</t>
  </si>
  <si>
    <t>LSXMK</t>
  </si>
  <si>
    <t>The Liberty SiriusXM Group</t>
  </si>
  <si>
    <t>PHOE</t>
  </si>
  <si>
    <t>Phoenix Asia Holdings Limited Ordinary Shares</t>
  </si>
  <si>
    <t>ELPKF</t>
  </si>
  <si>
    <t>Elopak ASA</t>
  </si>
  <si>
    <t>Flex Ltd.</t>
  </si>
  <si>
    <t>SOTK</t>
  </si>
  <si>
    <t>Sono-Tek Corporation</t>
  </si>
  <si>
    <t>BSGC</t>
  </si>
  <si>
    <t>BigString Corporation</t>
  </si>
  <si>
    <t>TPX</t>
  </si>
  <si>
    <t>Tempur Sealy International, Inc.</t>
  </si>
  <si>
    <t>FIG</t>
  </si>
  <si>
    <t>Figma, Inc.</t>
  </si>
  <si>
    <t>Parke Bancorp, Inc.</t>
  </si>
  <si>
    <t>IGRU</t>
  </si>
  <si>
    <t>International Gold Resources Inc.</t>
  </si>
  <si>
    <t>Crinetics Pharmaceuticals, Inc.</t>
  </si>
  <si>
    <t>Kura Oncology, Inc.</t>
  </si>
  <si>
    <t>GGLDF</t>
  </si>
  <si>
    <t>Getchell Gold Corp.</t>
  </si>
  <si>
    <t>BigBear.ai Holdings, Inc.</t>
  </si>
  <si>
    <t>PMF</t>
  </si>
  <si>
    <t>PIMCO Municipal Income Fund</t>
  </si>
  <si>
    <t>LGGNF</t>
  </si>
  <si>
    <t>Legal &amp; General Group Plc</t>
  </si>
  <si>
    <t>FYGGY</t>
  </si>
  <si>
    <t>Fuyao Glass Industry Group Co., Ltd.</t>
  </si>
  <si>
    <t>0ILW.L</t>
  </si>
  <si>
    <t>MKS Inc.</t>
  </si>
  <si>
    <t>SSMXY</t>
  </si>
  <si>
    <t>Sysmex Corporation</t>
  </si>
  <si>
    <t>0RR8.L</t>
  </si>
  <si>
    <t>0J8P.L</t>
  </si>
  <si>
    <t>IDEXX Laboratories, Inc.</t>
  </si>
  <si>
    <t>0KTW.L</t>
  </si>
  <si>
    <t>NSRGF</t>
  </si>
  <si>
    <t>MXC</t>
  </si>
  <si>
    <t>Mexco Energy Corporation</t>
  </si>
  <si>
    <t>JSPRW</t>
  </si>
  <si>
    <t>Jasper Therapeutics, Inc.</t>
  </si>
  <si>
    <t>POET</t>
  </si>
  <si>
    <t>POET Technologies Inc.</t>
  </si>
  <si>
    <t>KIM-PL</t>
  </si>
  <si>
    <t>KLTO</t>
  </si>
  <si>
    <t>Klotho Neurosciences, Inc.</t>
  </si>
  <si>
    <t>JAGGF</t>
  </si>
  <si>
    <t>Jaguar Mining Inc.</t>
  </si>
  <si>
    <t>Hillman Solutions Corp.</t>
  </si>
  <si>
    <t>FLTCF</t>
  </si>
  <si>
    <t>Filtronic plc</t>
  </si>
  <si>
    <t>GBHPF</t>
  </si>
  <si>
    <t>Global Hemp Group Inc.</t>
  </si>
  <si>
    <t>Interface, Inc.</t>
  </si>
  <si>
    <t>Hope Bancorp, Inc.</t>
  </si>
  <si>
    <t>VRAX</t>
  </si>
  <si>
    <t>Virax Biolabs Group Limited</t>
  </si>
  <si>
    <t>SNSGF</t>
  </si>
  <si>
    <t>Sense Technologies, Inc.</t>
  </si>
  <si>
    <t>FULTP</t>
  </si>
  <si>
    <t>GMVMF</t>
  </si>
  <si>
    <t>GMV Minerals Inc.</t>
  </si>
  <si>
    <t>DLICY</t>
  </si>
  <si>
    <t>Dai-ichi Life Holdings, Inc.</t>
  </si>
  <si>
    <t>SHVLF</t>
  </si>
  <si>
    <t>Starcore International Mines Ltd.</t>
  </si>
  <si>
    <t>DMLP</t>
  </si>
  <si>
    <t>Dorchester Minerals, L.P.</t>
  </si>
  <si>
    <t>ACAZF</t>
  </si>
  <si>
    <t>Acadian Timber Corp.</t>
  </si>
  <si>
    <t>Dell Technologies Inc.</t>
  </si>
  <si>
    <t>EyePoint Pharmaceuticals, Inc.</t>
  </si>
  <si>
    <t>FEERF</t>
  </si>
  <si>
    <t>Freeport Resources Inc.</t>
  </si>
  <si>
    <t>Syndax Pharmaceuticals, Inc.</t>
  </si>
  <si>
    <t>CMWAY</t>
  </si>
  <si>
    <t>Commonwealth Bank of Australia</t>
  </si>
  <si>
    <t>Inseego Corp.</t>
  </si>
  <si>
    <t>ORIQU</t>
  </si>
  <si>
    <t>Origin Investment Corp I Units</t>
  </si>
  <si>
    <t>Lightbridge Corporation</t>
  </si>
  <si>
    <t>OMVKY</t>
  </si>
  <si>
    <t>PWSC</t>
  </si>
  <si>
    <t>PowerSchool Holdings, Inc.</t>
  </si>
  <si>
    <t>Semler Scientific, Inc.</t>
  </si>
  <si>
    <t>BWG</t>
  </si>
  <si>
    <t>Legg Mason BW Global Income Opportunities Fund Inc.</t>
  </si>
  <si>
    <t>0HTG.L</t>
  </si>
  <si>
    <t>NRK</t>
  </si>
  <si>
    <t>Nuveen New York AMT-Free Quality Municipal Income Fund</t>
  </si>
  <si>
    <t>Concrete Pumping Holdings, Inc.</t>
  </si>
  <si>
    <t>JFB</t>
  </si>
  <si>
    <t>JFB Construction Holdings Class A Common Stock</t>
  </si>
  <si>
    <t>PWWBF</t>
  </si>
  <si>
    <t>PowerBand Solutions Inc.</t>
  </si>
  <si>
    <t>CHRYY</t>
  </si>
  <si>
    <t>CONX</t>
  </si>
  <si>
    <t>Direxion Daily COIN Bull 2X ETF</t>
  </si>
  <si>
    <t>Morningstar, Inc.</t>
  </si>
  <si>
    <t>Ascent Industries Co.</t>
  </si>
  <si>
    <t>SBXD</t>
  </si>
  <si>
    <t>CWLPF</t>
  </si>
  <si>
    <t>The Caldwell Partners International Inc.</t>
  </si>
  <si>
    <t>ORIS</t>
  </si>
  <si>
    <t>ORIENTAL RISE HOLDINGS Ltd</t>
  </si>
  <si>
    <t>MLLOF</t>
  </si>
  <si>
    <t>Gamma Resources Ltd.</t>
  </si>
  <si>
    <t>ALM</t>
  </si>
  <si>
    <t>Almonty Industries Inc. Common Shares</t>
  </si>
  <si>
    <t>D.R. Horton, Inc.</t>
  </si>
  <si>
    <t>IONI</t>
  </si>
  <si>
    <t>I-ON Digital Corp.</t>
  </si>
  <si>
    <t>The Timken Company</t>
  </si>
  <si>
    <t>LONCF</t>
  </si>
  <si>
    <t>Loncor Gold Inc.</t>
  </si>
  <si>
    <t>LLOBF</t>
  </si>
  <si>
    <t>Lloyds Banking Group plc 9.25% NON-CUM IRR PRF SHS GBP0.25</t>
  </si>
  <si>
    <t>CSPUF</t>
  </si>
  <si>
    <t>Canadian Spirit Resources Inc.</t>
  </si>
  <si>
    <t>Copart, Inc.</t>
  </si>
  <si>
    <t>SORA</t>
  </si>
  <si>
    <t>AsiaStrategy</t>
  </si>
  <si>
    <t>FLC</t>
  </si>
  <si>
    <t>Flaherty &amp; Crumrine Total Return Fund Inc.</t>
  </si>
  <si>
    <t>BC-PB</t>
  </si>
  <si>
    <t>Brunswick Corporation 6.625% Se</t>
  </si>
  <si>
    <t>FCT</t>
  </si>
  <si>
    <t>First Trust Senior Floating Rate Income Fund II</t>
  </si>
  <si>
    <t>JIAXF</t>
  </si>
  <si>
    <t>Jiangxi Copper Company Limited</t>
  </si>
  <si>
    <t>Allegro MicroSystems, Inc.</t>
  </si>
  <si>
    <t>TIVC</t>
  </si>
  <si>
    <t>Tivic Health Systems, Inc.</t>
  </si>
  <si>
    <t>Cidara Therapeutics, Inc.</t>
  </si>
  <si>
    <t>LTRPB</t>
  </si>
  <si>
    <t>Simulations Plus, Inc.</t>
  </si>
  <si>
    <t>FQVLF</t>
  </si>
  <si>
    <t>First Quantum Minerals Ltd.</t>
  </si>
  <si>
    <t>SSHLF</t>
  </si>
  <si>
    <t>UNVGY</t>
  </si>
  <si>
    <t>MWWC</t>
  </si>
  <si>
    <t>Marketing Worldwide Corp</t>
  </si>
  <si>
    <t>Healthcare Realty Trust Incorporated</t>
  </si>
  <si>
    <t>CHSTY</t>
  </si>
  <si>
    <t>China High Speed Transmission Equipment Group Co., Ltd.</t>
  </si>
  <si>
    <t>GENQ</t>
  </si>
  <si>
    <t>Genesis Unicorn Capital Corp.</t>
  </si>
  <si>
    <t>ELEZY</t>
  </si>
  <si>
    <t>HNNMY</t>
  </si>
  <si>
    <t>H &amp; M Hennes &amp; Mauritz AB (publ)</t>
  </si>
  <si>
    <t>Nuveen Quality Municipal Income Fund</t>
  </si>
  <si>
    <t>0J9P.L</t>
  </si>
  <si>
    <t>DRTS</t>
  </si>
  <si>
    <t>Alpha Tau Medical Ltd.</t>
  </si>
  <si>
    <t>LTTHF</t>
  </si>
  <si>
    <t>Learning Technologies Group plc</t>
  </si>
  <si>
    <t>VALSX</t>
  </si>
  <si>
    <t>Value Line Select Growth Fund</t>
  </si>
  <si>
    <t>AMTY</t>
  </si>
  <si>
    <t>Amerityre Corporation</t>
  </si>
  <si>
    <t>OS</t>
  </si>
  <si>
    <t>OneStream, Inc. Class A Common Stock</t>
  </si>
  <si>
    <t>OCGN</t>
  </si>
  <si>
    <t>Ocugen, Inc.</t>
  </si>
  <si>
    <t>XPPLF</t>
  </si>
  <si>
    <t>XP Power Limited</t>
  </si>
  <si>
    <t>AHRO</t>
  </si>
  <si>
    <t>Authentic Holdings, Inc.</t>
  </si>
  <si>
    <t>CKSNF</t>
  </si>
  <si>
    <t>Vesuvius plc</t>
  </si>
  <si>
    <t>DXST</t>
  </si>
  <si>
    <t>Decent Holding Inc.</t>
  </si>
  <si>
    <t>AURE</t>
  </si>
  <si>
    <t>Aurelion Inc.</t>
  </si>
  <si>
    <t>DION</t>
  </si>
  <si>
    <t>Dionics, Inc.</t>
  </si>
  <si>
    <t>OneSpan Inc.</t>
  </si>
  <si>
    <t>FNNZF</t>
  </si>
  <si>
    <t>FinCanna Capital Corp.</t>
  </si>
  <si>
    <t>DFDV</t>
  </si>
  <si>
    <t>NetScout Systems, Inc.</t>
  </si>
  <si>
    <t>EQH-PA</t>
  </si>
  <si>
    <t>Equitable Holdings, Inc.</t>
  </si>
  <si>
    <t>SENEB</t>
  </si>
  <si>
    <t>Littelfuse, Inc.</t>
  </si>
  <si>
    <t>ELEAF</t>
  </si>
  <si>
    <t>EL.En. S.p.A.</t>
  </si>
  <si>
    <t>EUMNF</t>
  </si>
  <si>
    <t>Euro Manganese Inc.</t>
  </si>
  <si>
    <t>Ames National Corporation</t>
  </si>
  <si>
    <t>ZIONL</t>
  </si>
  <si>
    <t>Zions Bancorporation N.A. - 6.9</t>
  </si>
  <si>
    <t>DTF</t>
  </si>
  <si>
    <t>DTF Tax-Free Income 2028 Term Fund Inc.</t>
  </si>
  <si>
    <t>Kymera Therapeutics, Inc.</t>
  </si>
  <si>
    <t>GIFT</t>
  </si>
  <si>
    <t>Giftify, Inc.</t>
  </si>
  <si>
    <t>SXYAY</t>
  </si>
  <si>
    <t>HNTIY</t>
  </si>
  <si>
    <t>IDTA</t>
  </si>
  <si>
    <t>IDenta Corp.</t>
  </si>
  <si>
    <t>Digi International Inc.</t>
  </si>
  <si>
    <t>ASMB</t>
  </si>
  <si>
    <t>Assembly Biosciences, Inc.</t>
  </si>
  <si>
    <t>BCSAU</t>
  </si>
  <si>
    <t>SHRG</t>
  </si>
  <si>
    <t>Sharing Services Global Corporation</t>
  </si>
  <si>
    <t>WAFDP</t>
  </si>
  <si>
    <t>HNNA</t>
  </si>
  <si>
    <t>Hennessy Advisors, Inc.</t>
  </si>
  <si>
    <t>LUXAW</t>
  </si>
  <si>
    <t>Lux Health Tech Acquisition Corp.</t>
  </si>
  <si>
    <t>0KB7.L</t>
  </si>
  <si>
    <t>Okta, Inc.</t>
  </si>
  <si>
    <t>LEN-B</t>
  </si>
  <si>
    <t>TILHX</t>
  </si>
  <si>
    <t>TIAA-CREF Large Cap Growth Fund</t>
  </si>
  <si>
    <t>Mercury Systems, Inc.</t>
  </si>
  <si>
    <t>Cogent Communications Holdings, Inc.</t>
  </si>
  <si>
    <t>PBEV</t>
  </si>
  <si>
    <t>Premium Beverage Group, Inc.</t>
  </si>
  <si>
    <t>HLPPF</t>
  </si>
  <si>
    <t>Hang Lung Properties Limited</t>
  </si>
  <si>
    <t>KYCCF</t>
  </si>
  <si>
    <t>Keyence Corporation</t>
  </si>
  <si>
    <t>BBLG</t>
  </si>
  <si>
    <t>Bone Biologics Corporation</t>
  </si>
  <si>
    <t>ATZAF</t>
  </si>
  <si>
    <t>Aritzia Inc.</t>
  </si>
  <si>
    <t>DRPRF</t>
  </si>
  <si>
    <t>DTST</t>
  </si>
  <si>
    <t>Data Storage Corporation</t>
  </si>
  <si>
    <t>AAYYY</t>
  </si>
  <si>
    <t>Australian Agricultural Company Limited</t>
  </si>
  <si>
    <t>FONR</t>
  </si>
  <si>
    <t>FONAR Corporation</t>
  </si>
  <si>
    <t>ADBRF</t>
  </si>
  <si>
    <t>Aldebaran Resources Inc.</t>
  </si>
  <si>
    <t>EXMT</t>
  </si>
  <si>
    <t>Anything Technologies Media, Inc.</t>
  </si>
  <si>
    <t>Zebra Technologies Corporation</t>
  </si>
  <si>
    <t>ARLUF</t>
  </si>
  <si>
    <t>Aristocrat Leisure Limited</t>
  </si>
  <si>
    <t>Power Solutions International, Inc.</t>
  </si>
  <si>
    <t>MNDJF</t>
  </si>
  <si>
    <t>Mandalay Resources Corporation</t>
  </si>
  <si>
    <t>Eagle Financial Services, Inc.</t>
  </si>
  <si>
    <t>PFODF</t>
  </si>
  <si>
    <t>TTM Technologies, Inc.</t>
  </si>
  <si>
    <t>Inogen, Inc.</t>
  </si>
  <si>
    <t>PSGCX</t>
  </si>
  <si>
    <t>Virtus KAR Small-Cap Growth Fund Class C</t>
  </si>
  <si>
    <t>BWX Technologies, Inc.</t>
  </si>
  <si>
    <t>SEER</t>
  </si>
  <si>
    <t>Seer, Inc.</t>
  </si>
  <si>
    <t>AWEVF</t>
  </si>
  <si>
    <t>Alphawave IP Group plc</t>
  </si>
  <si>
    <t>Coursera, Inc.</t>
  </si>
  <si>
    <t>HSHIF</t>
  </si>
  <si>
    <t>SHTDF</t>
  </si>
  <si>
    <t>Verisk Analytics, Inc.</t>
  </si>
  <si>
    <t>Kearny Financial Corp.</t>
  </si>
  <si>
    <t>RNAZ</t>
  </si>
  <si>
    <t>TransCode Therapeutics, Inc.</t>
  </si>
  <si>
    <t>PTRUF</t>
  </si>
  <si>
    <t>Petrus Resources Ltd.</t>
  </si>
  <si>
    <t>Alerus Financial Corporation</t>
  </si>
  <si>
    <t>Starbucks Corporation</t>
  </si>
  <si>
    <t>Avnet, Inc.</t>
  </si>
  <si>
    <t>TowneBank</t>
  </si>
  <si>
    <t>CAPC</t>
  </si>
  <si>
    <t>Capstone Companies, Inc.</t>
  </si>
  <si>
    <t>LVNSF</t>
  </si>
  <si>
    <t>Leonovus Inc.</t>
  </si>
  <si>
    <t>Nature's Sunshine Products, Inc.</t>
  </si>
  <si>
    <t>Stratasys Ltd.</t>
  </si>
  <si>
    <t>COPT Defense Properties</t>
  </si>
  <si>
    <t>HPI</t>
  </si>
  <si>
    <t>John Hancock Preferred Income Fund</t>
  </si>
  <si>
    <t>WAFU</t>
  </si>
  <si>
    <t>Wah Fu Education Group Limited</t>
  </si>
  <si>
    <t>FGMCR</t>
  </si>
  <si>
    <t>FG Merger II Corp. Rights</t>
  </si>
  <si>
    <t>PubMatic, Inc.</t>
  </si>
  <si>
    <t>BB</t>
  </si>
  <si>
    <t>BlackBerry Limited</t>
  </si>
  <si>
    <t>HRIBF</t>
  </si>
  <si>
    <t>HORIBA, Ltd.</t>
  </si>
  <si>
    <t>FTMDF</t>
  </si>
  <si>
    <t>Fortune Minerals Limited</t>
  </si>
  <si>
    <t>HBM</t>
  </si>
  <si>
    <t>Hudbay Minerals Inc.</t>
  </si>
  <si>
    <t>WACMY</t>
  </si>
  <si>
    <t>WRD</t>
  </si>
  <si>
    <t>WeRide Inc.</t>
  </si>
  <si>
    <t>Mercantile Bank Corporation</t>
  </si>
  <si>
    <t>Ribbon Communications Inc.</t>
  </si>
  <si>
    <t>HWAUF</t>
  </si>
  <si>
    <t>Headwater Gold Inc.</t>
  </si>
  <si>
    <t>SITKF</t>
  </si>
  <si>
    <t>Sitka Gold Corp.</t>
  </si>
  <si>
    <t>0HLQ.L</t>
  </si>
  <si>
    <t>VLMGF</t>
  </si>
  <si>
    <t>Viscount Mining Corp.</t>
  </si>
  <si>
    <t>Acadia Healthcare Company, Inc.</t>
  </si>
  <si>
    <t>Coterra Energy Inc.</t>
  </si>
  <si>
    <t>FROG</t>
  </si>
  <si>
    <t>JFrog Ltd.</t>
  </si>
  <si>
    <t>Aviat Networks, Inc.</t>
  </si>
  <si>
    <t>PNI</t>
  </si>
  <si>
    <t>PIMCO New York Municipal Income Fund II</t>
  </si>
  <si>
    <t>EFGSY</t>
  </si>
  <si>
    <t>FBOHY</t>
  </si>
  <si>
    <t>0HCK.L</t>
  </si>
  <si>
    <t>VTIAF</t>
  </si>
  <si>
    <t>FamiCord AG</t>
  </si>
  <si>
    <t>QUMSU</t>
  </si>
  <si>
    <t>Quantumsphere Acquisition Corp. Units</t>
  </si>
  <si>
    <t>EEMMF</t>
  </si>
  <si>
    <t>E3 Lithium Limited</t>
  </si>
  <si>
    <t>SYHBF</t>
  </si>
  <si>
    <t>Skyharbour Resources Ltd.</t>
  </si>
  <si>
    <t>U.S. Gold Corp.</t>
  </si>
  <si>
    <t>STAG Industrial, Inc.</t>
  </si>
  <si>
    <t>BNAI</t>
  </si>
  <si>
    <t>Brand Engagement Network, Inc.</t>
  </si>
  <si>
    <t>RPGLF</t>
  </si>
  <si>
    <t>Regent Pacific Group Limited</t>
  </si>
  <si>
    <t>JMM</t>
  </si>
  <si>
    <t>Nuveen Multi-Market Income Fund</t>
  </si>
  <si>
    <t>CMU</t>
  </si>
  <si>
    <t>MFS High Yield Municipal Trust</t>
  </si>
  <si>
    <t>CAVA Group, Inc.</t>
  </si>
  <si>
    <t>Orrstown Financial Services, Inc.</t>
  </si>
  <si>
    <t>0EE0.L</t>
  </si>
  <si>
    <t>uniQure N.V.</t>
  </si>
  <si>
    <t>0TMV.L</t>
  </si>
  <si>
    <t>Five9, Inc.</t>
  </si>
  <si>
    <t>STLJF</t>
  </si>
  <si>
    <t>Stella-Jones Inc.</t>
  </si>
  <si>
    <t>SkyWater Technology, Inc.</t>
  </si>
  <si>
    <t>TMC</t>
  </si>
  <si>
    <t>TMC the metals company Inc.</t>
  </si>
  <si>
    <t>GCRIF</t>
  </si>
  <si>
    <t>Clean Energy Transition Inc.</t>
  </si>
  <si>
    <t>WIX</t>
  </si>
  <si>
    <t>Wix.com Ltd.</t>
  </si>
  <si>
    <t>ETV</t>
  </si>
  <si>
    <t>Eaton Vance Tax-Managed Buy-Write Opportunities Fund</t>
  </si>
  <si>
    <t>0K34.L</t>
  </si>
  <si>
    <t>RFL</t>
  </si>
  <si>
    <t>Rafael Holdings, Inc.</t>
  </si>
  <si>
    <t>BrightSpring Health Services, Inc. Common Stock</t>
  </si>
  <si>
    <t>PBT</t>
  </si>
  <si>
    <t>Permian Basin Royalty Trust</t>
  </si>
  <si>
    <t>0LTG.L</t>
  </si>
  <si>
    <t>Nutanix, Inc.</t>
  </si>
  <si>
    <t>KARO</t>
  </si>
  <si>
    <t>Karooooo Ltd.</t>
  </si>
  <si>
    <t>HYT</t>
  </si>
  <si>
    <t>BlackRock Corporate High Yield Fund, Inc.</t>
  </si>
  <si>
    <t>RYOOF</t>
  </si>
  <si>
    <t>Rio Silver Inc.</t>
  </si>
  <si>
    <t>DiaMedica Therapeutics Inc.</t>
  </si>
  <si>
    <t>OABIW</t>
  </si>
  <si>
    <t>Intapp, Inc.</t>
  </si>
  <si>
    <t>Maui Land &amp; Pineapple Company, Inc.</t>
  </si>
  <si>
    <t>BDIC</t>
  </si>
  <si>
    <t>Blow &amp; Drive Interlock Corporation</t>
  </si>
  <si>
    <t>0HDY.L</t>
  </si>
  <si>
    <t>Golar LNG Limited</t>
  </si>
  <si>
    <t>ScanSource, Inc.</t>
  </si>
  <si>
    <t>TWIN</t>
  </si>
  <si>
    <t>Twin Disc, Incorporated</t>
  </si>
  <si>
    <t>SNANF</t>
  </si>
  <si>
    <t>Sona Nanotech Inc.</t>
  </si>
  <si>
    <t>AG</t>
  </si>
  <si>
    <t>First Majestic Silver Corp.</t>
  </si>
  <si>
    <t>SLVTF</t>
  </si>
  <si>
    <t>Silver Tiger Metals Inc.</t>
  </si>
  <si>
    <t>PTRN</t>
  </si>
  <si>
    <t>Pattern Group Inc. Series A Common Stock</t>
  </si>
  <si>
    <t>DEVS</t>
  </si>
  <si>
    <t>DevvStream Corp. Common Stock</t>
  </si>
  <si>
    <t>First Foundation Inc.</t>
  </si>
  <si>
    <t>Powell Industries, Inc.</t>
  </si>
  <si>
    <t>Sun Communities, Inc.</t>
  </si>
  <si>
    <t>VAPEW</t>
  </si>
  <si>
    <t>CEA Industries Inc. Warrants</t>
  </si>
  <si>
    <t>SFRGY</t>
  </si>
  <si>
    <t>FSM</t>
  </si>
  <si>
    <t>Fortuna Mining Corp.</t>
  </si>
  <si>
    <t>HSNGF</t>
  </si>
  <si>
    <t>Krystal Biotech, Inc.</t>
  </si>
  <si>
    <t>MMIRF</t>
  </si>
  <si>
    <t>MedMira Inc.</t>
  </si>
  <si>
    <t>TSMRF</t>
  </si>
  <si>
    <t>Tsumura &amp; Co.</t>
  </si>
  <si>
    <t>RXEEY</t>
  </si>
  <si>
    <t>Globalstar, Inc.</t>
  </si>
  <si>
    <t>SAPIF</t>
  </si>
  <si>
    <t>Saputo Inc.</t>
  </si>
  <si>
    <t>CRCE</t>
  </si>
  <si>
    <t>Circle Energy, Inc.</t>
  </si>
  <si>
    <t>Saia, Inc.</t>
  </si>
  <si>
    <t>WEBJF</t>
  </si>
  <si>
    <t>Web Travel Group Ltd.</t>
  </si>
  <si>
    <t>AMYZF</t>
  </si>
  <si>
    <t>RecycLiCo Battery Materials Inc.</t>
  </si>
  <si>
    <t>CYBN</t>
  </si>
  <si>
    <t>Cybin Inc.</t>
  </si>
  <si>
    <t>OBCN</t>
  </si>
  <si>
    <t>Obocon, Inc.</t>
  </si>
  <si>
    <t>PBLOF</t>
  </si>
  <si>
    <t>Public Bank Berhad</t>
  </si>
  <si>
    <t>Balchem Corporation</t>
  </si>
  <si>
    <t>Ashland Inc.</t>
  </si>
  <si>
    <t>PGEZF</t>
  </si>
  <si>
    <t>Stillwater Critical Minerals Corp.</t>
  </si>
  <si>
    <t>SCTBY</t>
  </si>
  <si>
    <t>Securitas AB (publ)</t>
  </si>
  <si>
    <t>WELX</t>
  </si>
  <si>
    <t>Winland Holdings Corporation</t>
  </si>
  <si>
    <t>WYTC</t>
  </si>
  <si>
    <t>Wytec International Inc.</t>
  </si>
  <si>
    <t>SAPGF</t>
  </si>
  <si>
    <t>NABZY</t>
  </si>
  <si>
    <t>MYD</t>
  </si>
  <si>
    <t>BlackRock MuniYield Fund, Inc.</t>
  </si>
  <si>
    <t>TVLF</t>
  </si>
  <si>
    <t>Tennessee Valley Financial Holdings, Inc.</t>
  </si>
  <si>
    <t>Flywire Corporation</t>
  </si>
  <si>
    <t>0M29.L</t>
  </si>
  <si>
    <t>Xylem Inc.</t>
  </si>
  <si>
    <t>LVPA</t>
  </si>
  <si>
    <t>Lvpai Group Limited</t>
  </si>
  <si>
    <t>ERKH</t>
  </si>
  <si>
    <t>Eureka Homestead Bancorp, Inc.</t>
  </si>
  <si>
    <t>JPM-PJ</t>
  </si>
  <si>
    <t>HTLZF</t>
  </si>
  <si>
    <t>Hamilton Thorne Ltd.</t>
  </si>
  <si>
    <t>Sensata Technologies Holding plc</t>
  </si>
  <si>
    <t>ESBS</t>
  </si>
  <si>
    <t>ES Bancshares, Inc.</t>
  </si>
  <si>
    <t>ESGH</t>
  </si>
  <si>
    <t>ESG Inc.</t>
  </si>
  <si>
    <t>Community West Bancshares</t>
  </si>
  <si>
    <t>NCLTY</t>
  </si>
  <si>
    <t>Nitori Holdings Co., Ltd.</t>
  </si>
  <si>
    <t>Avantor, Inc.</t>
  </si>
  <si>
    <t>M-tron Industries, Inc.</t>
  </si>
  <si>
    <t>NERV</t>
  </si>
  <si>
    <t>Minerva Neurosciences, Inc.</t>
  </si>
  <si>
    <t>MBIC</t>
  </si>
  <si>
    <t>Mobile Infrastructure Corp</t>
  </si>
  <si>
    <t>Maze Therapeutics, Inc.</t>
  </si>
  <si>
    <t>MSGY</t>
  </si>
  <si>
    <t>Masonglory Limited Ordinary Shares</t>
  </si>
  <si>
    <t>Sleep Number Corporation</t>
  </si>
  <si>
    <t>RDWR</t>
  </si>
  <si>
    <t>Radware Ltd.</t>
  </si>
  <si>
    <t>Shore Bancshares, Inc.</t>
  </si>
  <si>
    <t>Mueller Water Products, Inc.</t>
  </si>
  <si>
    <t>0IKW.L</t>
  </si>
  <si>
    <t>Septerna, Inc.</t>
  </si>
  <si>
    <t>REX American Resources Corporation</t>
  </si>
  <si>
    <t>TEPCF</t>
  </si>
  <si>
    <t>Tohoku Electric Power Company, Incorporated</t>
  </si>
  <si>
    <t>Warby Parker Inc.</t>
  </si>
  <si>
    <t>DXP Enterprises, Inc.</t>
  </si>
  <si>
    <t>SUNPF</t>
  </si>
  <si>
    <t>Sun Peak Metals Corp.</t>
  </si>
  <si>
    <t>Evercore Inc.</t>
  </si>
  <si>
    <t>WTRU</t>
  </si>
  <si>
    <t>Aqua America, Inc.</t>
  </si>
  <si>
    <t>FIGXW</t>
  </si>
  <si>
    <t>FIGX Capital Acquisition Corp. Warrant</t>
  </si>
  <si>
    <t>AABVF</t>
  </si>
  <si>
    <t>Aberdeen International Inc.</t>
  </si>
  <si>
    <t>AXB.IL</t>
  </si>
  <si>
    <t>Compass, Inc.</t>
  </si>
  <si>
    <t>MPLX</t>
  </si>
  <si>
    <t>HCHL</t>
  </si>
  <si>
    <t>Happy City Holdings Limited Class A Ordinary shares</t>
  </si>
  <si>
    <t>RRDMF</t>
  </si>
  <si>
    <t>Royal Road Minerals Limited</t>
  </si>
  <si>
    <t>MUNMF</t>
  </si>
  <si>
    <t>Mundoro Capital Inc.</t>
  </si>
  <si>
    <t>0LIB.L</t>
  </si>
  <si>
    <t>Ulta Beauty, Inc.</t>
  </si>
  <si>
    <t>Modiv Inc.</t>
  </si>
  <si>
    <t>IMPUY</t>
  </si>
  <si>
    <t>Impala Platinum Holdings Limited</t>
  </si>
  <si>
    <t>IDKFF</t>
  </si>
  <si>
    <t>ThreeD Capital Inc.</t>
  </si>
  <si>
    <t>RDCM</t>
  </si>
  <si>
    <t>RADCOM Ltd.</t>
  </si>
  <si>
    <t>KGTFY</t>
  </si>
  <si>
    <t>Krung Thai Bank Public Company Limited</t>
  </si>
  <si>
    <t>BETA</t>
  </si>
  <si>
    <t>BETA Technologies, Inc.</t>
  </si>
  <si>
    <t>0JPH.L</t>
  </si>
  <si>
    <t>Quaker Chemical Corporation</t>
  </si>
  <si>
    <t>NETTF</t>
  </si>
  <si>
    <t>American Battery Technology Company Common Stock</t>
  </si>
  <si>
    <t>BMEZ</t>
  </si>
  <si>
    <t>BlackRock Health Sciences Trust II</t>
  </si>
  <si>
    <t>CASXF</t>
  </si>
  <si>
    <t>Casa Minerals Inc.</t>
  </si>
  <si>
    <t>PANDY</t>
  </si>
  <si>
    <t>Pandora A/S</t>
  </si>
  <si>
    <t>GPCR</t>
  </si>
  <si>
    <t>Structure Therapeutics Inc.</t>
  </si>
  <si>
    <t>HSBK.IL</t>
  </si>
  <si>
    <t>JSC Halyk Bank</t>
  </si>
  <si>
    <t>Oruka Therapeutics, Inc.</t>
  </si>
  <si>
    <t>MAGE</t>
  </si>
  <si>
    <t>Magellan Gold Corporation</t>
  </si>
  <si>
    <t>WALRF</t>
  </si>
  <si>
    <t>MegaWatt Lithium and Battery Metals Corp.</t>
  </si>
  <si>
    <t>FRP Holdings, Inc.</t>
  </si>
  <si>
    <t>MRACW</t>
  </si>
  <si>
    <t>Marquee Raine Acquisition Corp.</t>
  </si>
  <si>
    <t>Spyre Therapeutics, Inc.</t>
  </si>
  <si>
    <t>Bank of Marin Bancorp</t>
  </si>
  <si>
    <t>MasterCraft Boat Holdings, Inc.</t>
  </si>
  <si>
    <t>CIGI</t>
  </si>
  <si>
    <t>Colliers International Group Inc.</t>
  </si>
  <si>
    <t>RAIN</t>
  </si>
  <si>
    <t>Rain Enhancement Technologies Holdco Inc</t>
  </si>
  <si>
    <t>A. O. Smith Corporation</t>
  </si>
  <si>
    <t>UEPCN</t>
  </si>
  <si>
    <t>DSDVF</t>
  </si>
  <si>
    <t>CGYV</t>
  </si>
  <si>
    <t>China Energy Recovery, Inc.</t>
  </si>
  <si>
    <t>DNP</t>
  </si>
  <si>
    <t>DNP Select Income Fund Inc.</t>
  </si>
  <si>
    <t>KRNL</t>
  </si>
  <si>
    <t>CII</t>
  </si>
  <si>
    <t>BlackRock Enhanced Capital and Income Fund, Inc.</t>
  </si>
  <si>
    <t>RWAY</t>
  </si>
  <si>
    <t>Runway Growth Finance Corp.</t>
  </si>
  <si>
    <t>Pure Cycle Corporation</t>
  </si>
  <si>
    <t>Napco Security Technologies, Inc.</t>
  </si>
  <si>
    <t>QNTM</t>
  </si>
  <si>
    <t>Quantum BioPharma Ltd.</t>
  </si>
  <si>
    <t>RIGD.IL</t>
  </si>
  <si>
    <t>CNBX</t>
  </si>
  <si>
    <t>CNBX Pharmaceuticals Inc.</t>
  </si>
  <si>
    <t>TRXPF</t>
  </si>
  <si>
    <t>Torii Pharmaceutical Co., Ltd.</t>
  </si>
  <si>
    <t>nCino, Inc.</t>
  </si>
  <si>
    <t>Hallador Energy Company</t>
  </si>
  <si>
    <t>WEIGF</t>
  </si>
  <si>
    <t>The Weir Group PLC</t>
  </si>
  <si>
    <t>SMGKF</t>
  </si>
  <si>
    <t>PRLD</t>
  </si>
  <si>
    <t>Prelude Therapeutics Incorporated</t>
  </si>
  <si>
    <t>American Eagle Outfitters, Inc.</t>
  </si>
  <si>
    <t>Neurogene Inc.</t>
  </si>
  <si>
    <t>Regal Rexnord Corporation</t>
  </si>
  <si>
    <t>MRAM</t>
  </si>
  <si>
    <t>Everspin Technologies, Inc.</t>
  </si>
  <si>
    <t>Clearwater Analytics Holdings, Inc.</t>
  </si>
  <si>
    <t>PBA</t>
  </si>
  <si>
    <t>Sionna Therapeutics, Inc.</t>
  </si>
  <si>
    <t>SBI</t>
  </si>
  <si>
    <t>Western Asset Intermediate Muni Fund Inc.</t>
  </si>
  <si>
    <t>Coherent, Inc.</t>
  </si>
  <si>
    <t>Calix, Inc.</t>
  </si>
  <si>
    <t>LICN</t>
  </si>
  <si>
    <t>Lichen International Limited</t>
  </si>
  <si>
    <t>LPTH</t>
  </si>
  <si>
    <t>LightPath Technologies, Inc.</t>
  </si>
  <si>
    <t>ATVK</t>
  </si>
  <si>
    <t>Ameritek Ventures, Inc.</t>
  </si>
  <si>
    <t>IVME</t>
  </si>
  <si>
    <t>QNCX</t>
  </si>
  <si>
    <t>Quince Therapeutics, Inc.</t>
  </si>
  <si>
    <t>BNKKW</t>
  </si>
  <si>
    <t>Bonk, Inc. Warrant</t>
  </si>
  <si>
    <t>PMAX</t>
  </si>
  <si>
    <t>Powell Max Limited Class A Ordinary Shares</t>
  </si>
  <si>
    <t>HKHGF</t>
  </si>
  <si>
    <t>SCGLF</t>
  </si>
  <si>
    <t>Société Générale S.A.</t>
  </si>
  <si>
    <t>AREC</t>
  </si>
  <si>
    <t>MVB Financial Corp.</t>
  </si>
  <si>
    <t>Resolute Holdings Management, Inc.</t>
  </si>
  <si>
    <t>National Fuel Gas Company</t>
  </si>
  <si>
    <t>QuinStreet, Inc.</t>
  </si>
  <si>
    <t>VULMF</t>
  </si>
  <si>
    <t>Vulcan Minerals Inc.</t>
  </si>
  <si>
    <t>Emerald Holding, Inc.</t>
  </si>
  <si>
    <t>RTMVY</t>
  </si>
  <si>
    <t>Rightmove plc</t>
  </si>
  <si>
    <t>MAAFF</t>
  </si>
  <si>
    <t>MagIndustries Corp.</t>
  </si>
  <si>
    <t>CYATY</t>
  </si>
  <si>
    <t>Contemporary Amperex Technology Co., Limited</t>
  </si>
  <si>
    <t>0LHS.L</t>
  </si>
  <si>
    <t>UDR, Inc.</t>
  </si>
  <si>
    <t>AMLI</t>
  </si>
  <si>
    <t>American Lithium Corp.</t>
  </si>
  <si>
    <t>LTRX</t>
  </si>
  <si>
    <t>Lantronix, Inc.</t>
  </si>
  <si>
    <t>ATVDY</t>
  </si>
  <si>
    <t>MEIUF</t>
  </si>
  <si>
    <t>Meitu, Inc.</t>
  </si>
  <si>
    <t>1-800-FLOWERS.COM, Inc.</t>
  </si>
  <si>
    <t>CTUNF</t>
  </si>
  <si>
    <t>Clean Seas Seafood Limited</t>
  </si>
  <si>
    <t>MIST</t>
  </si>
  <si>
    <t>Milestone Pharmaceuticals Inc.</t>
  </si>
  <si>
    <t>GDRX</t>
  </si>
  <si>
    <t>GoodRx Holdings, Inc.</t>
  </si>
  <si>
    <t>AEG</t>
  </si>
  <si>
    <t>Aegon Ltd.</t>
  </si>
  <si>
    <t>QNNTF</t>
  </si>
  <si>
    <t>Quantum Genomics S.A.</t>
  </si>
  <si>
    <t>SLOIY</t>
  </si>
  <si>
    <t>TMQ</t>
  </si>
  <si>
    <t>Trilogy Metals Inc.</t>
  </si>
  <si>
    <t>OPP</t>
  </si>
  <si>
    <t>RiverNorth/DoubleLine Strategic Opportunity Fund, Inc.</t>
  </si>
  <si>
    <t>CTS Corporation</t>
  </si>
  <si>
    <t>BDVC</t>
  </si>
  <si>
    <t>Franklin BSP Lending Corporation</t>
  </si>
  <si>
    <t>VTWRF</t>
  </si>
  <si>
    <t>Exact Sciences Corporation</t>
  </si>
  <si>
    <t>ESLOY</t>
  </si>
  <si>
    <t>Allogene Therapeutics, Inc.</t>
  </si>
  <si>
    <t>JPM-PL</t>
  </si>
  <si>
    <t>NRTSF</t>
  </si>
  <si>
    <t>Nobilis Health Corp.</t>
  </si>
  <si>
    <t>Atea Pharmaceuticals, Inc.</t>
  </si>
  <si>
    <t>KTGDF</t>
  </si>
  <si>
    <t>K2 Gold Corporation</t>
  </si>
  <si>
    <t>Terex Corporation</t>
  </si>
  <si>
    <t>TAWNF</t>
  </si>
  <si>
    <t>Thai Airways International Public Company Limited</t>
  </si>
  <si>
    <t>LTSL</t>
  </si>
  <si>
    <t>Ladenburg Thalmann Financial Services Inc. 6.50% NT 27</t>
  </si>
  <si>
    <t>EQTRF</t>
  </si>
  <si>
    <t>Altamira Gold Corp.</t>
  </si>
  <si>
    <t>SEI Investments Company</t>
  </si>
  <si>
    <t>0LXB.L</t>
  </si>
  <si>
    <t>MEJHY</t>
  </si>
  <si>
    <t>RF-PE</t>
  </si>
  <si>
    <t>NTME</t>
  </si>
  <si>
    <t>NetMed, Inc.</t>
  </si>
  <si>
    <t>CAEN</t>
  </si>
  <si>
    <t>California-Engels Mining Company</t>
  </si>
  <si>
    <t>Superior Group of Companies, Inc.</t>
  </si>
  <si>
    <t>Solesence, Inc. Common Stock</t>
  </si>
  <si>
    <t>United States Lime &amp; Minerals, Inc.</t>
  </si>
  <si>
    <t>PMCB</t>
  </si>
  <si>
    <t>PharmaCyte Biotech, Inc.</t>
  </si>
  <si>
    <t>SVCTF</t>
  </si>
  <si>
    <t>Senvest Capital Inc.</t>
  </si>
  <si>
    <t>TCOA</t>
  </si>
  <si>
    <t>Trajectory Alpha Acquisition Corp.</t>
  </si>
  <si>
    <t>ACCL</t>
  </si>
  <si>
    <t>Acco Group Holdings Limited Ordinary Shares</t>
  </si>
  <si>
    <t>DWTX</t>
  </si>
  <si>
    <t>Dogwood Therapeutics, Inc.</t>
  </si>
  <si>
    <t>AVACF</t>
  </si>
  <si>
    <t>Avance Gas Holding Ltd</t>
  </si>
  <si>
    <t>Vanda Pharmaceuticals Inc.</t>
  </si>
  <si>
    <t>LTUM</t>
  </si>
  <si>
    <t>Lithium Corporation</t>
  </si>
  <si>
    <t>Atkore Inc.</t>
  </si>
  <si>
    <t>FTEL</t>
  </si>
  <si>
    <t>Fitell Corporation</t>
  </si>
  <si>
    <t>CTCT</t>
  </si>
  <si>
    <t>Constant Contact, Inc.</t>
  </si>
  <si>
    <t>ULTHF</t>
  </si>
  <si>
    <t>United Lithium Corp.</t>
  </si>
  <si>
    <t>Life360, Inc.</t>
  </si>
  <si>
    <t>Timberland Bancorp, Inc.</t>
  </si>
  <si>
    <t>SAABY</t>
  </si>
  <si>
    <t>Saab AB (publ)</t>
  </si>
  <si>
    <t>HSDT</t>
  </si>
  <si>
    <t>Solana Company</t>
  </si>
  <si>
    <t>TAYD</t>
  </si>
  <si>
    <t>Taylor Devices, Inc.</t>
  </si>
  <si>
    <t>BDXB</t>
  </si>
  <si>
    <t>KWHIY</t>
  </si>
  <si>
    <t>0TZZ.L</t>
  </si>
  <si>
    <t>The GEO Group, Inc.</t>
  </si>
  <si>
    <t>MasTec, Inc.</t>
  </si>
  <si>
    <t>BSYI</t>
  </si>
  <si>
    <t>BioSyntech, Inc.</t>
  </si>
  <si>
    <t>CYS</t>
  </si>
  <si>
    <t>CYS Investments, Inc.</t>
  </si>
  <si>
    <t>AOXY</t>
  </si>
  <si>
    <t>Advanced Oxygen Technologies, Inc.</t>
  </si>
  <si>
    <t>Southern Missouri Bancorp, Inc.</t>
  </si>
  <si>
    <t>Ducommun Incorporated</t>
  </si>
  <si>
    <t>PNTZF</t>
  </si>
  <si>
    <t>Trigon Metals Inc.</t>
  </si>
  <si>
    <t>PPZRF</t>
  </si>
  <si>
    <t>Seasif Exploration Inc.</t>
  </si>
  <si>
    <t>Par Pacific Holdings, Inc.</t>
  </si>
  <si>
    <t>FFTGX</t>
  </si>
  <si>
    <t>Salient Tactical Growth Fund Investor Class</t>
  </si>
  <si>
    <t>ETW</t>
  </si>
  <si>
    <t>Eaton Vance Tax-Managed Global Buy-Write Opportunities Fund</t>
  </si>
  <si>
    <t>CPHC</t>
  </si>
  <si>
    <t>Canterbury Park Holding Corporation</t>
  </si>
  <si>
    <t>BTT</t>
  </si>
  <si>
    <t>Blackrock Municipal 2030 Target Term Trust</t>
  </si>
  <si>
    <t>NVZMY</t>
  </si>
  <si>
    <t>NOKBF</t>
  </si>
  <si>
    <t>DNPCF</t>
  </si>
  <si>
    <t>Dai Nippon Printing Co., Ltd.</t>
  </si>
  <si>
    <t>EVGUF</t>
  </si>
  <si>
    <t>Evergold Corp.</t>
  </si>
  <si>
    <t>RAPT</t>
  </si>
  <si>
    <t>RAPT Therapeutics, Inc.</t>
  </si>
  <si>
    <t>Qnity Electronics, Inc.</t>
  </si>
  <si>
    <t>TEUTF</t>
  </si>
  <si>
    <t>Teuton Resources Corp.</t>
  </si>
  <si>
    <t>INTS</t>
  </si>
  <si>
    <t>Intensity Therapeutics, Inc.</t>
  </si>
  <si>
    <t>SAUHY</t>
  </si>
  <si>
    <t>Sana Biotechnology, Inc.</t>
  </si>
  <si>
    <t>FSK</t>
  </si>
  <si>
    <t>FS KKR Capital Corp.</t>
  </si>
  <si>
    <t>DMA</t>
  </si>
  <si>
    <t>Destra Multi-Alternative Fund</t>
  </si>
  <si>
    <t>IDWM</t>
  </si>
  <si>
    <t>IDW Media Holdings, Inc.</t>
  </si>
  <si>
    <t>Nano Nuclear Energy Inc</t>
  </si>
  <si>
    <t>SDVI</t>
  </si>
  <si>
    <t>Signature Devices, Inc.</t>
  </si>
  <si>
    <t>TMOAF</t>
  </si>
  <si>
    <t>CECO Environmental Corp.</t>
  </si>
  <si>
    <t>GIFLF</t>
  </si>
  <si>
    <t>DVCMY</t>
  </si>
  <si>
    <t>Davide Campari-Milano N.V.</t>
  </si>
  <si>
    <t>SMSN.IL</t>
  </si>
  <si>
    <t>Elanco Animal Health Incorporated</t>
  </si>
  <si>
    <t>HITI</t>
  </si>
  <si>
    <t>High Tide Inc.</t>
  </si>
  <si>
    <t>DRRSF</t>
  </si>
  <si>
    <t>Arianne Phosphate Inc.</t>
  </si>
  <si>
    <t>BioAge Labs, Inc.</t>
  </si>
  <si>
    <t>KOOYF</t>
  </si>
  <si>
    <t>Kootenay Silver Inc.</t>
  </si>
  <si>
    <t>0IK3.L</t>
  </si>
  <si>
    <t>FMC Corporation</t>
  </si>
  <si>
    <t>IXHL</t>
  </si>
  <si>
    <t>Incannex Healthcare Limited</t>
  </si>
  <si>
    <t>Security National Financial Corporation</t>
  </si>
  <si>
    <t>HLOGF</t>
  </si>
  <si>
    <t>Helium One Global Ltd</t>
  </si>
  <si>
    <t>SLFPY</t>
  </si>
  <si>
    <t>Nelnet, Inc.</t>
  </si>
  <si>
    <t>FBASF</t>
  </si>
  <si>
    <t>Fibra UNO</t>
  </si>
  <si>
    <t>TORCF</t>
  </si>
  <si>
    <t>TinOne Resources Inc.</t>
  </si>
  <si>
    <t>RVVTF</t>
  </si>
  <si>
    <t>Revive Therapeutics Ltd.</t>
  </si>
  <si>
    <t>CBK</t>
  </si>
  <si>
    <t>Commercial Bancgroup, Inc. Common Stock</t>
  </si>
  <si>
    <t>NMHIW</t>
  </si>
  <si>
    <t>Nature's Miracle Holding Inc.</t>
  </si>
  <si>
    <t>ACRV</t>
  </si>
  <si>
    <t>Acrivon Therapeutics, Inc. Common Stock</t>
  </si>
  <si>
    <t>QHYG</t>
  </si>
  <si>
    <t>QHY Group</t>
  </si>
  <si>
    <t>QDRO</t>
  </si>
  <si>
    <t>Quadro Acquisition One Corp.</t>
  </si>
  <si>
    <t>PLUT</t>
  </si>
  <si>
    <t>Plutus Financial Group Limited</t>
  </si>
  <si>
    <t>CNGFF</t>
  </si>
  <si>
    <t>Change Financial Limited</t>
  </si>
  <si>
    <t>Axcelis Technologies, Inc.</t>
  </si>
  <si>
    <t>ATLX</t>
  </si>
  <si>
    <t>Atlas Lithium Corporation</t>
  </si>
  <si>
    <t>SWGAY</t>
  </si>
  <si>
    <t>SNLAY</t>
  </si>
  <si>
    <t>Sino Land Company Limited</t>
  </si>
  <si>
    <t>CJMB</t>
  </si>
  <si>
    <t>CALLAN JMB INC.</t>
  </si>
  <si>
    <t>UNXP</t>
  </si>
  <si>
    <t>OZ Vision Inc.</t>
  </si>
  <si>
    <t>0VAG.L</t>
  </si>
  <si>
    <t>ZK</t>
  </si>
  <si>
    <t>ZEEKR Intelligent Technology Holding Limited</t>
  </si>
  <si>
    <t>0IFK.L</t>
  </si>
  <si>
    <t>ZJK</t>
  </si>
  <si>
    <t>ZJK Industrial Co., Ltd.</t>
  </si>
  <si>
    <t>TeraWulf Inc.</t>
  </si>
  <si>
    <t>SIPN</t>
  </si>
  <si>
    <t>SIPP International Industries, Inc.</t>
  </si>
  <si>
    <t>BKUT</t>
  </si>
  <si>
    <t>Capri Holdings Limited</t>
  </si>
  <si>
    <t>NRO</t>
  </si>
  <si>
    <t>Neuberger Berman Real Estate Securities Income Fund Inc.</t>
  </si>
  <si>
    <t>TSGTF</t>
  </si>
  <si>
    <t>0KAN.L</t>
  </si>
  <si>
    <t>CB Financial Services, Inc.</t>
  </si>
  <si>
    <t>TWO-PB</t>
  </si>
  <si>
    <t>0HR2.L</t>
  </si>
  <si>
    <t>RVPH</t>
  </si>
  <si>
    <t>Thermon Group Holdings, Inc.</t>
  </si>
  <si>
    <t>SMEGF</t>
  </si>
  <si>
    <t>Siemens Energy AG</t>
  </si>
  <si>
    <t>AUMN</t>
  </si>
  <si>
    <t>WTKWY</t>
  </si>
  <si>
    <t>Wolters Kluwer N.V.</t>
  </si>
  <si>
    <t>BIOF</t>
  </si>
  <si>
    <t>Blue Biofuels, Inc.</t>
  </si>
  <si>
    <t>TLGRF</t>
  </si>
  <si>
    <t>Talga Group Ltd</t>
  </si>
  <si>
    <t>AFYA</t>
  </si>
  <si>
    <t>Afya Limited</t>
  </si>
  <si>
    <t>EDGM</t>
  </si>
  <si>
    <t>EdgeMode, Inc.</t>
  </si>
  <si>
    <t>TSPH</t>
  </si>
  <si>
    <t>CreateAI Holdings Inc.</t>
  </si>
  <si>
    <t>TAK</t>
  </si>
  <si>
    <t>PDYNW</t>
  </si>
  <si>
    <t>PFHO</t>
  </si>
  <si>
    <t>Pacific Health Care Organization, Inc.</t>
  </si>
  <si>
    <t>ALFVY</t>
  </si>
  <si>
    <t>Alfa Laval AB (publ)</t>
  </si>
  <si>
    <t>CTVEF</t>
  </si>
  <si>
    <t>Certive Solutions Inc.</t>
  </si>
  <si>
    <t>RF-PC</t>
  </si>
  <si>
    <t>GDRZF</t>
  </si>
  <si>
    <t>Gold Reserve Inc.</t>
  </si>
  <si>
    <t>WYHG</t>
  </si>
  <si>
    <t>Wing Yip Food Holdings Group Limited American Depositary Shares</t>
  </si>
  <si>
    <t>0I3Q.L</t>
  </si>
  <si>
    <t>LYSCF</t>
  </si>
  <si>
    <t>Lynas Rare Earths Limited</t>
  </si>
  <si>
    <t>PHUN</t>
  </si>
  <si>
    <t>IVCGF</t>
  </si>
  <si>
    <t>Iveco Group N.V.</t>
  </si>
  <si>
    <t>WMMVF</t>
  </si>
  <si>
    <t>Cohu, Inc.</t>
  </si>
  <si>
    <t>Arrow Electronics, Inc.</t>
  </si>
  <si>
    <t>CICHF</t>
  </si>
  <si>
    <t>USDP</t>
  </si>
  <si>
    <t>USD Partners LP</t>
  </si>
  <si>
    <t>AxoGen, Inc.</t>
  </si>
  <si>
    <t>BTTC</t>
  </si>
  <si>
    <t>Black Titan Corporation</t>
  </si>
  <si>
    <t>TBN</t>
  </si>
  <si>
    <t>Tamboran Resources Corp</t>
  </si>
  <si>
    <t>EBCOY</t>
  </si>
  <si>
    <t>CRISPR Therapeutics AG</t>
  </si>
  <si>
    <t>BIXT</t>
  </si>
  <si>
    <t>Bioxytran, Inc.</t>
  </si>
  <si>
    <t>LQMT</t>
  </si>
  <si>
    <t>Liquidmetal Technologies, Inc.</t>
  </si>
  <si>
    <t>TWCBW</t>
  </si>
  <si>
    <t>CNTX</t>
  </si>
  <si>
    <t>Context Therapeutics Inc.</t>
  </si>
  <si>
    <t>SOMLY</t>
  </si>
  <si>
    <t>Secom Co., Ltd.</t>
  </si>
  <si>
    <t>EFC-PC</t>
  </si>
  <si>
    <t>0K3H.L</t>
  </si>
  <si>
    <t>PROV</t>
  </si>
  <si>
    <t>Provident Financial Holdings, Inc.</t>
  </si>
  <si>
    <t>EXEEL</t>
  </si>
  <si>
    <t>SNV-PE</t>
  </si>
  <si>
    <t>RCBC</t>
  </si>
  <si>
    <t>River City Bank</t>
  </si>
  <si>
    <t>HBIO</t>
  </si>
  <si>
    <t>Harvard Bioscience, Inc.</t>
  </si>
  <si>
    <t>IMHDF</t>
  </si>
  <si>
    <t>Isetan Mitsukoshi Holdings Ltd.</t>
  </si>
  <si>
    <t>UPLD</t>
  </si>
  <si>
    <t>Upland Software, Inc.</t>
  </si>
  <si>
    <t>SWK Holdings Corporation</t>
  </si>
  <si>
    <t>ARIZF</t>
  </si>
  <si>
    <t>Affinity Metals Corp.</t>
  </si>
  <si>
    <t>EPAM Systems, Inc.</t>
  </si>
  <si>
    <t>ROMA</t>
  </si>
  <si>
    <t>Roma Green Finance Limited Ordinary Shares</t>
  </si>
  <si>
    <t>NCR Atleos Corporation</t>
  </si>
  <si>
    <t>INAR</t>
  </si>
  <si>
    <t>InternetArray, Inc.</t>
  </si>
  <si>
    <t>ALVRQ</t>
  </si>
  <si>
    <t>Alvarion Ltd.</t>
  </si>
  <si>
    <t>LITS</t>
  </si>
  <si>
    <t>SF-PB</t>
  </si>
  <si>
    <t>LCNB Corp.</t>
  </si>
  <si>
    <t>Charles River Laboratories International, Inc.</t>
  </si>
  <si>
    <t>BCRD</t>
  </si>
  <si>
    <t>Blueone Card Inc.</t>
  </si>
  <si>
    <t>KZR</t>
  </si>
  <si>
    <t>Kezar Life Sciences, Inc.</t>
  </si>
  <si>
    <t>QNCCF</t>
  </si>
  <si>
    <t>Quantum eMotion Corp.</t>
  </si>
  <si>
    <t>SYT</t>
  </si>
  <si>
    <t>SYLA Technologies Co., Ltd. American Depositary Shares</t>
  </si>
  <si>
    <t>SRV</t>
  </si>
  <si>
    <t>NXG Cushing Midstream Energy Fund</t>
  </si>
  <si>
    <t>NTCL</t>
  </si>
  <si>
    <t>NetClass Technology Inc</t>
  </si>
  <si>
    <t>PGP</t>
  </si>
  <si>
    <t>PIMCO Global StocksPLUS &amp; Income Fund</t>
  </si>
  <si>
    <t>TCKRF</t>
  </si>
  <si>
    <t>AOHAX</t>
  </si>
  <si>
    <t>AB Municipal Income Fund II - Ohio Portfolio - Class A</t>
  </si>
  <si>
    <t>Larimar Therapeutics, Inc.</t>
  </si>
  <si>
    <t>GWSO</t>
  </si>
  <si>
    <t>Global Warming Solutions, Inc.</t>
  </si>
  <si>
    <t>MTHRY</t>
  </si>
  <si>
    <t>ABBNY</t>
  </si>
  <si>
    <t>0UAN.L</t>
  </si>
  <si>
    <t>SPAN</t>
  </si>
  <si>
    <t>Span-America Medical Systems, Inc.</t>
  </si>
  <si>
    <t>CCOEY</t>
  </si>
  <si>
    <t>Capcom Co., Ltd.</t>
  </si>
  <si>
    <t>0L7A.L</t>
  </si>
  <si>
    <t>MNOV</t>
  </si>
  <si>
    <t>MediciNova, Inc.</t>
  </si>
  <si>
    <t>MLACU</t>
  </si>
  <si>
    <t>Mountain Lake Acquisition Corp. Units</t>
  </si>
  <si>
    <t>EBBNF</t>
  </si>
  <si>
    <t>The New York Times Company</t>
  </si>
  <si>
    <t>SAGGF</t>
  </si>
  <si>
    <t>Sterling Metals Corp.</t>
  </si>
  <si>
    <t>BHFAL</t>
  </si>
  <si>
    <t>ITRN</t>
  </si>
  <si>
    <t>Ituran Location and Control Ltd.</t>
  </si>
  <si>
    <t>PLDGP</t>
  </si>
  <si>
    <t>TLSA</t>
  </si>
  <si>
    <t>Tiziana Life Sciences Ltd</t>
  </si>
  <si>
    <t>SHG</t>
  </si>
  <si>
    <t>Shinhan Financial Group Co., Ltd.</t>
  </si>
  <si>
    <t>WSTL</t>
  </si>
  <si>
    <t>Westell Technologies, Inc.</t>
  </si>
  <si>
    <t>ZHCLF</t>
  </si>
  <si>
    <t>Zenith Capital Corp.</t>
  </si>
  <si>
    <t>BLHWF</t>
  </si>
  <si>
    <t>BELIMO Holding AG</t>
  </si>
  <si>
    <t>LAR</t>
  </si>
  <si>
    <t>Lithium Argentina AG</t>
  </si>
  <si>
    <t>KLGDF</t>
  </si>
  <si>
    <t>Kalo Gold Corp.</t>
  </si>
  <si>
    <t>BML-PH</t>
  </si>
  <si>
    <t>LKHLY</t>
  </si>
  <si>
    <t>Lonking Holdings Limited</t>
  </si>
  <si>
    <t>0TIQ.L</t>
  </si>
  <si>
    <t>CFRLF</t>
  </si>
  <si>
    <t>China Aircraft Leasing Group Holdings Limited</t>
  </si>
  <si>
    <t>UEPEP</t>
  </si>
  <si>
    <t>FJTSF</t>
  </si>
  <si>
    <t>Griffon Corporation</t>
  </si>
  <si>
    <t>IVCBU</t>
  </si>
  <si>
    <t>DSCSY</t>
  </si>
  <si>
    <t>Disco Corporation</t>
  </si>
  <si>
    <t>RAVE</t>
  </si>
  <si>
    <t>RAVE Restaurant Group, Inc.</t>
  </si>
  <si>
    <t>O-I Glass, Inc.</t>
  </si>
  <si>
    <t>SCIA</t>
  </si>
  <si>
    <t>SCI Engineered Materials, Inc.</t>
  </si>
  <si>
    <t>HVII</t>
  </si>
  <si>
    <t>Hennessy Capital Investment Corp. VII</t>
  </si>
  <si>
    <t>BCDRF</t>
  </si>
  <si>
    <t>CMAUF</t>
  </si>
  <si>
    <t>Chibougamau Independent Mines Inc.</t>
  </si>
  <si>
    <t>ATOS</t>
  </si>
  <si>
    <t>Atossa Therapeutics, Inc.</t>
  </si>
  <si>
    <t>DUFRY</t>
  </si>
  <si>
    <t>Avolta AG</t>
  </si>
  <si>
    <t>FRFZF</t>
  </si>
  <si>
    <t>F-PD</t>
  </si>
  <si>
    <t>Ford Motor Company 6.500% Notes</t>
  </si>
  <si>
    <t>ICHHF</t>
  </si>
  <si>
    <t>Ichinen Holdings Co., Ltd.</t>
  </si>
  <si>
    <t>Red Rock Resorts, Inc.</t>
  </si>
  <si>
    <t>MGIC</t>
  </si>
  <si>
    <t>Magic Software Enterprises Ltd.</t>
  </si>
  <si>
    <t>ETY</t>
  </si>
  <si>
    <t>Eaton Vance Tax-Managed Diversified Equity Income Fund</t>
  </si>
  <si>
    <t>Tempus AI, Inc.</t>
  </si>
  <si>
    <t>AIM</t>
  </si>
  <si>
    <t>AIM ImmunoTech Inc.</t>
  </si>
  <si>
    <t>KRBP</t>
  </si>
  <si>
    <t>Kiromic BioPharma, Inc.</t>
  </si>
  <si>
    <t>TETRA Technologies, Inc.</t>
  </si>
  <si>
    <t>BXP, Inc.</t>
  </si>
  <si>
    <t>MBAVU</t>
  </si>
  <si>
    <t>M3-Brigade Acquisition V Corp. Units</t>
  </si>
  <si>
    <t>HOWL</t>
  </si>
  <si>
    <t>Werewolf Therapeutics, Inc.</t>
  </si>
  <si>
    <t>MBNKP</t>
  </si>
  <si>
    <t>Medallion Bank</t>
  </si>
  <si>
    <t>ITOCF</t>
  </si>
  <si>
    <t>BKNIY</t>
  </si>
  <si>
    <t>Bankinter, S.A.</t>
  </si>
  <si>
    <t>WYFI</t>
  </si>
  <si>
    <t>WhiteFiber, Inc. Ordinary Shares</t>
  </si>
  <si>
    <t>JRSH</t>
  </si>
  <si>
    <t>Jerash Holdings (US), Inc.</t>
  </si>
  <si>
    <t>CPYYY</t>
  </si>
  <si>
    <t>MODD</t>
  </si>
  <si>
    <t>Modular Medical, Inc.</t>
  </si>
  <si>
    <t>KEN</t>
  </si>
  <si>
    <t>Kenon Holdings Ltd.</t>
  </si>
  <si>
    <t>Kadant Inc.</t>
  </si>
  <si>
    <t>MMD</t>
  </si>
  <si>
    <t>NYLI MacKay DefinedTerm Muni Opportunities Fund Shs of Beneficial Interest</t>
  </si>
  <si>
    <t>SGGEF</t>
  </si>
  <si>
    <t>TELHF</t>
  </si>
  <si>
    <t>Tearlach Resources Limited</t>
  </si>
  <si>
    <t>BWBBP</t>
  </si>
  <si>
    <t>DTCFF</t>
  </si>
  <si>
    <t>Defence Therapeutics Inc.</t>
  </si>
  <si>
    <t>OXINF</t>
  </si>
  <si>
    <t>Oxford Instruments plc</t>
  </si>
  <si>
    <t>NKTR</t>
  </si>
  <si>
    <t>Nektar Therapeutics</t>
  </si>
  <si>
    <t>0K9O.L</t>
  </si>
  <si>
    <t>TKYMF</t>
  </si>
  <si>
    <t>Ralliant Corp.</t>
  </si>
  <si>
    <t>REGCO</t>
  </si>
  <si>
    <t>NHTC</t>
  </si>
  <si>
    <t>Natural Health Trends Corp.</t>
  </si>
  <si>
    <t>TRCTF</t>
  </si>
  <si>
    <t>Traction Uranium Corp.</t>
  </si>
  <si>
    <t>TCBS</t>
  </si>
  <si>
    <t>Texas Community Bancshares, Inc.</t>
  </si>
  <si>
    <t>AAUC</t>
  </si>
  <si>
    <t>Allied Gold Corporation</t>
  </si>
  <si>
    <t>BFRG</t>
  </si>
  <si>
    <t>Bullfrog AI Holdings, Inc. Common Stock</t>
  </si>
  <si>
    <t>Quantum Computing, Inc.</t>
  </si>
  <si>
    <t>FSEA</t>
  </si>
  <si>
    <t>First Seacoast Bancorp</t>
  </si>
  <si>
    <t>0R33.L</t>
  </si>
  <si>
    <t>Emerson Electric Co.</t>
  </si>
  <si>
    <t>NKX</t>
  </si>
  <si>
    <t>Nuveen California AMT-Free Quality Municipal Income Fund</t>
  </si>
  <si>
    <t>VPV</t>
  </si>
  <si>
    <t>Invesco Pennsylvania Value Municipal Income Trust</t>
  </si>
  <si>
    <t>BRAG</t>
  </si>
  <si>
    <t>Bragg Gaming Group Inc.</t>
  </si>
  <si>
    <t>AAVVF</t>
  </si>
  <si>
    <t>Advantage Energy Ltd.</t>
  </si>
  <si>
    <t>CODYY</t>
  </si>
  <si>
    <t>FFC</t>
  </si>
  <si>
    <t>Flaherty &amp; Crumrine Preferred Securities Income Fund Inc.</t>
  </si>
  <si>
    <t>0QZ5.L</t>
  </si>
  <si>
    <t>Cognizant Technology Solutions Corporation</t>
  </si>
  <si>
    <t>SEHLF</t>
  </si>
  <si>
    <t>Solargiga Energy Holdings Limited</t>
  </si>
  <si>
    <t>HCMLF</t>
  </si>
  <si>
    <t>CCOJY</t>
  </si>
  <si>
    <t>Coca-Cola Bottlers Japan Holdings Inc.</t>
  </si>
  <si>
    <t>DBVT</t>
  </si>
  <si>
    <t>DBV Technologies S.A.</t>
  </si>
  <si>
    <t>BH-A</t>
  </si>
  <si>
    <t>CRD-A</t>
  </si>
  <si>
    <t>PTAM</t>
  </si>
  <si>
    <t>Potash America, Inc.</t>
  </si>
  <si>
    <t>ASTI</t>
  </si>
  <si>
    <t>Ascent Solar Technologies, Inc. Common Stock</t>
  </si>
  <si>
    <t>LMSBF</t>
  </si>
  <si>
    <t>The Limestone Boat Company Limited</t>
  </si>
  <si>
    <t>RITE</t>
  </si>
  <si>
    <t>MineralRite Corporation</t>
  </si>
  <si>
    <t>FSVEF</t>
  </si>
  <si>
    <t>Firestone Ventures Inc.</t>
  </si>
  <si>
    <t>QIWI</t>
  </si>
  <si>
    <t>QIWI plc</t>
  </si>
  <si>
    <t>AENT</t>
  </si>
  <si>
    <t>Chemung Financial Corporation</t>
  </si>
  <si>
    <t>CCYY</t>
  </si>
  <si>
    <t>CCCB Bancorp, Inc.</t>
  </si>
  <si>
    <t>EFXT</t>
  </si>
  <si>
    <t>Enerflex Ltd.</t>
  </si>
  <si>
    <t>QK</t>
  </si>
  <si>
    <t>FLJ Group Limited</t>
  </si>
  <si>
    <t>STTDF</t>
  </si>
  <si>
    <t>Standard Uranium Ltd.</t>
  </si>
  <si>
    <t>BNC</t>
  </si>
  <si>
    <t>CEA Industries Inc. Common Stock</t>
  </si>
  <si>
    <t>RCGCF</t>
  </si>
  <si>
    <t>Roscan Gold Corporation</t>
  </si>
  <si>
    <t>GENVR</t>
  </si>
  <si>
    <t>Gen Digital Inc. Contingent Value Rights</t>
  </si>
  <si>
    <t>GIWWW</t>
  </si>
  <si>
    <t>GigInternational1, Inc. Warrant</t>
  </si>
  <si>
    <t>ABEPF</t>
  </si>
  <si>
    <t>Vision Lithium Inc.</t>
  </si>
  <si>
    <t>IPIX</t>
  </si>
  <si>
    <t>Innovation Pharmaceuticals Inc.</t>
  </si>
  <si>
    <t>TKGSY</t>
  </si>
  <si>
    <t>Tokyo Gas Co.,Ltd.</t>
  </si>
  <si>
    <t>MBAI</t>
  </si>
  <si>
    <t>Check-Cap Ltd. Ordinary Share</t>
  </si>
  <si>
    <t>CRWV</t>
  </si>
  <si>
    <t>CoreWeave, Inc. Class A Common Stock</t>
  </si>
  <si>
    <t>CYDVF</t>
  </si>
  <si>
    <t>Century Lithium Corp.</t>
  </si>
  <si>
    <t>SEKEY</t>
  </si>
  <si>
    <t>SKYH-WT</t>
  </si>
  <si>
    <t>HBT Financial, Inc.</t>
  </si>
  <si>
    <t>MLFB</t>
  </si>
  <si>
    <t>Major League Football, Inc.</t>
  </si>
  <si>
    <t>COEP</t>
  </si>
  <si>
    <t>Coeptis Therapeutics, Inc.</t>
  </si>
  <si>
    <t>Agilon Health, Inc.</t>
  </si>
  <si>
    <t>BAC-PM</t>
  </si>
  <si>
    <t>LFAP</t>
  </si>
  <si>
    <t>LGBTQ Loyalty Holdings, Inc.</t>
  </si>
  <si>
    <t>FTBYF</t>
  </si>
  <si>
    <t>Fortune Bay Corp.</t>
  </si>
  <si>
    <t>0KEJ.L</t>
  </si>
  <si>
    <t>CNMTF</t>
  </si>
  <si>
    <t>Canadian Metals Inc.</t>
  </si>
  <si>
    <t>MEDXF</t>
  </si>
  <si>
    <t>Medexus Pharmaceuticals Inc.</t>
  </si>
  <si>
    <t>NEXM</t>
  </si>
  <si>
    <t>NexMetals Mining Corp.</t>
  </si>
  <si>
    <t>APUS</t>
  </si>
  <si>
    <t>Apimeds Pharmaceuticals US, Inc</t>
  </si>
  <si>
    <t>Union Bankshares, Inc.</t>
  </si>
  <si>
    <t>NRSN</t>
  </si>
  <si>
    <t>NeuroSense Therapeutics Ltd.</t>
  </si>
  <si>
    <t>Solstice Advanced Materials Inc.</t>
  </si>
  <si>
    <t>FCUV</t>
  </si>
  <si>
    <t>Focus Universal Inc.</t>
  </si>
  <si>
    <t>NUWE</t>
  </si>
  <si>
    <t>Nuwellis, Inc.</t>
  </si>
  <si>
    <t>DRMMF</t>
  </si>
  <si>
    <t>Dream International Limited</t>
  </si>
  <si>
    <t>PUTKF</t>
  </si>
  <si>
    <t>HHS</t>
  </si>
  <si>
    <t>BMBLF</t>
  </si>
  <si>
    <t>SDSYA</t>
  </si>
  <si>
    <t>South Dakota Soybean Processors, LLC</t>
  </si>
  <si>
    <t>QLI</t>
  </si>
  <si>
    <t>Qilian International Holding Group Limited</t>
  </si>
  <si>
    <t>ZTEK</t>
  </si>
  <si>
    <t>Zentek Ltd.</t>
  </si>
  <si>
    <t>HLP</t>
  </si>
  <si>
    <t>Hongli Group Inc.</t>
  </si>
  <si>
    <t>TAGP</t>
  </si>
  <si>
    <t>Tristar Acquisition Group</t>
  </si>
  <si>
    <t>USCUF</t>
  </si>
  <si>
    <t>US Copper Corp.</t>
  </si>
  <si>
    <t>CYCU</t>
  </si>
  <si>
    <t>Cycurion, Inc. Common Stock</t>
  </si>
  <si>
    <t>Dnow Inc.</t>
  </si>
  <si>
    <t>BAOS</t>
  </si>
  <si>
    <t>Baosheng Media Group Holdings Limited</t>
  </si>
  <si>
    <t>STT-PG</t>
  </si>
  <si>
    <t>GTBIF</t>
  </si>
  <si>
    <t>Green Thumb Industries Inc.</t>
  </si>
  <si>
    <t>Columbia Sportswear Company</t>
  </si>
  <si>
    <t>CUEN</t>
  </si>
  <si>
    <t>CNSP</t>
  </si>
  <si>
    <t>CNS Pharmaceuticals, Inc.</t>
  </si>
  <si>
    <t>TaskUs, Inc.</t>
  </si>
  <si>
    <t>FAAS</t>
  </si>
  <si>
    <t>CISS</t>
  </si>
  <si>
    <t>C3is Inc.</t>
  </si>
  <si>
    <t>OXLCG</t>
  </si>
  <si>
    <t>Oxford Lane Capital Corp. 7.95% Notes due 2032</t>
  </si>
  <si>
    <t>Farmers National Banc Corp.</t>
  </si>
  <si>
    <t>Contango Ore, Inc.</t>
  </si>
  <si>
    <t>AVIFY</t>
  </si>
  <si>
    <t>Shoe Carnival, Inc.</t>
  </si>
  <si>
    <t>RVSN</t>
  </si>
  <si>
    <t>Rail Vision Ltd.</t>
  </si>
  <si>
    <t>CVU</t>
  </si>
  <si>
    <t>CPI Aerostructures, Inc.</t>
  </si>
  <si>
    <t>BURCA</t>
  </si>
  <si>
    <t>CDELF</t>
  </si>
  <si>
    <t>Candelaria Mining Corp.</t>
  </si>
  <si>
    <t>TBH</t>
  </si>
  <si>
    <t>Brag House Holdings, Inc.</t>
  </si>
  <si>
    <t>QLIS</t>
  </si>
  <si>
    <t>Qualis Innovations, Inc.</t>
  </si>
  <si>
    <t>SharkNinja, Inc.</t>
  </si>
  <si>
    <t>BPYPO</t>
  </si>
  <si>
    <t>CASK</t>
  </si>
  <si>
    <t>GTOR</t>
  </si>
  <si>
    <t>GGToor, Inc.</t>
  </si>
  <si>
    <t>Capital Bancorp, Inc.</t>
  </si>
  <si>
    <t>Equity Bancshares, Inc.</t>
  </si>
  <si>
    <t>0KSX.L</t>
  </si>
  <si>
    <t>IGIFF</t>
  </si>
  <si>
    <t>IGM Financial Inc.</t>
  </si>
  <si>
    <t>Knife River Corporation</t>
  </si>
  <si>
    <t>Arcellx, Inc.</t>
  </si>
  <si>
    <t>0JRL.L</t>
  </si>
  <si>
    <t>BHFAN</t>
  </si>
  <si>
    <t>TRX</t>
  </si>
  <si>
    <t>TRX Gold Corporation</t>
  </si>
  <si>
    <t>STKE</t>
  </si>
  <si>
    <t>Sol Strategies Inc. Common Shares</t>
  </si>
  <si>
    <t>BSBR</t>
  </si>
  <si>
    <t>Banco Santander (Brasil) S.A.</t>
  </si>
  <si>
    <t>SKYE</t>
  </si>
  <si>
    <t>Skye Bioscience, Inc.</t>
  </si>
  <si>
    <t>Gates Industrial Corporation plc</t>
  </si>
  <si>
    <t>NRWRF</t>
  </si>
  <si>
    <t>NewRiver REIT plc</t>
  </si>
  <si>
    <t>Privia Health Group, Inc.</t>
  </si>
  <si>
    <t>MARX</t>
  </si>
  <si>
    <t>Mars Acquisition Corp.</t>
  </si>
  <si>
    <t>FACT-WT</t>
  </si>
  <si>
    <t>Freedom Acquisition I Corp.</t>
  </si>
  <si>
    <t>UNCFF</t>
  </si>
  <si>
    <t>Eagle Bancorp Montana, Inc.</t>
  </si>
  <si>
    <t>0LF8.L</t>
  </si>
  <si>
    <t>BABYF</t>
  </si>
  <si>
    <t>JBDI</t>
  </si>
  <si>
    <t>JBDI Holdings Limited</t>
  </si>
  <si>
    <t>OFAL</t>
  </si>
  <si>
    <t>OFA Group</t>
  </si>
  <si>
    <t>HOUR</t>
  </si>
  <si>
    <t>Hour Loop, Inc.</t>
  </si>
  <si>
    <t>ADAG</t>
  </si>
  <si>
    <t>Adagene Inc.</t>
  </si>
  <si>
    <t>Perspective Therapeutics, Inc.</t>
  </si>
  <si>
    <t>LBRX</t>
  </si>
  <si>
    <t>LB Pharmaceuticals Inc Common Stock</t>
  </si>
  <si>
    <t>GSQB-WT</t>
  </si>
  <si>
    <t>HBANM</t>
  </si>
  <si>
    <t>GAM</t>
  </si>
  <si>
    <t>GRDX</t>
  </si>
  <si>
    <t>GridAI Technologies Corp.</t>
  </si>
  <si>
    <t>AXFOY</t>
  </si>
  <si>
    <t>RGTIW</t>
  </si>
  <si>
    <t>Rigetti Computing, Inc.</t>
  </si>
  <si>
    <t>BSBK</t>
  </si>
  <si>
    <t>Bogota Financial Corp.</t>
  </si>
  <si>
    <t>ULTXF</t>
  </si>
  <si>
    <t>Ultra Lithium Inc.</t>
  </si>
  <si>
    <t>DAIC</t>
  </si>
  <si>
    <t>CID HoldCo, Inc. Common Stock</t>
  </si>
  <si>
    <t>MURGF</t>
  </si>
  <si>
    <t>BLW</t>
  </si>
  <si>
    <t>BlackRock Limited Duration Income Trust</t>
  </si>
  <si>
    <t>LQWC</t>
  </si>
  <si>
    <t>LifeQuest World Corporation</t>
  </si>
  <si>
    <t>ONCY</t>
  </si>
  <si>
    <t>Oncolytics Biotech Inc.</t>
  </si>
  <si>
    <t>EAD</t>
  </si>
  <si>
    <t>Wells Fargo Advantage Funds - Allspring Income Opportunities Fund</t>
  </si>
  <si>
    <t>NAZ</t>
  </si>
  <si>
    <t>Nuveen Arizona Quality Municipal Income Fund</t>
  </si>
  <si>
    <t>BREZW</t>
  </si>
  <si>
    <t>Breeze Holdings Acquisition Corp.</t>
  </si>
  <si>
    <t>CLHLF</t>
  </si>
  <si>
    <t>COLTENE Holding AG</t>
  </si>
  <si>
    <t>FMY</t>
  </si>
  <si>
    <t>First Trust Mortgage Income Fund</t>
  </si>
  <si>
    <t>IPHA</t>
  </si>
  <si>
    <t>Innate Pharma S.A.</t>
  </si>
  <si>
    <t>AUTLF</t>
  </si>
  <si>
    <t>Austal Limited</t>
  </si>
  <si>
    <t>PHGE</t>
  </si>
  <si>
    <t>GUG</t>
  </si>
  <si>
    <t>Guggenheim Active Allocation Fund</t>
  </si>
  <si>
    <t>FXRVF</t>
  </si>
  <si>
    <t>Fox River Resources Corporation</t>
  </si>
  <si>
    <t>GLOW</t>
  </si>
  <si>
    <t>VictoryShares WestEnd Global Equity ETF</t>
  </si>
  <si>
    <t>IDN</t>
  </si>
  <si>
    <t>Intellicheck, Inc.</t>
  </si>
  <si>
    <t>THAR</t>
  </si>
  <si>
    <t>Tharimmune, Inc.</t>
  </si>
  <si>
    <t>Willdan Group, Inc.</t>
  </si>
  <si>
    <t>OZKAP</t>
  </si>
  <si>
    <t>UMH-PC</t>
  </si>
  <si>
    <t>UMH Properties, Inc.</t>
  </si>
  <si>
    <t>SLVR</t>
  </si>
  <si>
    <t>Sprott Silver Miners &amp; Physical Silver ETF</t>
  </si>
  <si>
    <t>DSX</t>
  </si>
  <si>
    <t>Dolby Laboratories, Inc.</t>
  </si>
  <si>
    <t>ROLR</t>
  </si>
  <si>
    <t>High Roller Technologies, Inc.</t>
  </si>
  <si>
    <t>KWHAF</t>
  </si>
  <si>
    <t>K. Wah International Holdings Limited</t>
  </si>
  <si>
    <t>AIAGY</t>
  </si>
  <si>
    <t>JETMF</t>
  </si>
  <si>
    <t>Global Crossing Airlines Group Inc.</t>
  </si>
  <si>
    <t>THM</t>
  </si>
  <si>
    <t>International Tower Hill Mines Ltd.</t>
  </si>
  <si>
    <t>GAMI</t>
  </si>
  <si>
    <t>AKTAF</t>
  </si>
  <si>
    <t>AKITA Drilling Ltd.</t>
  </si>
  <si>
    <t>AFB</t>
  </si>
  <si>
    <t>AllianceBernstein National Municipal Income Fund, Inc.</t>
  </si>
  <si>
    <t>DUAVF</t>
  </si>
  <si>
    <t>Dassault Aviation S.A.</t>
  </si>
  <si>
    <t>MFI</t>
  </si>
  <si>
    <t>mF International Limited</t>
  </si>
  <si>
    <t>TMRAY</t>
  </si>
  <si>
    <t>Tomra Systems ASA</t>
  </si>
  <si>
    <t>HSPTU</t>
  </si>
  <si>
    <t>IFIN-UN</t>
  </si>
  <si>
    <t>InFinT Acquisition Corporation</t>
  </si>
  <si>
    <t>ISBA</t>
  </si>
  <si>
    <t>Isabella Bank Corporation</t>
  </si>
  <si>
    <t>TOPPY</t>
  </si>
  <si>
    <t>QOMOW</t>
  </si>
  <si>
    <t>Qomolangma Acquisition Corp.</t>
  </si>
  <si>
    <t>PCF</t>
  </si>
  <si>
    <t>High Income Securities Fund</t>
  </si>
  <si>
    <t>ADTI</t>
  </si>
  <si>
    <t>Adapti, Inc.</t>
  </si>
  <si>
    <t>UPMMY</t>
  </si>
  <si>
    <t>Nintendo Co., Ltd.</t>
  </si>
  <si>
    <t>WPM</t>
  </si>
  <si>
    <t>Wheaton Precious Metals Corp.</t>
  </si>
  <si>
    <t>NVNO</t>
  </si>
  <si>
    <t>CCOZF</t>
  </si>
  <si>
    <t>DODRW</t>
  </si>
  <si>
    <t>Diamond Offshore Drilling, Inc.</t>
  </si>
  <si>
    <t>KEQU</t>
  </si>
  <si>
    <t>Kewaunee Scientific Corporation</t>
  </si>
  <si>
    <t>EMBJ</t>
  </si>
  <si>
    <t>SMMNY</t>
  </si>
  <si>
    <t>Siemens Healthineers AG</t>
  </si>
  <si>
    <t>CAMZF</t>
  </si>
  <si>
    <t>Camino Minerals Corporation</t>
  </si>
  <si>
    <t>KOZAY</t>
  </si>
  <si>
    <t>Turk Altin Isletmeleri A.S. Unsponsored ADR</t>
  </si>
  <si>
    <t>YUMM</t>
  </si>
  <si>
    <t>Yummies, Inc.</t>
  </si>
  <si>
    <t>COF-PI</t>
  </si>
  <si>
    <t>CCHGY</t>
  </si>
  <si>
    <t>Bright Horizons Family Solutions Inc.</t>
  </si>
  <si>
    <t>Fidelity D &amp; D Bancorp, Inc.</t>
  </si>
  <si>
    <t>ESOCF</t>
  </si>
  <si>
    <t>AFBI</t>
  </si>
  <si>
    <t>Affinity Bancshares, Inc.</t>
  </si>
  <si>
    <t>CGEMY</t>
  </si>
  <si>
    <t>SHIP.L</t>
  </si>
  <si>
    <t>Tufton Oceanic Assets Limited</t>
  </si>
  <si>
    <t>VKIN</t>
  </si>
  <si>
    <t>Viking Energy Group, Inc.</t>
  </si>
  <si>
    <t>POM</t>
  </si>
  <si>
    <t>POMDOCTOR Ltd</t>
  </si>
  <si>
    <t>SHCRW</t>
  </si>
  <si>
    <t>CLPHY</t>
  </si>
  <si>
    <t>CLP Holdings Limited</t>
  </si>
  <si>
    <t>AUTR</t>
  </si>
  <si>
    <t>Autris</t>
  </si>
  <si>
    <t>RPDL</t>
  </si>
  <si>
    <t>Rapid-Line Inc.</t>
  </si>
  <si>
    <t>ACIU</t>
  </si>
  <si>
    <t>AC Immune S.A.</t>
  </si>
  <si>
    <t>CRNLF</t>
  </si>
  <si>
    <t>Capricorn Metals Ltd</t>
  </si>
  <si>
    <t>0LO4.L</t>
  </si>
  <si>
    <t>GNGXF</t>
  </si>
  <si>
    <t>Inventus Mining Corp.</t>
  </si>
  <si>
    <t>CEE</t>
  </si>
  <si>
    <t>The Central and Eastern Europe Fund, Inc.</t>
  </si>
  <si>
    <t>DBLVF</t>
  </si>
  <si>
    <t>Doubleview Gold Corp.</t>
  </si>
  <si>
    <t>NPSNY</t>
  </si>
  <si>
    <t>ACMLF</t>
  </si>
  <si>
    <t>Ascom Holding AG</t>
  </si>
  <si>
    <t>ANIX</t>
  </si>
  <si>
    <t>Anixa Biosciences, Inc.</t>
  </si>
  <si>
    <t>Tevogen Bio Holdings Inc.</t>
  </si>
  <si>
    <t>GKPRF</t>
  </si>
  <si>
    <t>Gatekeeper Systems Inc.</t>
  </si>
  <si>
    <t>WTF</t>
  </si>
  <si>
    <t>Waton Financial Limited Ordinary Shares</t>
  </si>
  <si>
    <t>AUDGF</t>
  </si>
  <si>
    <t>Audinate Group Limited</t>
  </si>
  <si>
    <t>EDHL</t>
  </si>
  <si>
    <t>Everbright Digital Holding Limited Ordinary Shares</t>
  </si>
  <si>
    <t>HMTXF</t>
  </si>
  <si>
    <t>Hemostemix Inc.</t>
  </si>
  <si>
    <t>Equity LifeStyle Properties, Inc.</t>
  </si>
  <si>
    <t>HSRMF</t>
  </si>
  <si>
    <t>Hastings Technology Metals Limited</t>
  </si>
  <si>
    <t>SLI</t>
  </si>
  <si>
    <t>Standard Lithium Ltd.</t>
  </si>
  <si>
    <t>Everus Construction Group, Inc.</t>
  </si>
  <si>
    <t>LIXT</t>
  </si>
  <si>
    <t>Lixte Biotechnology Holdings, Inc.</t>
  </si>
  <si>
    <t>OWRDF</t>
  </si>
  <si>
    <t>One World Lithium Inc.</t>
  </si>
  <si>
    <t>LYEL</t>
  </si>
  <si>
    <t>Lyell Immunopharma, Inc.</t>
  </si>
  <si>
    <t>VWAGY</t>
  </si>
  <si>
    <t>HERZ</t>
  </si>
  <si>
    <t>Herzfeld Credit Income Fund, Inc.</t>
  </si>
  <si>
    <t>BUUU</t>
  </si>
  <si>
    <t>BUUU Group Limited Class A Ordinary Share</t>
  </si>
  <si>
    <t>SNFRF</t>
  </si>
  <si>
    <t>Getty Images Holdings, Inc.</t>
  </si>
  <si>
    <t>BBOT</t>
  </si>
  <si>
    <t>BridgeBio Oncology Therapeutics Inc.</t>
  </si>
  <si>
    <t>UZC</t>
  </si>
  <si>
    <t>United States Cellular Corporation SR NT 64</t>
  </si>
  <si>
    <t>ATGL</t>
  </si>
  <si>
    <t>Alpha Technology Group Limited</t>
  </si>
  <si>
    <t>BFFTF</t>
  </si>
  <si>
    <t>Biofrontera AG</t>
  </si>
  <si>
    <t>BFXXQ</t>
  </si>
  <si>
    <t>BowFlex Inc.</t>
  </si>
  <si>
    <t>PCSC</t>
  </si>
  <si>
    <t>Perceptive Capital Solutions Corp Class A Ordinary Shares</t>
  </si>
  <si>
    <t>Nkarta, Inc.</t>
  </si>
  <si>
    <t>MBII</t>
  </si>
  <si>
    <t>Marrone Bio Innovations, Inc.</t>
  </si>
  <si>
    <t>TMCWW</t>
  </si>
  <si>
    <t>Blue Ridge Bankshares, Inc.</t>
  </si>
  <si>
    <t>PMEDF</t>
  </si>
  <si>
    <t>Predictmedix Inc.</t>
  </si>
  <si>
    <t>NTDOF</t>
  </si>
  <si>
    <t>SNPHF</t>
  </si>
  <si>
    <t>KEY-PK</t>
  </si>
  <si>
    <t>PIII</t>
  </si>
  <si>
    <t>P3 Health Partners Inc.</t>
  </si>
  <si>
    <t>VLVLY</t>
  </si>
  <si>
    <t>AB Volvo (publ)</t>
  </si>
  <si>
    <t>FMN</t>
  </si>
  <si>
    <t>Federated Hermes Premier Municipal Income Fund</t>
  </si>
  <si>
    <t>0J5I.L</t>
  </si>
  <si>
    <t>QTEKW</t>
  </si>
  <si>
    <t>QualTek Services Inc.</t>
  </si>
  <si>
    <t>CNUCF</t>
  </si>
  <si>
    <t>Canuc Resources Corporation</t>
  </si>
  <si>
    <t>0H9N.L</t>
  </si>
  <si>
    <t>Aecom</t>
  </si>
  <si>
    <t>Olema Pharmaceuticals, Inc.</t>
  </si>
  <si>
    <t>ECGS</t>
  </si>
  <si>
    <t>Eco-Growth Strategies Inc.</t>
  </si>
  <si>
    <t>BHPLF</t>
  </si>
  <si>
    <t>MGTC</t>
  </si>
  <si>
    <t>Megatech Corporation</t>
  </si>
  <si>
    <t>BFRA</t>
  </si>
  <si>
    <t>Vertex, Inc.</t>
  </si>
  <si>
    <t>MBINO</t>
  </si>
  <si>
    <t>KAVL</t>
  </si>
  <si>
    <t>Kaival Brands Innovations Group, Inc.</t>
  </si>
  <si>
    <t>John Marshall Bancorp, Inc.</t>
  </si>
  <si>
    <t>AMPDF</t>
  </si>
  <si>
    <t>AMPD Ventures Inc.</t>
  </si>
  <si>
    <t>CBMDF</t>
  </si>
  <si>
    <t>CBM Asia Development Corp.</t>
  </si>
  <si>
    <t>SBWFF</t>
  </si>
  <si>
    <t>Cornish Metals Inc.</t>
  </si>
  <si>
    <t>FTCI</t>
  </si>
  <si>
    <t>FTC Solar, Inc.</t>
  </si>
  <si>
    <t>BGCP</t>
  </si>
  <si>
    <t>BGC Partners, Inc.</t>
  </si>
  <si>
    <t>Kinder Morgan, Inc.</t>
  </si>
  <si>
    <t>Envista Holdings Corp</t>
  </si>
  <si>
    <t>SRRLF</t>
  </si>
  <si>
    <t>Sirius Real Estate Limited</t>
  </si>
  <si>
    <t>HSBK.L</t>
  </si>
  <si>
    <t>SDRC</t>
  </si>
  <si>
    <t>Sidney Resources Corp.</t>
  </si>
  <si>
    <t>Fresh Del Monte Produce Inc.</t>
  </si>
  <si>
    <t>CLRO</t>
  </si>
  <si>
    <t>ClearOne, Inc.</t>
  </si>
  <si>
    <t>Stock Yards Bancorp, Inc.</t>
  </si>
  <si>
    <t>BDRL</t>
  </si>
  <si>
    <t>CSP Inc.</t>
  </si>
  <si>
    <t>PDSB</t>
  </si>
  <si>
    <t>PDS Biotechnology Corporation</t>
  </si>
  <si>
    <t>Amgen Inc.</t>
  </si>
  <si>
    <t>EQBBF</t>
  </si>
  <si>
    <t>EQT AB (publ)</t>
  </si>
  <si>
    <t>ZNCXF</t>
  </si>
  <si>
    <t>ZincX Resources Corp.</t>
  </si>
  <si>
    <t>SPIN</t>
  </si>
  <si>
    <t>SPDR® SSGA US Equity Premium Income ETF</t>
  </si>
  <si>
    <t>CareTrust REIT, Inc.</t>
  </si>
  <si>
    <t>EM</t>
  </si>
  <si>
    <t>Smart Share Global Limited</t>
  </si>
  <si>
    <t>MOPN</t>
  </si>
  <si>
    <t>JPO Solutions, Inc.</t>
  </si>
  <si>
    <t>Labcorp Holdings Inc.</t>
  </si>
  <si>
    <t>Virginia National Bankshares Corporation</t>
  </si>
  <si>
    <t>AquaBounty Technologies, Inc.</t>
  </si>
  <si>
    <t>CV</t>
  </si>
  <si>
    <t>CapsoVision, Inc.</t>
  </si>
  <si>
    <t>Moelis &amp; Company</t>
  </si>
  <si>
    <t>AWCA</t>
  </si>
  <si>
    <t>Awaysis Capital, Inc.</t>
  </si>
  <si>
    <t>STG</t>
  </si>
  <si>
    <t>Sunlands Technology Group</t>
  </si>
  <si>
    <t>Claritev Corporation</t>
  </si>
  <si>
    <t>Lazard Ltd</t>
  </si>
  <si>
    <t>GRWXF</t>
  </si>
  <si>
    <t>Molten Ventures Plc</t>
  </si>
  <si>
    <t>ADC Therapeutics S.A.</t>
  </si>
  <si>
    <t>Mayville Engineering Company, Inc.</t>
  </si>
  <si>
    <t>WSHP</t>
  </si>
  <si>
    <t>WeShop Holdings Limited Class A Ordinary Shares</t>
  </si>
  <si>
    <t>SHALF</t>
  </si>
  <si>
    <t>Nu Holdings Ltd.</t>
  </si>
  <si>
    <t>Dutch Bros Inc.</t>
  </si>
  <si>
    <t>Ecolab Inc.</t>
  </si>
  <si>
    <t>H.B. Fuller Company</t>
  </si>
  <si>
    <t>A10 Networks, Inc.</t>
  </si>
  <si>
    <t>GPRO</t>
  </si>
  <si>
    <t>Replimune Group, Inc.</t>
  </si>
  <si>
    <t>CCLDO</t>
  </si>
  <si>
    <t>MHH</t>
  </si>
  <si>
    <t>Mastech Digital, Inc.</t>
  </si>
  <si>
    <t>Scholar Rock Holding Corporation</t>
  </si>
  <si>
    <t>Strattec Security Corporation</t>
  </si>
  <si>
    <t>SRM</t>
  </si>
  <si>
    <t>SRM Entertainment, Inc.</t>
  </si>
  <si>
    <t>EGO</t>
  </si>
  <si>
    <t>Eldorado Gold Corporation</t>
  </si>
  <si>
    <t>Gyre Therapeutics, Inc.</t>
  </si>
  <si>
    <t>CBD</t>
  </si>
  <si>
    <t>Companhia Brasileira de Distribuição</t>
  </si>
  <si>
    <t>WEDXF</t>
  </si>
  <si>
    <t>The Westaim Corporation</t>
  </si>
  <si>
    <t>SWZ</t>
  </si>
  <si>
    <t>Total Return Securities, Inc.</t>
  </si>
  <si>
    <t>WEMXF</t>
  </si>
  <si>
    <t>Weimob Inc.</t>
  </si>
  <si>
    <t>NOMA</t>
  </si>
  <si>
    <t>Nomadar Corp.</t>
  </si>
  <si>
    <t>Sound Financial Bancorp, Inc.</t>
  </si>
  <si>
    <t>MCREF</t>
  </si>
  <si>
    <t>Metals Creek Resources Corp.</t>
  </si>
  <si>
    <t>0HF3.L</t>
  </si>
  <si>
    <t>Cencora</t>
  </si>
  <si>
    <t>CGAU</t>
  </si>
  <si>
    <t>Centerra Gold Inc.</t>
  </si>
  <si>
    <t>QTXB</t>
  </si>
  <si>
    <t>QuantRx Biomedical Corporation</t>
  </si>
  <si>
    <t>Brixmor Property Group Inc.</t>
  </si>
  <si>
    <t>0LSL.L</t>
  </si>
  <si>
    <t>HIX</t>
  </si>
  <si>
    <t>Western Asset High Income Fund II Inc.</t>
  </si>
  <si>
    <t>HHULY</t>
  </si>
  <si>
    <t>INVU</t>
  </si>
  <si>
    <t>Pilgrim's Pride Corporation</t>
  </si>
  <si>
    <t>BHSIF</t>
  </si>
  <si>
    <t>Bayhorse Silver Inc.</t>
  </si>
  <si>
    <t>MMSMY</t>
  </si>
  <si>
    <t>Mitsui Kinzoku Company, Limited</t>
  </si>
  <si>
    <t>0IQC.L</t>
  </si>
  <si>
    <t>DRAY</t>
  </si>
  <si>
    <t>YieldMax DKNG Option Income Strategy ETF</t>
  </si>
  <si>
    <t>MAMO</t>
  </si>
  <si>
    <t>Massimo Group Common Stock</t>
  </si>
  <si>
    <t>0KHZ.L</t>
  </si>
  <si>
    <t>AVEW</t>
  </si>
  <si>
    <t>AVEW Holdings Inc.</t>
  </si>
  <si>
    <t>CRMLW</t>
  </si>
  <si>
    <t>Critical Metals Corp.</t>
  </si>
  <si>
    <t>LiveRamp Holdings, Inc.</t>
  </si>
  <si>
    <t>TPRKY</t>
  </si>
  <si>
    <t>LUD</t>
  </si>
  <si>
    <t>Luda Technology Group Limited</t>
  </si>
  <si>
    <t>BHSE</t>
  </si>
  <si>
    <t>Bull Horn Holdings Corp.</t>
  </si>
  <si>
    <t>BTLCY</t>
  </si>
  <si>
    <t>British Land Company Plc</t>
  </si>
  <si>
    <t>MCBC</t>
  </si>
  <si>
    <t>Macatawa Bank Corporation</t>
  </si>
  <si>
    <t>NGCG</t>
  </si>
  <si>
    <t>New Generation Consumer Group, Inc.</t>
  </si>
  <si>
    <t>TPIA</t>
  </si>
  <si>
    <t>Mycotopia Therapies, Inc.</t>
  </si>
  <si>
    <t>Extra Space Storage Inc.</t>
  </si>
  <si>
    <t>Coupang, Inc.</t>
  </si>
  <si>
    <t>Dynatrace, Inc.</t>
  </si>
  <si>
    <t>PagerDuty, Inc.</t>
  </si>
  <si>
    <t>TNTFF</t>
  </si>
  <si>
    <t>Global-e Online Ltd.</t>
  </si>
  <si>
    <t>EchoStar Corporation</t>
  </si>
  <si>
    <t>WFTSF</t>
  </si>
  <si>
    <t>Wavefront Technology Solutions Inc.</t>
  </si>
  <si>
    <t>TONX</t>
  </si>
  <si>
    <t>TON Strategy Co.</t>
  </si>
  <si>
    <t>NHYDY</t>
  </si>
  <si>
    <t>Central Pacific Financial Corp.</t>
  </si>
  <si>
    <t>0LRL.L</t>
  </si>
  <si>
    <t>Vuzix Corporation</t>
  </si>
  <si>
    <t>MTSR</t>
  </si>
  <si>
    <t>Metsera, Inc.</t>
  </si>
  <si>
    <t>DRTSW</t>
  </si>
  <si>
    <t>RKHNF</t>
  </si>
  <si>
    <t>Rockhaven Resources Ltd.</t>
  </si>
  <si>
    <t>TuHURA Biosciences, Inc.</t>
  </si>
  <si>
    <t>BLE</t>
  </si>
  <si>
    <t>BlackRock Municipal Income Trust II</t>
  </si>
  <si>
    <t>Sprout Social, Inc.</t>
  </si>
  <si>
    <t>Boyd Gaming Corporation</t>
  </si>
  <si>
    <t>Procore Technologies, Inc.</t>
  </si>
  <si>
    <t>MVT</t>
  </si>
  <si>
    <t>BlackRock MuniVest Fund II, Inc.</t>
  </si>
  <si>
    <t>MCCX</t>
  </si>
  <si>
    <t>MCX Technologies Corporation</t>
  </si>
  <si>
    <t>ORMNF</t>
  </si>
  <si>
    <t>Orex Minerals Inc.</t>
  </si>
  <si>
    <t>CGXEF</t>
  </si>
  <si>
    <t>CGX Energy Inc.</t>
  </si>
  <si>
    <t>FRIVF</t>
  </si>
  <si>
    <t>Fortune Real Estate Investment Trust</t>
  </si>
  <si>
    <t>RLJ Lodging Trust</t>
  </si>
  <si>
    <t>KMMPF</t>
  </si>
  <si>
    <t>Killam Apartment REIT</t>
  </si>
  <si>
    <t>Donnelley Financial Solutions, Inc.</t>
  </si>
  <si>
    <t>SSBI</t>
  </si>
  <si>
    <t>Summit State Bank</t>
  </si>
  <si>
    <t>KOTMF</t>
  </si>
  <si>
    <t>YBGJ</t>
  </si>
  <si>
    <t>Yubo International Biotech Limited</t>
  </si>
  <si>
    <t>ALVLF</t>
  </si>
  <si>
    <t>Big Ridge Gold Corp.</t>
  </si>
  <si>
    <t>Orion Group Holdings, Inc.</t>
  </si>
  <si>
    <t>Acuity Brands, Inc.</t>
  </si>
  <si>
    <t>EQMEF</t>
  </si>
  <si>
    <t>Equity Metals Corporation</t>
  </si>
  <si>
    <t>SLVRF</t>
  </si>
  <si>
    <t>Silver One Resources Inc.</t>
  </si>
  <si>
    <t>TTNDY</t>
  </si>
  <si>
    <t>Techtronic Industries Company Limited</t>
  </si>
  <si>
    <t>BIOS</t>
  </si>
  <si>
    <t>BioPlus Acquisition Corp.</t>
  </si>
  <si>
    <t>Caledonia Mining Corporation Plc</t>
  </si>
  <si>
    <t>QTS-PA</t>
  </si>
  <si>
    <t>QTS Realty Trust, Inc.</t>
  </si>
  <si>
    <t>IQI</t>
  </si>
  <si>
    <t>Invesco Quality Municipal Income Trust</t>
  </si>
  <si>
    <t>KOSS</t>
  </si>
  <si>
    <t>Koss Corporation</t>
  </si>
  <si>
    <t>IGR</t>
  </si>
  <si>
    <t>CBRE Global Real Estate Income Fund</t>
  </si>
  <si>
    <t>Savers Value Village, Inc.</t>
  </si>
  <si>
    <t>0HIN.L</t>
  </si>
  <si>
    <t>BIOGF</t>
  </si>
  <si>
    <t>Biocartis Group N.V.</t>
  </si>
  <si>
    <t>GCCFF</t>
  </si>
  <si>
    <t>Golden Cariboo Resources Ltd.</t>
  </si>
  <si>
    <t>HPF</t>
  </si>
  <si>
    <t>John Hancock Preferred Income Fund II</t>
  </si>
  <si>
    <t>TFII</t>
  </si>
  <si>
    <t>TFI International Inc.</t>
  </si>
  <si>
    <t>EOPSF</t>
  </si>
  <si>
    <t>Electro Optic Systems Holdings Limited</t>
  </si>
  <si>
    <t>PTUUF</t>
  </si>
  <si>
    <t>Purepoint Uranium Group Inc.</t>
  </si>
  <si>
    <t>BIOL</t>
  </si>
  <si>
    <t>BIOLASE, Inc.</t>
  </si>
  <si>
    <t>OMZNF</t>
  </si>
  <si>
    <t>Osisko Metals Incorporated</t>
  </si>
  <si>
    <t>HEGIF</t>
  </si>
  <si>
    <t>0LD4.L</t>
  </si>
  <si>
    <t>Tanger Inc.</t>
  </si>
  <si>
    <t>RNWHF</t>
  </si>
  <si>
    <t>Renew Holdings plc</t>
  </si>
  <si>
    <t>Genius Sports Limited</t>
  </si>
  <si>
    <t>GDMK</t>
  </si>
  <si>
    <t>Global Diversified Marketing Group, Inc.</t>
  </si>
  <si>
    <t>IZOZF</t>
  </si>
  <si>
    <t>Izotropic Corporation</t>
  </si>
  <si>
    <t>Crescent Energy Company</t>
  </si>
  <si>
    <t>PSYBF</t>
  </si>
  <si>
    <t>PsyBio Therapeutics Corp.</t>
  </si>
  <si>
    <t>Intuitive Surgical, Inc.</t>
  </si>
  <si>
    <t>SRBIF</t>
  </si>
  <si>
    <t>Serabi Gold plc</t>
  </si>
  <si>
    <t>0J71.L</t>
  </si>
  <si>
    <t>CALC</t>
  </si>
  <si>
    <t>CalciMedica, Inc.</t>
  </si>
  <si>
    <t>AVBC</t>
  </si>
  <si>
    <t>Avidia Bancorp, Inc.</t>
  </si>
  <si>
    <t>WSSH</t>
  </si>
  <si>
    <t>West Shore Bank Corp.</t>
  </si>
  <si>
    <t>MHGVY</t>
  </si>
  <si>
    <t>SFRRF</t>
  </si>
  <si>
    <t>Sandfire Resources Limited</t>
  </si>
  <si>
    <t>First Financial Corporation</t>
  </si>
  <si>
    <t>LBNKF</t>
  </si>
  <si>
    <t>LithiumBank Resources Corp.</t>
  </si>
  <si>
    <t>Vishay Intertechnology, Inc.</t>
  </si>
  <si>
    <t>0HKD.L</t>
  </si>
  <si>
    <t>TMRAF</t>
  </si>
  <si>
    <t>COGNY</t>
  </si>
  <si>
    <t>Cogna Educação S.A.</t>
  </si>
  <si>
    <t>ARR-PC</t>
  </si>
  <si>
    <t>QBCAF</t>
  </si>
  <si>
    <t>OVTZ</t>
  </si>
  <si>
    <t>Oculus VisionTech, Inc.</t>
  </si>
  <si>
    <t>MOG-A</t>
  </si>
  <si>
    <t>GDQMF</t>
  </si>
  <si>
    <t>Goldquest Mining Corp.</t>
  </si>
  <si>
    <t>TKOBF</t>
  </si>
  <si>
    <t>TBS Holdings,Inc.</t>
  </si>
  <si>
    <t>Essent Group Ltd.</t>
  </si>
  <si>
    <t>FURY</t>
  </si>
  <si>
    <t>Fury Gold Mines Limited</t>
  </si>
  <si>
    <t>FMD</t>
  </si>
  <si>
    <t>First Marblehead Corp</t>
  </si>
  <si>
    <t>TriMas Corporation</t>
  </si>
  <si>
    <t>AGNCP</t>
  </si>
  <si>
    <t>LCY</t>
  </si>
  <si>
    <t>Landcadia Holdings III, Inc</t>
  </si>
  <si>
    <t>PN</t>
  </si>
  <si>
    <t>Skycorp Solar Group Limited</t>
  </si>
  <si>
    <t>BLSTF</t>
  </si>
  <si>
    <t>Blackstone Minerals Limited</t>
  </si>
  <si>
    <t>EQX</t>
  </si>
  <si>
    <t>Equinox Gold Corp.</t>
  </si>
  <si>
    <t>Lifezone Metals Limited</t>
  </si>
  <si>
    <t>AGRO</t>
  </si>
  <si>
    <t>Semrush Holdings, Inc.</t>
  </si>
  <si>
    <t>DAVEW</t>
  </si>
  <si>
    <t>Dave Inc.</t>
  </si>
  <si>
    <t>MDNGF</t>
  </si>
  <si>
    <t>Midnight Sun Mining Corp.</t>
  </si>
  <si>
    <t>Titan International, Inc.</t>
  </si>
  <si>
    <t>WENNU</t>
  </si>
  <si>
    <t>WEN Acquisition Corp</t>
  </si>
  <si>
    <t>CCIXW</t>
  </si>
  <si>
    <t>Churchill Capital Corp IX Warrant</t>
  </si>
  <si>
    <t>HCXLF</t>
  </si>
  <si>
    <t>Hiscox Ltd</t>
  </si>
  <si>
    <t>Amer Sports, Inc.</t>
  </si>
  <si>
    <t>RANKF</t>
  </si>
  <si>
    <t>The Rank Group Plc</t>
  </si>
  <si>
    <t>Metallus Inc.</t>
  </si>
  <si>
    <t>RMSL</t>
  </si>
  <si>
    <t>REMSleep Holdings, Inc.</t>
  </si>
  <si>
    <t>ANGPY</t>
  </si>
  <si>
    <t>Valterra Platinum Limited Sponsored ADR</t>
  </si>
  <si>
    <t>GSHRF</t>
  </si>
  <si>
    <t>Gold X2 Mining Inc.</t>
  </si>
  <si>
    <t>SLTFF</t>
  </si>
  <si>
    <t>Pegasus Resources Inc.</t>
  </si>
  <si>
    <t>Valmont Industries, Inc.</t>
  </si>
  <si>
    <t>Carrier Global Corporation</t>
  </si>
  <si>
    <t>ENGN</t>
  </si>
  <si>
    <t>enGene Holdings Inc.</t>
  </si>
  <si>
    <t>TYNPF</t>
  </si>
  <si>
    <t>Nippon Sanso Holdings Corporation</t>
  </si>
  <si>
    <t>CIK</t>
  </si>
  <si>
    <t>Credit Suisse Asset Management Income Fund, Inc.</t>
  </si>
  <si>
    <t>QZMRF</t>
  </si>
  <si>
    <t>Quartz Mountain Resources Ltd.</t>
  </si>
  <si>
    <t>LRLCF</t>
  </si>
  <si>
    <t>L'Oréal S.A.</t>
  </si>
  <si>
    <t>SMSD.IL</t>
  </si>
  <si>
    <t>CEF</t>
  </si>
  <si>
    <t>Sprott Physical Gold and Silver Trust</t>
  </si>
  <si>
    <t>NET Power Inc.</t>
  </si>
  <si>
    <t>THLPF</t>
  </si>
  <si>
    <t>Thule Group AB (publ)</t>
  </si>
  <si>
    <t>RSMDF</t>
  </si>
  <si>
    <t>ADYYF</t>
  </si>
  <si>
    <t>Adyen N.V.</t>
  </si>
  <si>
    <t>DNZOF</t>
  </si>
  <si>
    <t>MOVE</t>
  </si>
  <si>
    <t>Movano Inc.</t>
  </si>
  <si>
    <t>GARWF</t>
  </si>
  <si>
    <t>Golden Arrow Resources Corporation</t>
  </si>
  <si>
    <t>KWIPF</t>
  </si>
  <si>
    <t>Kiwi Property Group Limited</t>
  </si>
  <si>
    <t>Alexander &amp; Baldwin, Inc.</t>
  </si>
  <si>
    <t>KMGIF</t>
  </si>
  <si>
    <t>Kamigumi Co., Ltd.</t>
  </si>
  <si>
    <t>APCX</t>
  </si>
  <si>
    <t>Smartstop Self Storage REIT Inc</t>
  </si>
  <si>
    <t>Beazer Homes USA, Inc.</t>
  </si>
  <si>
    <t>Miller Industries, Inc.</t>
  </si>
  <si>
    <t>HHGCW</t>
  </si>
  <si>
    <t>HHG Capital Corporation</t>
  </si>
  <si>
    <t>VLUTF</t>
  </si>
  <si>
    <t>Volution Group plc</t>
  </si>
  <si>
    <t>CUPR</t>
  </si>
  <si>
    <t>Cuprina Holdings (Cayman) Limited Class A Ordinary Shares</t>
  </si>
  <si>
    <t>OPTXW</t>
  </si>
  <si>
    <t>FINMF</t>
  </si>
  <si>
    <t>Simmons First National Corporation</t>
  </si>
  <si>
    <t>RSGUF</t>
  </si>
  <si>
    <t>Rogers Sugar Inc.</t>
  </si>
  <si>
    <t>Natural Grocers by Vitamin Cottage, Inc.</t>
  </si>
  <si>
    <t>BLGVF</t>
  </si>
  <si>
    <t>Belgravia Hartford Capital Inc.</t>
  </si>
  <si>
    <t>EFSCP</t>
  </si>
  <si>
    <t>Federal Signal Corporation</t>
  </si>
  <si>
    <t>RWAYL</t>
  </si>
  <si>
    <t>Runway Growth Finance Corp. - 7</t>
  </si>
  <si>
    <t>YGRAF</t>
  </si>
  <si>
    <t>Yangarra Resources Ltd.</t>
  </si>
  <si>
    <t>TBLMF</t>
  </si>
  <si>
    <t>Tiger Brands Limited</t>
  </si>
  <si>
    <t>TSCDF</t>
  </si>
  <si>
    <t>XFOR</t>
  </si>
  <si>
    <t>X4 Pharmaceuticals, Inc.</t>
  </si>
  <si>
    <t>Cohen &amp; Steers, Inc.</t>
  </si>
  <si>
    <t>WESCO International, Inc.</t>
  </si>
  <si>
    <t>NTOIY</t>
  </si>
  <si>
    <t>Neste Oyj</t>
  </si>
  <si>
    <t>SNGX</t>
  </si>
  <si>
    <t>Soligenix, Inc.</t>
  </si>
  <si>
    <t>LRLCY</t>
  </si>
  <si>
    <t>KGSPF</t>
  </si>
  <si>
    <t>UONE</t>
  </si>
  <si>
    <t>KOYN</t>
  </si>
  <si>
    <t>CSLM Digital Asset Acquisition Corp III Class A Ordinary Shares</t>
  </si>
  <si>
    <t>GRLRF</t>
  </si>
  <si>
    <t>Greenland Resources Inc.</t>
  </si>
  <si>
    <t>Crane Company</t>
  </si>
  <si>
    <t>SVCBF</t>
  </si>
  <si>
    <t>0KCS.L</t>
  </si>
  <si>
    <t>OPKO Health, Inc.</t>
  </si>
  <si>
    <t>HGKGY</t>
  </si>
  <si>
    <t>BKUCF</t>
  </si>
  <si>
    <t>Blue Sky Uranium Corp.</t>
  </si>
  <si>
    <t>Bill.com Holdings, Inc.</t>
  </si>
  <si>
    <t>Barrett Business Services, Inc.</t>
  </si>
  <si>
    <t>Solventum Corporation</t>
  </si>
  <si>
    <t>RIBBR</t>
  </si>
  <si>
    <t>Ribbon Acquisition Corp Rights</t>
  </si>
  <si>
    <t>SAFRY</t>
  </si>
  <si>
    <t>Safran S.A.</t>
  </si>
  <si>
    <t>AIEV</t>
  </si>
  <si>
    <t>Thunder Power Holdings, Inc.</t>
  </si>
  <si>
    <t>0IF3.L</t>
  </si>
  <si>
    <t>OFSTF</t>
  </si>
  <si>
    <t>Carbon Streaming Corporation</t>
  </si>
  <si>
    <t>ECRAF</t>
  </si>
  <si>
    <t>Ecora Resources PLC</t>
  </si>
  <si>
    <t>MKNGF</t>
  </si>
  <si>
    <t>Mkango Resources Ltd.</t>
  </si>
  <si>
    <t>Corpay, Inc.</t>
  </si>
  <si>
    <t>Workiva Inc.</t>
  </si>
  <si>
    <t>EGG</t>
  </si>
  <si>
    <t>ENIGMATIG LTD</t>
  </si>
  <si>
    <t>FFXDF</t>
  </si>
  <si>
    <t>DSBX</t>
  </si>
  <si>
    <t>Dogwood State Bank</t>
  </si>
  <si>
    <t>KLBAY</t>
  </si>
  <si>
    <t>Klabin S.A.</t>
  </si>
  <si>
    <t>RHEP</t>
  </si>
  <si>
    <t>FBTT</t>
  </si>
  <si>
    <t>First Bankers Trustshares, Inc.</t>
  </si>
  <si>
    <t>NDEKY</t>
  </si>
  <si>
    <t>Nitto Denko Corporation</t>
  </si>
  <si>
    <t>JQC</t>
  </si>
  <si>
    <t>Nuveen Credit Strategies Income Fund</t>
  </si>
  <si>
    <t>RDYFF</t>
  </si>
  <si>
    <t>Newpath Resources Inc.</t>
  </si>
  <si>
    <t>0KJQ.L</t>
  </si>
  <si>
    <t>Unum Group</t>
  </si>
  <si>
    <t>AMADF</t>
  </si>
  <si>
    <t>ALTPF</t>
  </si>
  <si>
    <t>Altiplano Metals Inc.</t>
  </si>
  <si>
    <t>Crane NXT, Co.</t>
  </si>
  <si>
    <t>LOMLF</t>
  </si>
  <si>
    <t>Lion One Metals Limited</t>
  </si>
  <si>
    <t>SPRS</t>
  </si>
  <si>
    <t>Surge Components, Inc.</t>
  </si>
  <si>
    <t>CODAF</t>
  </si>
  <si>
    <t>Codan Limited</t>
  </si>
  <si>
    <t>FITY</t>
  </si>
  <si>
    <t>Fifty 1 Labs, Inc.</t>
  </si>
  <si>
    <t>NZF</t>
  </si>
  <si>
    <t>Nuveen Municipal Credit Income Fund</t>
  </si>
  <si>
    <t>QRTEP</t>
  </si>
  <si>
    <t>PILBF</t>
  </si>
  <si>
    <t>Pilbara Minerals Limited</t>
  </si>
  <si>
    <t>AUMBF</t>
  </si>
  <si>
    <t>1911 Gold Corporation</t>
  </si>
  <si>
    <t>LCI Industries</t>
  </si>
  <si>
    <t>Pluri Inc.</t>
  </si>
  <si>
    <t>0KGH.L</t>
  </si>
  <si>
    <t>NEOVW</t>
  </si>
  <si>
    <t>NeoVolta Inc.</t>
  </si>
  <si>
    <t>MTXVX</t>
  </si>
  <si>
    <t>MainStay Income Builder Fund Class R3</t>
  </si>
  <si>
    <t>PNXPF</t>
  </si>
  <si>
    <t>Planet Ventures Inc.</t>
  </si>
  <si>
    <t>MDCX</t>
  </si>
  <si>
    <t>Medicus Pharma Ltd. Common Stock</t>
  </si>
  <si>
    <t>CNCK</t>
  </si>
  <si>
    <t>Coincheck Group N.V.</t>
  </si>
  <si>
    <t>GMHS</t>
  </si>
  <si>
    <t>Gamehaus Holdings Inc.</t>
  </si>
  <si>
    <t>FHN-PC</t>
  </si>
  <si>
    <t>B</t>
  </si>
  <si>
    <t>Barrick Mining Corporation</t>
  </si>
  <si>
    <t>0A3O.L</t>
  </si>
  <si>
    <t>Datadog, Inc.</t>
  </si>
  <si>
    <t>BLD.SW</t>
  </si>
  <si>
    <t>NROM</t>
  </si>
  <si>
    <t>Noble Roman's, Inc.</t>
  </si>
  <si>
    <t>0R23.L</t>
  </si>
  <si>
    <t>NSHRF</t>
  </si>
  <si>
    <t>Northern Shield Resources Inc.</t>
  </si>
  <si>
    <t>DSNKY</t>
  </si>
  <si>
    <t>Daiichi Sankyo Company, Limited</t>
  </si>
  <si>
    <t>BLEUW</t>
  </si>
  <si>
    <t>CBEEF</t>
  </si>
  <si>
    <t>Cabo Drilling Corp.</t>
  </si>
  <si>
    <t>0R2S.L</t>
  </si>
  <si>
    <t>Forestar Group Inc.</t>
  </si>
  <si>
    <t>SNNY</t>
  </si>
  <si>
    <t>Sunnyside Bancorp, Inc.</t>
  </si>
  <si>
    <t>Wyndham Hotels &amp; Resorts, Inc.</t>
  </si>
  <si>
    <t>DKAM</t>
  </si>
  <si>
    <t>Drinks Americas Holdings, Ltd.</t>
  </si>
  <si>
    <t>ALGEF</t>
  </si>
  <si>
    <t>Alligator Energy Limited</t>
  </si>
  <si>
    <t>Unity Bancorp, Inc.</t>
  </si>
  <si>
    <t>AGNCM</t>
  </si>
  <si>
    <t>CCWOF</t>
  </si>
  <si>
    <t>Nord Precious Metals Mining Inc.</t>
  </si>
  <si>
    <t>0J38.L</t>
  </si>
  <si>
    <t>Harmonic Inc.</t>
  </si>
  <si>
    <t>0UNL.L</t>
  </si>
  <si>
    <t>UNLRF</t>
  </si>
  <si>
    <t>ARMN</t>
  </si>
  <si>
    <t>CFHIX</t>
  </si>
  <si>
    <t>Catalyst Hedged Commodity Strategy Fund Class I</t>
  </si>
  <si>
    <t>VENZF</t>
  </si>
  <si>
    <t>Venzee Technologies Inc.</t>
  </si>
  <si>
    <t>AHAG</t>
  </si>
  <si>
    <t>Alpha Technologies Group, Inc.</t>
  </si>
  <si>
    <t>PROSF</t>
  </si>
  <si>
    <t>Prosus N.V.</t>
  </si>
  <si>
    <t>TNBI</t>
  </si>
  <si>
    <t>Tanke Biosciences Corporation</t>
  </si>
  <si>
    <t>SPMTF</t>
  </si>
  <si>
    <t>Adelayde Exploration Inc.</t>
  </si>
  <si>
    <t>OCANF</t>
  </si>
  <si>
    <t>OceanaGold Corporation</t>
  </si>
  <si>
    <t>PSA-PO</t>
  </si>
  <si>
    <t>FAGI</t>
  </si>
  <si>
    <t>Full Alliance Group, Inc.</t>
  </si>
  <si>
    <t>VSSSF</t>
  </si>
  <si>
    <t>Visionstate Corp.</t>
  </si>
  <si>
    <t>0VHA.L</t>
  </si>
  <si>
    <t>Shopify Inc.</t>
  </si>
  <si>
    <t>TORVF</t>
  </si>
  <si>
    <t>Volt Carbon Technologies Inc.</t>
  </si>
  <si>
    <t>BBAJF</t>
  </si>
  <si>
    <t>Banco del Bajío, S.A., Institución de Banca Múltiple</t>
  </si>
  <si>
    <t>FUJIY</t>
  </si>
  <si>
    <t>FUJIFILM Holdings Corporation</t>
  </si>
  <si>
    <t>DLR-PL</t>
  </si>
  <si>
    <t>FKRAF</t>
  </si>
  <si>
    <t>Fiskars Oyj Abp</t>
  </si>
  <si>
    <t>CLST</t>
  </si>
  <si>
    <t>Catalyst Bancorp, Inc.</t>
  </si>
  <si>
    <t>BLPH</t>
  </si>
  <si>
    <t>Bellerophon Therapeutics, Inc.</t>
  </si>
  <si>
    <t>DKILY</t>
  </si>
  <si>
    <t>NCXS</t>
  </si>
  <si>
    <t>NBC Bancorp, Inc.</t>
  </si>
  <si>
    <t>RMCOW</t>
  </si>
  <si>
    <t>Royalty Management Holding Corporation</t>
  </si>
  <si>
    <t>LVMHF</t>
  </si>
  <si>
    <t>LVMH Moët Hennessy - Louis Vuitton, Société Européenne</t>
  </si>
  <si>
    <t>QPTFF</t>
  </si>
  <si>
    <t>Quest PharmaTech Inc.</t>
  </si>
  <si>
    <t>VOYRF</t>
  </si>
  <si>
    <t>Valor Resources Limited</t>
  </si>
  <si>
    <t>AGGHF</t>
  </si>
  <si>
    <t>Agrios Global Holdings Ltd.</t>
  </si>
  <si>
    <t>0HRJ.L</t>
  </si>
  <si>
    <t>HNGE</t>
  </si>
  <si>
    <t>Hinge Health, Inc.</t>
  </si>
  <si>
    <t>0JAV.L</t>
  </si>
  <si>
    <t>Insmed Incorporated</t>
  </si>
  <si>
    <t>TSUKF</t>
  </si>
  <si>
    <t>0J2I.L</t>
  </si>
  <si>
    <t>The Hain Celestial Group, Inc.</t>
  </si>
  <si>
    <t>AZN</t>
  </si>
  <si>
    <t>AstraZeneca PLC</t>
  </si>
  <si>
    <t>MGHTF</t>
  </si>
  <si>
    <t>Mercury NZ Limited</t>
  </si>
  <si>
    <t>HTLM</t>
  </si>
  <si>
    <t>HomesToLife Ltd</t>
  </si>
  <si>
    <t>Revolve Group, Inc.</t>
  </si>
  <si>
    <t>0R29.L</t>
  </si>
  <si>
    <t>TRYIF</t>
  </si>
  <si>
    <t>CVIIU</t>
  </si>
  <si>
    <t>Churchill Capital Corp VII Units</t>
  </si>
  <si>
    <t>0LH0.L</t>
  </si>
  <si>
    <t>Trupanion, Inc.</t>
  </si>
  <si>
    <t>Soleno Therapeutics, Inc.</t>
  </si>
  <si>
    <t>ANVS</t>
  </si>
  <si>
    <t>Annovis Bio, Inc.</t>
  </si>
  <si>
    <t>Pursuit Attractions and Hospitality, Inc.</t>
  </si>
  <si>
    <t>NFJ</t>
  </si>
  <si>
    <t>Virtus Dividend, Interest &amp; Premium Strategy Fund</t>
  </si>
  <si>
    <t>MCRNF</t>
  </si>
  <si>
    <t>Micro-Mechanics (Holdings) Ltd.</t>
  </si>
  <si>
    <t>CTO Realty Growth, Inc.</t>
  </si>
  <si>
    <t>Aveanna Healthcare Holdings Inc.</t>
  </si>
  <si>
    <t>BCUCF</t>
  </si>
  <si>
    <t>MTNOF</t>
  </si>
  <si>
    <t>BRLT</t>
  </si>
  <si>
    <t>Brilliant Earth Group, Inc.</t>
  </si>
  <si>
    <t>HSPOR</t>
  </si>
  <si>
    <t>Horizon Space Acquisition I Corp.</t>
  </si>
  <si>
    <t>QSCGF</t>
  </si>
  <si>
    <t>q.beyond AG</t>
  </si>
  <si>
    <t>DPMLF</t>
  </si>
  <si>
    <t>DPM Metals Inc.</t>
  </si>
  <si>
    <t>CRBG</t>
  </si>
  <si>
    <t>Corebridge Financial, Inc.</t>
  </si>
  <si>
    <t>FLYY</t>
  </si>
  <si>
    <t>Spirit Aviation Holdings, Inc.</t>
  </si>
  <si>
    <t>KPLUY</t>
  </si>
  <si>
    <t>CYDY</t>
  </si>
  <si>
    <t>CytoDyn Inc.</t>
  </si>
  <si>
    <t>AMBR</t>
  </si>
  <si>
    <t>Amber International Holding Ltd</t>
  </si>
  <si>
    <t>0KS3.L</t>
  </si>
  <si>
    <t>RBRXF</t>
  </si>
  <si>
    <t>Rhino Biotech Limited</t>
  </si>
  <si>
    <t>HVIIR</t>
  </si>
  <si>
    <t>DFP</t>
  </si>
  <si>
    <t>Flaherty &amp; Crumrine Dynamic Preferred and Income Fund Inc.</t>
  </si>
  <si>
    <t>0LJN.L</t>
  </si>
  <si>
    <t>Glaukos Corporation</t>
  </si>
  <si>
    <t>VOLAF</t>
  </si>
  <si>
    <t>OTRAU</t>
  </si>
  <si>
    <t>OTR Acquisition Corp.</t>
  </si>
  <si>
    <t>RAPH</t>
  </si>
  <si>
    <t>Raphael Pharmaceutical Inc.</t>
  </si>
  <si>
    <t>CDNMF</t>
  </si>
  <si>
    <t>EGR Exploration Ltd.</t>
  </si>
  <si>
    <t>American Integrity Insurance Group, Inc.</t>
  </si>
  <si>
    <t>IMPZY</t>
  </si>
  <si>
    <t>Implanet S.A.</t>
  </si>
  <si>
    <t>TFPM</t>
  </si>
  <si>
    <t>Triple Flag Precious Metals Corp.</t>
  </si>
  <si>
    <t>Riley Exploration Permian, Inc.</t>
  </si>
  <si>
    <t>ACLLY</t>
  </si>
  <si>
    <t>Accelleron Industries AG</t>
  </si>
  <si>
    <t>RCFA-WT</t>
  </si>
  <si>
    <t>BHFAP</t>
  </si>
  <si>
    <t>CVAT</t>
  </si>
  <si>
    <t>Cavitation Technologies, Inc.</t>
  </si>
  <si>
    <t>SILXF</t>
  </si>
  <si>
    <t>Silex Systems Limited</t>
  </si>
  <si>
    <t>PRYMY</t>
  </si>
  <si>
    <t>Prysmian S.p.A.</t>
  </si>
  <si>
    <t>JTBK</t>
  </si>
  <si>
    <t>Jetblack Corp.</t>
  </si>
  <si>
    <t>GSL</t>
  </si>
  <si>
    <t>Global Ship Lease, Inc.</t>
  </si>
  <si>
    <t>0L98.L</t>
  </si>
  <si>
    <t>CHLSY</t>
  </si>
  <si>
    <t>Chocoladefabriken Lindt &amp; Sprüngli AG</t>
  </si>
  <si>
    <t>Nexstar Media Group, Inc.</t>
  </si>
  <si>
    <t>SMEV</t>
  </si>
  <si>
    <t>Simulated Environment Concepts, Inc.</t>
  </si>
  <si>
    <t>LGRVF</t>
  </si>
  <si>
    <t>SZLMY</t>
  </si>
  <si>
    <t>Swiss Life Holding AG</t>
  </si>
  <si>
    <t>NWVCF</t>
  </si>
  <si>
    <t>EnWave Corporation</t>
  </si>
  <si>
    <t>Tectonic Therapeutic, Inc.</t>
  </si>
  <si>
    <t>SNDZ</t>
  </si>
  <si>
    <t>Sunridge International, Inc.</t>
  </si>
  <si>
    <t>RCHG</t>
  </si>
  <si>
    <t>Recharge Acquisition Corp.</t>
  </si>
  <si>
    <t>BDJ</t>
  </si>
  <si>
    <t>BlackRock Enhanced Equity Dividend Trust</t>
  </si>
  <si>
    <t>DMFG</t>
  </si>
  <si>
    <t>Decker Manufacturing Corporation</t>
  </si>
  <si>
    <t>WBBW</t>
  </si>
  <si>
    <t>Westbury Bancorp, Inc.</t>
  </si>
  <si>
    <t>BRMKW</t>
  </si>
  <si>
    <t>Broadmark Realty Capital Inc.</t>
  </si>
  <si>
    <t>Perma-Fix Environmental Services, Inc.</t>
  </si>
  <si>
    <t>CACI International Inc</t>
  </si>
  <si>
    <t>F-PC</t>
  </si>
  <si>
    <t>Ford Motor Company 6% Notes due</t>
  </si>
  <si>
    <t>AZZTF</t>
  </si>
  <si>
    <t>Aztec Minerals Corp.</t>
  </si>
  <si>
    <t>CGSHY</t>
  </si>
  <si>
    <t>BBBXF</t>
  </si>
  <si>
    <t>Brixton Metals Corporation</t>
  </si>
  <si>
    <t>AGRPF</t>
  </si>
  <si>
    <t>Absa Group Limited</t>
  </si>
  <si>
    <t>Aflac Incorporated</t>
  </si>
  <si>
    <t>BKFKF</t>
  </si>
  <si>
    <t>P/F Bakkafrost</t>
  </si>
  <si>
    <t>SMSMY</t>
  </si>
  <si>
    <t>Sims Limited</t>
  </si>
  <si>
    <t>SHPG</t>
  </si>
  <si>
    <t>Shire plc</t>
  </si>
  <si>
    <t>SJRNF</t>
  </si>
  <si>
    <t>ArcWest Exploration Inc.</t>
  </si>
  <si>
    <t>RTX Corporation</t>
  </si>
  <si>
    <t>COCP</t>
  </si>
  <si>
    <t>Cocrystal Pharma, Inc.</t>
  </si>
  <si>
    <t>Viavi Solutions Inc.</t>
  </si>
  <si>
    <t>SHZNF</t>
  </si>
  <si>
    <t>0IIB.L</t>
  </si>
  <si>
    <t>WETO</t>
  </si>
  <si>
    <t>Webus International Limited Ordinary Shares</t>
  </si>
  <si>
    <t>SLRK</t>
  </si>
  <si>
    <t>Solera National Bancorp, Inc.</t>
  </si>
  <si>
    <t>RCZRF</t>
  </si>
  <si>
    <t>Armor Minerals Inc.</t>
  </si>
  <si>
    <t>CAOLF</t>
  </si>
  <si>
    <t>China Aviation Oil (Singapore) Corporation Ltd</t>
  </si>
  <si>
    <t>MHN</t>
  </si>
  <si>
    <t>BlackRock MuniHoldings New York Quality Fund, Inc.</t>
  </si>
  <si>
    <t>GENMF</t>
  </si>
  <si>
    <t>Generation Mining Limited</t>
  </si>
  <si>
    <t>EONGY</t>
  </si>
  <si>
    <t>EVERTEC, Inc.</t>
  </si>
  <si>
    <t>0HNC.L</t>
  </si>
  <si>
    <t>BioMarin Pharmaceutical Inc.</t>
  </si>
  <si>
    <t>TOELY</t>
  </si>
  <si>
    <t>Tokyo Electron Limited</t>
  </si>
  <si>
    <t>GRWLF</t>
  </si>
  <si>
    <t>HYEG</t>
  </si>
  <si>
    <t>Hydrogen Engine Center, Inc.</t>
  </si>
  <si>
    <t>Texas Pacific Land Corporation</t>
  </si>
  <si>
    <t>WTBFB</t>
  </si>
  <si>
    <t>RCRT</t>
  </si>
  <si>
    <t>RDBBY</t>
  </si>
  <si>
    <t>Redbubble Limited</t>
  </si>
  <si>
    <t>TMICY</t>
  </si>
  <si>
    <t>UMEWF</t>
  </si>
  <si>
    <t>UMeWorld Limited</t>
  </si>
  <si>
    <t>SPPJY</t>
  </si>
  <si>
    <t>Sappi Limited</t>
  </si>
  <si>
    <t>IHCPF</t>
  </si>
  <si>
    <t>Inchcape plc</t>
  </si>
  <si>
    <t>0H68.L</t>
  </si>
  <si>
    <t>HLRTF</t>
  </si>
  <si>
    <t>Hillcrest Energy Technologies Ltd.</t>
  </si>
  <si>
    <t>Unity Software Inc.</t>
  </si>
  <si>
    <t>BTBDW</t>
  </si>
  <si>
    <t>BT Brands, Inc.</t>
  </si>
  <si>
    <t>RDBX</t>
  </si>
  <si>
    <t>Redbox Entertainment Inc.</t>
  </si>
  <si>
    <t>Warrior Met Coal, Inc.</t>
  </si>
  <si>
    <t>CLYM</t>
  </si>
  <si>
    <t>Climb Bio, Inc.</t>
  </si>
  <si>
    <t>DT Midstream, Inc.</t>
  </si>
  <si>
    <t>OKUR</t>
  </si>
  <si>
    <t>OnKure Therapeutics, Inc.</t>
  </si>
  <si>
    <t>RVSNW</t>
  </si>
  <si>
    <t>RDCPF</t>
  </si>
  <si>
    <t>RediShred Capital Corp.</t>
  </si>
  <si>
    <t>NRXS</t>
  </si>
  <si>
    <t>NeurAxis, Inc.</t>
  </si>
  <si>
    <t>Enhabit, Inc.</t>
  </si>
  <si>
    <t>LBBBU</t>
  </si>
  <si>
    <t>KNYJF</t>
  </si>
  <si>
    <t>KONE Oyj</t>
  </si>
  <si>
    <t>HTOOW</t>
  </si>
  <si>
    <t>BONL</t>
  </si>
  <si>
    <t>Bonal International, Inc.</t>
  </si>
  <si>
    <t>ASGLY</t>
  </si>
  <si>
    <t>CHGCF</t>
  </si>
  <si>
    <t>Chugai Pharmaceutical Co., Ltd.</t>
  </si>
  <si>
    <t>SILC</t>
  </si>
  <si>
    <t>Silicom Ltd.</t>
  </si>
  <si>
    <t>ALBKY</t>
  </si>
  <si>
    <t>Vontier Corporation</t>
  </si>
  <si>
    <t>BNNLF</t>
  </si>
  <si>
    <t>Bannerman Energy Ltd</t>
  </si>
  <si>
    <t>Solid Biosciences Inc.</t>
  </si>
  <si>
    <t>0JDM.L</t>
  </si>
  <si>
    <t>USREF</t>
  </si>
  <si>
    <t>Tactical Resources Corp.</t>
  </si>
  <si>
    <t>KNYJY</t>
  </si>
  <si>
    <t>FMCB</t>
  </si>
  <si>
    <t>Farmers &amp; Merchants Bancorp</t>
  </si>
  <si>
    <t>BKSC</t>
  </si>
  <si>
    <t>Bank of South Carolina Corporation</t>
  </si>
  <si>
    <t>Palvella Therapeutics, Inc.</t>
  </si>
  <si>
    <t>WTHVF</t>
  </si>
  <si>
    <t>Westhaven Gold Corp.</t>
  </si>
  <si>
    <t>BWAY</t>
  </si>
  <si>
    <t>BrainsWay Ltd.</t>
  </si>
  <si>
    <t>PGLDF</t>
  </si>
  <si>
    <t>P2 Gold Inc.</t>
  </si>
  <si>
    <t>BCGWW</t>
  </si>
  <si>
    <t>MPFRF</t>
  </si>
  <si>
    <t>CSRNF</t>
  </si>
  <si>
    <t>Canstar Resources Inc.</t>
  </si>
  <si>
    <t>TU</t>
  </si>
  <si>
    <t>TELUS Corporation</t>
  </si>
  <si>
    <t>RIGMF</t>
  </si>
  <si>
    <t>Ridgestone Mining Inc.</t>
  </si>
  <si>
    <t>SPNRF</t>
  </si>
  <si>
    <t>Sparton Resources Inc.</t>
  </si>
  <si>
    <t>FSCO</t>
  </si>
  <si>
    <t>FS Credit Opportunities Corp.</t>
  </si>
  <si>
    <t>0HYJ.L</t>
  </si>
  <si>
    <t>Cintas Corporation</t>
  </si>
  <si>
    <t>RCKTF</t>
  </si>
  <si>
    <t>Rock Tech Lithium Inc.</t>
  </si>
  <si>
    <t>JCSE</t>
  </si>
  <si>
    <t>JE Cleantech Holdings Limited</t>
  </si>
  <si>
    <t>VOLVF</t>
  </si>
  <si>
    <t>NTRP</t>
  </si>
  <si>
    <t>NextTrip, Inc.</t>
  </si>
  <si>
    <t>Agilysys, Inc.</t>
  </si>
  <si>
    <t>LIME</t>
  </si>
  <si>
    <t>Lime Energy Co.</t>
  </si>
  <si>
    <t>WTCHF</t>
  </si>
  <si>
    <t>0IFA.L</t>
  </si>
  <si>
    <t>PPCCF</t>
  </si>
  <si>
    <t>ECO</t>
  </si>
  <si>
    <t>Okeanis Eco Tankers Corp.</t>
  </si>
  <si>
    <t>DINRF</t>
  </si>
  <si>
    <t>SCREEN Holdings Co., Ltd.</t>
  </si>
  <si>
    <t>PFO</t>
  </si>
  <si>
    <t>Flaherty &amp; Crumrine Preferred Income Opportunity Fund Inc.</t>
  </si>
  <si>
    <t>GLATF</t>
  </si>
  <si>
    <t>Global Atomic Corporation</t>
  </si>
  <si>
    <t>WUXIF</t>
  </si>
  <si>
    <t>RIME</t>
  </si>
  <si>
    <t>Algorhythm Holdings, Inc.</t>
  </si>
  <si>
    <t>FLDDW</t>
  </si>
  <si>
    <t>Fold Holdings, Inc. Warrant 2021-14.02.30 on Fold Holding -A-</t>
  </si>
  <si>
    <t>BMAQW</t>
  </si>
  <si>
    <t>DVDCF</t>
  </si>
  <si>
    <t>FSOYF</t>
  </si>
  <si>
    <t>WithSecure Oyj</t>
  </si>
  <si>
    <t>US Foods Holding Corp.</t>
  </si>
  <si>
    <t>MYI</t>
  </si>
  <si>
    <t>BlackRock MuniYield Quality Fund III, Inc.</t>
  </si>
  <si>
    <t>GMBXF</t>
  </si>
  <si>
    <t>Grupo México, S.A.B. de C.V.</t>
  </si>
  <si>
    <t>PMN</t>
  </si>
  <si>
    <t>ProMIS Neurosciences, Inc.</t>
  </si>
  <si>
    <t>SFSHF</t>
  </si>
  <si>
    <t>Safestore Holdings plc</t>
  </si>
  <si>
    <t>SNPTF</t>
  </si>
  <si>
    <t>0KHE.L</t>
  </si>
  <si>
    <t>LANV</t>
  </si>
  <si>
    <t>Lanvin Group Holdings Limited</t>
  </si>
  <si>
    <t>NIABY</t>
  </si>
  <si>
    <t>HVRRF</t>
  </si>
  <si>
    <t>WRFRF</t>
  </si>
  <si>
    <t>Wharf Real Estate Investment Company Limited</t>
  </si>
  <si>
    <t>GFL</t>
  </si>
  <si>
    <t>GFL Environmental Inc.</t>
  </si>
  <si>
    <t>CFRHF</t>
  </si>
  <si>
    <t>UMAX</t>
  </si>
  <si>
    <t>UMAX Group Corp.</t>
  </si>
  <si>
    <t>SLVYY</t>
  </si>
  <si>
    <t>OXBRW</t>
  </si>
  <si>
    <t>SEGG</t>
  </si>
  <si>
    <t>IFS</t>
  </si>
  <si>
    <t>Intercorp Financial Services Inc.</t>
  </si>
  <si>
    <t>Karman Holdings Inc.</t>
  </si>
  <si>
    <t>ASA</t>
  </si>
  <si>
    <t>ASA Gold and Precious Metals Limited</t>
  </si>
  <si>
    <t>KDOZF</t>
  </si>
  <si>
    <t>Kidoz Inc.</t>
  </si>
  <si>
    <t>WFC-PA</t>
  </si>
  <si>
    <t>WRTBF</t>
  </si>
  <si>
    <t>Zillow Group, Inc. Class C</t>
  </si>
  <si>
    <t>Whitestone REIT</t>
  </si>
  <si>
    <t>CWGYF</t>
  </si>
  <si>
    <t>Carnegie Clean Energy Limited</t>
  </si>
  <si>
    <t>NSNHF</t>
  </si>
  <si>
    <t>Nissan Shatai Co., Ltd.</t>
  </si>
  <si>
    <t>Insteel Industries, Inc.</t>
  </si>
  <si>
    <t>ACI Worldwide, Inc.</t>
  </si>
  <si>
    <t>OKENF</t>
  </si>
  <si>
    <t>TCGGY</t>
  </si>
  <si>
    <t>Tecan Group AG</t>
  </si>
  <si>
    <t>YSXT</t>
  </si>
  <si>
    <t>YSX Tech. Co., Ltd</t>
  </si>
  <si>
    <t>SMAWF</t>
  </si>
  <si>
    <t>RSNVF</t>
  </si>
  <si>
    <t>Reyna Silver Corp.</t>
  </si>
  <si>
    <t>TVIPF</t>
  </si>
  <si>
    <t>TVI Pacific Inc.</t>
  </si>
  <si>
    <t>Lithia Motors, Inc.</t>
  </si>
  <si>
    <t>The Bank of N.T. Butterfield &amp; Son Limited</t>
  </si>
  <si>
    <t>CBDBY</t>
  </si>
  <si>
    <t>SSREY</t>
  </si>
  <si>
    <t>REGX</t>
  </si>
  <si>
    <t>Red Trail Energy, LLC</t>
  </si>
  <si>
    <t>MDALF</t>
  </si>
  <si>
    <t>MDA Ltd.</t>
  </si>
  <si>
    <t>KPDCF</t>
  </si>
  <si>
    <t>Keppel DC REIT</t>
  </si>
  <si>
    <t>ITT Inc.</t>
  </si>
  <si>
    <t>Norwood Financial Corp.</t>
  </si>
  <si>
    <t>PROSY</t>
  </si>
  <si>
    <t>REGI</t>
  </si>
  <si>
    <t>Renewable Energy Group, Inc.</t>
  </si>
  <si>
    <t>CRYO</t>
  </si>
  <si>
    <t>American CryoStem Corporation</t>
  </si>
  <si>
    <t>DSKYF</t>
  </si>
  <si>
    <t>JGCCF</t>
  </si>
  <si>
    <t>WTII</t>
  </si>
  <si>
    <t>Water Technologies International, Inc.</t>
  </si>
  <si>
    <t>QBAK</t>
  </si>
  <si>
    <t>Qualstar Corporation</t>
  </si>
  <si>
    <t>NSPT</t>
  </si>
  <si>
    <t>Newron Sport</t>
  </si>
  <si>
    <t>PFND</t>
  </si>
  <si>
    <t>Pathfinder Cell Therapy, Inc.</t>
  </si>
  <si>
    <t>AEEX</t>
  </si>
  <si>
    <t>Asia Equity Exchange Group, Inc.</t>
  </si>
  <si>
    <t>KUASF</t>
  </si>
  <si>
    <t>Lamb Weston Holdings, Inc.</t>
  </si>
  <si>
    <t>LTUS</t>
  </si>
  <si>
    <t>Lotus Pharmaceuticals, Inc.</t>
  </si>
  <si>
    <t>RMM</t>
  </si>
  <si>
    <t>Rivernorth Managed Duration Municipal Income Fund Inc.</t>
  </si>
  <si>
    <t>MTGRY</t>
  </si>
  <si>
    <t>MGX Resources Limited</t>
  </si>
  <si>
    <t>TACHU</t>
  </si>
  <si>
    <t>Titan Acquisition Corp. Units</t>
  </si>
  <si>
    <t>AHL-PD</t>
  </si>
  <si>
    <t>Curbline Properties Corp.</t>
  </si>
  <si>
    <t>IMUC</t>
  </si>
  <si>
    <t>EOM Pharmaceuticals Holdings, Inc.</t>
  </si>
  <si>
    <t>SRBEF</t>
  </si>
  <si>
    <t>VusionGroup</t>
  </si>
  <si>
    <t>NVSGF</t>
  </si>
  <si>
    <t>Nevada Sunrise Metals Corporation</t>
  </si>
  <si>
    <t>BKEPP</t>
  </si>
  <si>
    <t>Blueknight Energy Partners, L.P.</t>
  </si>
  <si>
    <t>CZMWY</t>
  </si>
  <si>
    <t>DLTH</t>
  </si>
  <si>
    <t>Duluth Holdings Inc.</t>
  </si>
  <si>
    <t>LRAXF</t>
  </si>
  <si>
    <t>Lara Exploration Ltd.</t>
  </si>
  <si>
    <t>SNSE</t>
  </si>
  <si>
    <t>Sensei Biotherapeutics, Inc.</t>
  </si>
  <si>
    <t>OBIO</t>
  </si>
  <si>
    <t>Orchestra BioMed Holdings, Inc.</t>
  </si>
  <si>
    <t>RLBY</t>
  </si>
  <si>
    <t>Reliability Incorporated</t>
  </si>
  <si>
    <t>ELVUF</t>
  </si>
  <si>
    <t>Elevate Uranium Ltd</t>
  </si>
  <si>
    <t>Cerence Inc.</t>
  </si>
  <si>
    <t>WHEN</t>
  </si>
  <si>
    <t>World Health Energy Holdings, Inc.</t>
  </si>
  <si>
    <t>Atmus Filtration Technologies Inc.</t>
  </si>
  <si>
    <t>RENN</t>
  </si>
  <si>
    <t>Renren Inc.</t>
  </si>
  <si>
    <t>GWLLF</t>
  </si>
  <si>
    <t>PROBF</t>
  </si>
  <si>
    <t>Probe Gold Inc.</t>
  </si>
  <si>
    <t>OTLC</t>
  </si>
  <si>
    <t>Oncotelic Therapeutics, Inc.</t>
  </si>
  <si>
    <t>Omada Health</t>
  </si>
  <si>
    <t>VTTGF</t>
  </si>
  <si>
    <t>EMYB</t>
  </si>
  <si>
    <t>Embassy Bancorp, Inc.</t>
  </si>
  <si>
    <t>CODA</t>
  </si>
  <si>
    <t>Coda Octopus Group, Inc.</t>
  </si>
  <si>
    <t>NEMTF</t>
  </si>
  <si>
    <t>Nemetschek SE</t>
  </si>
  <si>
    <t>Titan America S.A.</t>
  </si>
  <si>
    <t>SHPH</t>
  </si>
  <si>
    <t>Shuttle Pharmaceuticals Holdings, Inc.</t>
  </si>
  <si>
    <t>AIOM</t>
  </si>
  <si>
    <t>Axiom Holdings, Inc.</t>
  </si>
  <si>
    <t>EHGRF</t>
  </si>
  <si>
    <t>The Star Entertainment Group Limited</t>
  </si>
  <si>
    <t>COMPASS Pathways plc</t>
  </si>
  <si>
    <t>SEBYY</t>
  </si>
  <si>
    <t>DSL</t>
  </si>
  <si>
    <t>DoubleLine Income Solutions Fund</t>
  </si>
  <si>
    <t>FDSB</t>
  </si>
  <si>
    <t>Fifth District Savings Bank</t>
  </si>
  <si>
    <t>PXXXF</t>
  </si>
  <si>
    <t>PolarX Limited</t>
  </si>
  <si>
    <t>SGHDY</t>
  </si>
  <si>
    <t>SG Holdings Co.,Ltd.</t>
  </si>
  <si>
    <t>SRCGF</t>
  </si>
  <si>
    <t>Homeland Nickel Inc.</t>
  </si>
  <si>
    <t>SPXX</t>
  </si>
  <si>
    <t>Nuveen S&amp;P 500 Dynamic Overwrite Fund</t>
  </si>
  <si>
    <t>OTTW</t>
  </si>
  <si>
    <t>Ottawa Bancorp, Inc.</t>
  </si>
  <si>
    <t>CHKP</t>
  </si>
  <si>
    <t>Check Point Software Technologies Ltd.</t>
  </si>
  <si>
    <t>Zeta Global Holdings Corp.</t>
  </si>
  <si>
    <t>REPO</t>
  </si>
  <si>
    <t>National Asset Recovery Corp.</t>
  </si>
  <si>
    <t>MHID.IL</t>
  </si>
  <si>
    <t>ABVX</t>
  </si>
  <si>
    <t>CMGHF</t>
  </si>
  <si>
    <t>HKXCF</t>
  </si>
  <si>
    <t>Amplitude, Inc.</t>
  </si>
  <si>
    <t>PBIGF</t>
  </si>
  <si>
    <t>Paradigm Biopharmaceuticals Limited</t>
  </si>
  <si>
    <t>OR</t>
  </si>
  <si>
    <t>OR Royalties Inc.</t>
  </si>
  <si>
    <t>OSRH</t>
  </si>
  <si>
    <t>OSR Holdings, Inc.</t>
  </si>
  <si>
    <t>WHTCF</t>
  </si>
  <si>
    <t>WELL Health Technologies Corp.</t>
  </si>
  <si>
    <t>CGLCF</t>
  </si>
  <si>
    <t>Cassiar Gold Corp.</t>
  </si>
  <si>
    <t>RCRRF</t>
  </si>
  <si>
    <t>Olympic Steel, Inc.</t>
  </si>
  <si>
    <t>KLAQU</t>
  </si>
  <si>
    <t>KL Acquisition Corp</t>
  </si>
  <si>
    <t>ZMDTF</t>
  </si>
  <si>
    <t>Zoomd Technologies Ltd.</t>
  </si>
  <si>
    <t>BBG</t>
  </si>
  <si>
    <t>Bill Barrett Corp</t>
  </si>
  <si>
    <t>MQY</t>
  </si>
  <si>
    <t>BlackRock MuniYield Quality Fund, Inc.</t>
  </si>
  <si>
    <t>CUTLF</t>
  </si>
  <si>
    <t>AZMTF</t>
  </si>
  <si>
    <t>Azimut Exploration Inc.</t>
  </si>
  <si>
    <t>QFREF</t>
  </si>
  <si>
    <t>Q-Free ASA</t>
  </si>
  <si>
    <t>RBOT-WT</t>
  </si>
  <si>
    <t>Vicarious Surgical Inc. WT</t>
  </si>
  <si>
    <t>NCLTF</t>
  </si>
  <si>
    <t>OCLR</t>
  </si>
  <si>
    <t>Oclaro, Inc.</t>
  </si>
  <si>
    <t>KDLYW</t>
  </si>
  <si>
    <t>RSSS</t>
  </si>
  <si>
    <t>Research Solutions, Inc.</t>
  </si>
  <si>
    <t>ELRNF</t>
  </si>
  <si>
    <t>Elron Ventures Ltd</t>
  </si>
  <si>
    <t>CARV</t>
  </si>
  <si>
    <t>Carver Bancorp, Inc.</t>
  </si>
  <si>
    <t>ASCCY</t>
  </si>
  <si>
    <t>ASICS Corporation</t>
  </si>
  <si>
    <t>NFGC</t>
  </si>
  <si>
    <t>New Found Gold Corp.</t>
  </si>
  <si>
    <t>NUGN</t>
  </si>
  <si>
    <t>Livento Group, Inc.</t>
  </si>
  <si>
    <t>VCV</t>
  </si>
  <si>
    <t>Invesco California Value Municipal Income Trust</t>
  </si>
  <si>
    <t>ATDEF</t>
  </si>
  <si>
    <t>Montana Exploration Corp.</t>
  </si>
  <si>
    <t>PRSEF</t>
  </si>
  <si>
    <t>Prosafe SE</t>
  </si>
  <si>
    <t>IBKKF</t>
  </si>
  <si>
    <t>iMining Technologies Inc.</t>
  </si>
  <si>
    <t>REVBU</t>
  </si>
  <si>
    <t>Cytokinetics, Incorporated</t>
  </si>
  <si>
    <t>Hilltop Holdings Inc.</t>
  </si>
  <si>
    <t>MDSY</t>
  </si>
  <si>
    <t>ModSys International Ltd. - Ord</t>
  </si>
  <si>
    <t>LIDRW</t>
  </si>
  <si>
    <t>FALC</t>
  </si>
  <si>
    <t>FalconStor Software, Inc.</t>
  </si>
  <si>
    <t>RETA</t>
  </si>
  <si>
    <t>Reata Pharmaceuticals, Inc.</t>
  </si>
  <si>
    <t>BSENF</t>
  </si>
  <si>
    <t>Gieger Energy Corp.</t>
  </si>
  <si>
    <t>NLY-PI</t>
  </si>
  <si>
    <t>SELX</t>
  </si>
  <si>
    <t>Semilux International Ltd. Ordinary Shares</t>
  </si>
  <si>
    <t>BRWXF</t>
  </si>
  <si>
    <t>Brunswick Exploration Inc.</t>
  </si>
  <si>
    <t>BEWFF</t>
  </si>
  <si>
    <t>BeWhere Holdings Inc.</t>
  </si>
  <si>
    <t>Peapack-Gladstone Financial Corporation</t>
  </si>
  <si>
    <t>BCCLF</t>
  </si>
  <si>
    <t>Becle, S.A.B. de C.V.</t>
  </si>
  <si>
    <t>0VBE.L</t>
  </si>
  <si>
    <t>Pulse Biosciences, Inc.</t>
  </si>
  <si>
    <t>FGPHF</t>
  </si>
  <si>
    <t>First Graphene Limited</t>
  </si>
  <si>
    <t>NVDEF</t>
  </si>
  <si>
    <t>Nevada Exploration Inc.</t>
  </si>
  <si>
    <t>VPTDF</t>
  </si>
  <si>
    <t>VentriPoint Diagnostics Ltd.</t>
  </si>
  <si>
    <t>SNTI</t>
  </si>
  <si>
    <t>Senti Biosciences, Inc.</t>
  </si>
  <si>
    <t>ASPHF</t>
  </si>
  <si>
    <t>JSPCF</t>
  </si>
  <si>
    <t>JSP Corporation</t>
  </si>
  <si>
    <t>0HQW.L</t>
  </si>
  <si>
    <t>Praxis Precision Medicines, Inc.</t>
  </si>
  <si>
    <t>CRAWA</t>
  </si>
  <si>
    <t>Crawford United Corporation</t>
  </si>
  <si>
    <t>APEMY</t>
  </si>
  <si>
    <t>NARI</t>
  </si>
  <si>
    <t>Inari Medical, Inc.</t>
  </si>
  <si>
    <t>Elme Communities</t>
  </si>
  <si>
    <t>CLWT</t>
  </si>
  <si>
    <t>Euro Tech Holdings Company Limited</t>
  </si>
  <si>
    <t>Northfield Bancorp, Inc.</t>
  </si>
  <si>
    <t>BGAVF</t>
  </si>
  <si>
    <t>Bravada Gold Corporation</t>
  </si>
  <si>
    <t>SOAGY</t>
  </si>
  <si>
    <t>AMEN</t>
  </si>
  <si>
    <t>AMEN Properties, Inc.</t>
  </si>
  <si>
    <t>ERDCF</t>
  </si>
  <si>
    <t>Erdene Resource Development Corporation</t>
  </si>
  <si>
    <t>CGPZF</t>
  </si>
  <si>
    <t>CISMX</t>
  </si>
  <si>
    <t>Clarkston Partners Fund Institutional Class</t>
  </si>
  <si>
    <t>NIKE, Inc.</t>
  </si>
  <si>
    <t>CEVMY</t>
  </si>
  <si>
    <t>SUPX</t>
  </si>
  <si>
    <t>SuperX AI Technology Limited</t>
  </si>
  <si>
    <t>AlTi Global, Inc.</t>
  </si>
  <si>
    <t>ALSMY</t>
  </si>
  <si>
    <t>OSI Systems, Inc.</t>
  </si>
  <si>
    <t>LIOPF</t>
  </si>
  <si>
    <t>Manhattan Associates, Inc.</t>
  </si>
  <si>
    <t>RBGPF</t>
  </si>
  <si>
    <t>AGTX</t>
  </si>
  <si>
    <t>Agentix Corp.</t>
  </si>
  <si>
    <t>RFNS</t>
  </si>
  <si>
    <t>Reliant Financial Service Corp.</t>
  </si>
  <si>
    <t>BSFC</t>
  </si>
  <si>
    <t>Blue Star Foods Corp.</t>
  </si>
  <si>
    <t>AEXFF</t>
  </si>
  <si>
    <t>Aminex PLC</t>
  </si>
  <si>
    <t>SDMHF</t>
  </si>
  <si>
    <t>CDW Corporation</t>
  </si>
  <si>
    <t>SYNNF</t>
  </si>
  <si>
    <t>NOWG</t>
  </si>
  <si>
    <t>Nowigence, Inc.</t>
  </si>
  <si>
    <t>Just Eat Takeaway.com N.V.</t>
  </si>
  <si>
    <t>ACHFF</t>
  </si>
  <si>
    <t>Arch Biopartners Inc.</t>
  </si>
  <si>
    <t>EVI Industries, Inc.</t>
  </si>
  <si>
    <t>NDRA</t>
  </si>
  <si>
    <t>ENDRA Life Sciences Inc.</t>
  </si>
  <si>
    <t>CPHI</t>
  </si>
  <si>
    <t>China Pharma Holdings, Inc.</t>
  </si>
  <si>
    <t>HRSEF</t>
  </si>
  <si>
    <t>Semtech Corporation</t>
  </si>
  <si>
    <t>AMBK</t>
  </si>
  <si>
    <t>American Bank Incorporated</t>
  </si>
  <si>
    <t>PMTYF</t>
  </si>
  <si>
    <t>Playmates Toys Limited</t>
  </si>
  <si>
    <t>HRT</t>
  </si>
  <si>
    <t>HireRight Holdings Corporation</t>
  </si>
  <si>
    <t>DBOEY</t>
  </si>
  <si>
    <t>KLIB</t>
  </si>
  <si>
    <t>Killbuck Bancshares, Inc.</t>
  </si>
  <si>
    <t>ASMVY</t>
  </si>
  <si>
    <t>KDKCF</t>
  </si>
  <si>
    <t>Kodiak Copper Corp.</t>
  </si>
  <si>
    <t>American Woodmark Corporation</t>
  </si>
  <si>
    <t>RINIY</t>
  </si>
  <si>
    <t>Rinnai Corp</t>
  </si>
  <si>
    <t>Cathay General Bancorp</t>
  </si>
  <si>
    <t>Guardian Pharmacy Services, Inc.</t>
  </si>
  <si>
    <t>HRGLF</t>
  </si>
  <si>
    <t>Hargreaves Lansdown plc</t>
  </si>
  <si>
    <t>BVRDF</t>
  </si>
  <si>
    <t>0LF0.L</t>
  </si>
  <si>
    <t>HXGBF</t>
  </si>
  <si>
    <t>BHFAO</t>
  </si>
  <si>
    <t>VRCA</t>
  </si>
  <si>
    <t>Verrica Pharmaceuticals Inc.</t>
  </si>
  <si>
    <t>NUAIW</t>
  </si>
  <si>
    <t>New Era Energy &amp; Digital, Inc.</t>
  </si>
  <si>
    <t>CTGL</t>
  </si>
  <si>
    <t>Citrine Global Corp.</t>
  </si>
  <si>
    <t>BANX</t>
  </si>
  <si>
    <t>ArrowMark Financial Corp.</t>
  </si>
  <si>
    <t>Bankwell Financial Group, Inc.</t>
  </si>
  <si>
    <t>Cardiff Oncology, Inc.</t>
  </si>
  <si>
    <t>SandRidge Energy, Inc.</t>
  </si>
  <si>
    <t>NOURF</t>
  </si>
  <si>
    <t>Northern Minerals Limited</t>
  </si>
  <si>
    <t>NEFB</t>
  </si>
  <si>
    <t>Neffs Bancorp, Inc.</t>
  </si>
  <si>
    <t>AGNCO</t>
  </si>
  <si>
    <t>TTGPF</t>
  </si>
  <si>
    <t>TT Electronics plc</t>
  </si>
  <si>
    <t>GGEI</t>
  </si>
  <si>
    <t>Green Giant Inc.</t>
  </si>
  <si>
    <t>JBTC</t>
  </si>
  <si>
    <t>JBT Bancorp Inc.</t>
  </si>
  <si>
    <t>FNCH</t>
  </si>
  <si>
    <t>Finch Therapeutics Group, Inc.</t>
  </si>
  <si>
    <t>RFIL</t>
  </si>
  <si>
    <t>RF Industries, Ltd.</t>
  </si>
  <si>
    <t>FNCHF</t>
  </si>
  <si>
    <t>FINEOS Corporation Holdings plc</t>
  </si>
  <si>
    <t>Gentherm Incorporated</t>
  </si>
  <si>
    <t>TUTH</t>
  </si>
  <si>
    <t>Standard Dental Labs Inc.</t>
  </si>
  <si>
    <t>Sterling Infrastructure, Inc.</t>
  </si>
  <si>
    <t>RBSPF</t>
  </si>
  <si>
    <t>NatWest Group plc</t>
  </si>
  <si>
    <t>UNPRF</t>
  </si>
  <si>
    <t>Uniper SE</t>
  </si>
  <si>
    <t>FAM</t>
  </si>
  <si>
    <t>First Trust/Abrdn Global Opportunity Income Fund</t>
  </si>
  <si>
    <t>CHPGF</t>
  </si>
  <si>
    <t>Chesapeake Gold Corp.</t>
  </si>
  <si>
    <t>0JDI.L</t>
  </si>
  <si>
    <t>EverQuote, Inc.</t>
  </si>
  <si>
    <t>HSCS</t>
  </si>
  <si>
    <t>HeartSciences Inc.</t>
  </si>
  <si>
    <t>SRGXF</t>
  </si>
  <si>
    <t>Surge Copper Corp.</t>
  </si>
  <si>
    <t>0IL1.L</t>
  </si>
  <si>
    <t>CF Bankshares Inc.</t>
  </si>
  <si>
    <t>GWLIF</t>
  </si>
  <si>
    <t>Great-West Lifeco Inc.</t>
  </si>
  <si>
    <t>RAINW</t>
  </si>
  <si>
    <t>Rain Enhancement Technologies Holdco, Inc.</t>
  </si>
  <si>
    <t>AEC</t>
  </si>
  <si>
    <t>Anfield Energy Inc. Common Shares</t>
  </si>
  <si>
    <t>Udemy, Inc.</t>
  </si>
  <si>
    <t>TRFE</t>
  </si>
  <si>
    <t>Trustfeed Corp.</t>
  </si>
  <si>
    <t>Atai Beckley N.V</t>
  </si>
  <si>
    <t>MRNJ</t>
  </si>
  <si>
    <t>Metatron, Inc.</t>
  </si>
  <si>
    <t>OONEF</t>
  </si>
  <si>
    <t>01 Quantum Inc.</t>
  </si>
  <si>
    <t>HGGCF</t>
  </si>
  <si>
    <t>Highway 50 Gold Corp.</t>
  </si>
  <si>
    <t>CG Oncology, Inc. Common stock</t>
  </si>
  <si>
    <t>KWACW</t>
  </si>
  <si>
    <t>THKLY</t>
  </si>
  <si>
    <t>HMDPF</t>
  </si>
  <si>
    <t>Hammond Power Solutions Inc.</t>
  </si>
  <si>
    <t>KHNGF</t>
  </si>
  <si>
    <t>Kuehne + Nagel International AG</t>
  </si>
  <si>
    <t>PC Connection, Inc.</t>
  </si>
  <si>
    <t>0HEM.L</t>
  </si>
  <si>
    <t>Aeluma, Inc.</t>
  </si>
  <si>
    <t>RHE</t>
  </si>
  <si>
    <t>VYND</t>
  </si>
  <si>
    <t>Vynleads, Inc.</t>
  </si>
  <si>
    <t>GJNSY</t>
  </si>
  <si>
    <t>Gjensidige Forsikring ASA</t>
  </si>
  <si>
    <t>NKRKY</t>
  </si>
  <si>
    <t>ZTCOF</t>
  </si>
  <si>
    <t>VLD</t>
  </si>
  <si>
    <t>TEI</t>
  </si>
  <si>
    <t>Templeton Emerging Markets Income Fund</t>
  </si>
  <si>
    <t>EVKIY</t>
  </si>
  <si>
    <t>BUDFF</t>
  </si>
  <si>
    <t>Anheuser-Busch InBev SA/NV</t>
  </si>
  <si>
    <t>YKLTY</t>
  </si>
  <si>
    <t>Yakult Honsha Co.,Ltd.</t>
  </si>
  <si>
    <t>EIFZF</t>
  </si>
  <si>
    <t>Exchange Income Corporation</t>
  </si>
  <si>
    <t>0HPW.L</t>
  </si>
  <si>
    <t>Winmark Corporation</t>
  </si>
  <si>
    <t>PMCCF</t>
  </si>
  <si>
    <t>Peloton Minerals Corporation</t>
  </si>
  <si>
    <t>Constellation Energy Corporation</t>
  </si>
  <si>
    <t>CUBWW</t>
  </si>
  <si>
    <t>Lionheart Holdings</t>
  </si>
  <si>
    <t>Graphic Packaging Holding Company</t>
  </si>
  <si>
    <t>Cal-Maine Foods, Inc.</t>
  </si>
  <si>
    <t>CPHRF</t>
  </si>
  <si>
    <t>Cipher Pharmaceuticals Inc.</t>
  </si>
  <si>
    <t>HLBZF</t>
  </si>
  <si>
    <t>First Mid Bancshares, Inc.</t>
  </si>
  <si>
    <t>AUMTF</t>
  </si>
  <si>
    <t>Aurelia Metals Limited</t>
  </si>
  <si>
    <t>Celcuity Inc.</t>
  </si>
  <si>
    <t>AMERISAFE, Inc.</t>
  </si>
  <si>
    <t>GLBL</t>
  </si>
  <si>
    <t>Pacer Msci World Industry Advantage ETF</t>
  </si>
  <si>
    <t>Niagen Bioscience Inc</t>
  </si>
  <si>
    <t>CCNEP</t>
  </si>
  <si>
    <t>MYSEW</t>
  </si>
  <si>
    <t>Myseum Inc.</t>
  </si>
  <si>
    <t>HMBL</t>
  </si>
  <si>
    <t>HUMBL, Inc.</t>
  </si>
  <si>
    <t>MFAO</t>
  </si>
  <si>
    <t>MFA Financial, Inc. 9.000% Senior Notes</t>
  </si>
  <si>
    <t>TDSGF</t>
  </si>
  <si>
    <t>Telo Genomics Corp.</t>
  </si>
  <si>
    <t>Bank First Corporation</t>
  </si>
  <si>
    <t>AGH</t>
  </si>
  <si>
    <t>Aureus Greenway Holdings Inc.</t>
  </si>
  <si>
    <t>CWYUF</t>
  </si>
  <si>
    <t>SmartCentres Real Estate Investment Trust</t>
  </si>
  <si>
    <t>AGFMF</t>
  </si>
  <si>
    <t>AGF Management Limited</t>
  </si>
  <si>
    <t>AngioDynamics, Inc.</t>
  </si>
  <si>
    <t>TTDKF</t>
  </si>
  <si>
    <t>NRVTF</t>
  </si>
  <si>
    <t>Noram Lithium Corp.</t>
  </si>
  <si>
    <t>TRHRX</t>
  </si>
  <si>
    <t>T. Rowe Price Target Retirement 2040 Fund</t>
  </si>
  <si>
    <t>DTSTW</t>
  </si>
  <si>
    <t>PPRUY</t>
  </si>
  <si>
    <t>FRZA</t>
  </si>
  <si>
    <t>Forza X1, Inc.</t>
  </si>
  <si>
    <t>BACK</t>
  </si>
  <si>
    <t>IMAC Holdings, Inc.</t>
  </si>
  <si>
    <t>STEX</t>
  </si>
  <si>
    <t>Streamex Corp.</t>
  </si>
  <si>
    <t>Washington Trust Bancorp, Inc.</t>
  </si>
  <si>
    <t>SIETY</t>
  </si>
  <si>
    <t>D'Ieteren Group S.A.</t>
  </si>
  <si>
    <t>ROCGU</t>
  </si>
  <si>
    <t>Roth CH Acquisition IV Co.</t>
  </si>
  <si>
    <t>RICE-UN</t>
  </si>
  <si>
    <t>Rice Acquisition Corp.</t>
  </si>
  <si>
    <t>CINGW</t>
  </si>
  <si>
    <t>Cingulate Inc.</t>
  </si>
  <si>
    <t>CINGF</t>
  </si>
  <si>
    <t>Coinsilium Group Limited</t>
  </si>
  <si>
    <t>TDCSF</t>
  </si>
  <si>
    <t>TDC SOFT Inc.</t>
  </si>
  <si>
    <t>CHPMW</t>
  </si>
  <si>
    <t>CHP Merger Corp.</t>
  </si>
  <si>
    <t>NCT</t>
  </si>
  <si>
    <t>Intercont (Cayman) Limited Ordinary shares</t>
  </si>
  <si>
    <t>DNPLY</t>
  </si>
  <si>
    <t>EXDW</t>
  </si>
  <si>
    <t>Exceed World, Inc.</t>
  </si>
  <si>
    <t>HERF</t>
  </si>
  <si>
    <t>Red Oak Hereford Farms, Inc.</t>
  </si>
  <si>
    <t>CXOXF</t>
  </si>
  <si>
    <t>Core Lithium Ltd</t>
  </si>
  <si>
    <t>IMII</t>
  </si>
  <si>
    <t>Inception Mining, Inc.</t>
  </si>
  <si>
    <t>UOVEY</t>
  </si>
  <si>
    <t>United Overseas Bank Limited</t>
  </si>
  <si>
    <t>FKST</t>
  </si>
  <si>
    <t>Flowerkist Skin Care and Cosmetics, Inc.</t>
  </si>
  <si>
    <t>RIFS.L</t>
  </si>
  <si>
    <t>Reliance Infrastructure Limited</t>
  </si>
  <si>
    <t>RIGH</t>
  </si>
  <si>
    <t>Bud Genius, Inc.</t>
  </si>
  <si>
    <t>GSTX</t>
  </si>
  <si>
    <t>Graphene &amp; Solar Technologies Limited</t>
  </si>
  <si>
    <t>Graham Holdings Company</t>
  </si>
  <si>
    <t>AFHIF</t>
  </si>
  <si>
    <t>Atlas Financial Holdings, Inc.</t>
  </si>
  <si>
    <t>ECCW</t>
  </si>
  <si>
    <t>RCIT</t>
  </si>
  <si>
    <t>Reelcause, Inc.</t>
  </si>
  <si>
    <t>CSLLY</t>
  </si>
  <si>
    <t>CSL Limited</t>
  </si>
  <si>
    <t>EWPMF</t>
  </si>
  <si>
    <t>East West Petroleum Corp.</t>
  </si>
  <si>
    <t>ADGM</t>
  </si>
  <si>
    <t>Adagio Medical Holdings, Inc.</t>
  </si>
  <si>
    <t>SYIEY</t>
  </si>
  <si>
    <t>SHTLF</t>
  </si>
  <si>
    <t>XIACY</t>
  </si>
  <si>
    <t>MPNGF</t>
  </si>
  <si>
    <t>CHEOY</t>
  </si>
  <si>
    <t>Cochlear Limited</t>
  </si>
  <si>
    <t>Disc Medicine, Inc.</t>
  </si>
  <si>
    <t>ERMAY</t>
  </si>
  <si>
    <t>SVGAF</t>
  </si>
  <si>
    <t>Silver Grail Resources Ltd.</t>
  </si>
  <si>
    <t>BDRFY</t>
  </si>
  <si>
    <t>Beiersdorf AG</t>
  </si>
  <si>
    <t>TTNDF</t>
  </si>
  <si>
    <t>BSRUF</t>
  </si>
  <si>
    <t>Base Resources Limited</t>
  </si>
  <si>
    <t>UAPC</t>
  </si>
  <si>
    <t>United American Petroleum Corp.</t>
  </si>
  <si>
    <t>MGDDY</t>
  </si>
  <si>
    <t>Compagnie Générale des Établissements Michelin Société en commandite par actions</t>
  </si>
  <si>
    <t>FCOB</t>
  </si>
  <si>
    <t>1st Colonial Bancorp, Inc.</t>
  </si>
  <si>
    <t>0HKF.L</t>
  </si>
  <si>
    <t>0LJL.L</t>
  </si>
  <si>
    <t>STKXF</t>
  </si>
  <si>
    <t>StrikePoint Gold Inc.</t>
  </si>
  <si>
    <t>FTAIP</t>
  </si>
  <si>
    <t>GPTRF</t>
  </si>
  <si>
    <t>Grande Portage Resources Ltd.</t>
  </si>
  <si>
    <t>FHBC</t>
  </si>
  <si>
    <t>Fernhill Beverage, Inc.</t>
  </si>
  <si>
    <t>NWHUF</t>
  </si>
  <si>
    <t>NorthWest Healthcare Properties Real Estate Investment Trust</t>
  </si>
  <si>
    <t>Floor &amp; Decor Holdings, Inc.</t>
  </si>
  <si>
    <t>MKGAF</t>
  </si>
  <si>
    <t>TMSNY</t>
  </si>
  <si>
    <t>CNDCF</t>
  </si>
  <si>
    <t>Canadian Banc Corp.</t>
  </si>
  <si>
    <t>0HMG.L</t>
  </si>
  <si>
    <t>0IJW.L</t>
  </si>
  <si>
    <t>Extreme Networks, Inc.</t>
  </si>
  <si>
    <t>RIVE</t>
  </si>
  <si>
    <t>Riverview Financial Corporation</t>
  </si>
  <si>
    <t>IMS</t>
  </si>
  <si>
    <t>IMS Health Holdings, Inc.</t>
  </si>
  <si>
    <t>MDV-PA</t>
  </si>
  <si>
    <t>ALDF</t>
  </si>
  <si>
    <t>TGLVY</t>
  </si>
  <si>
    <t>Top Glove Corporation Bhd.</t>
  </si>
  <si>
    <t>Mirion Technologies, Inc.</t>
  </si>
  <si>
    <t>BZDLF</t>
  </si>
  <si>
    <t>Kincora Copper Limited</t>
  </si>
  <si>
    <t>RJF-PA</t>
  </si>
  <si>
    <t>RKCLF</t>
  </si>
  <si>
    <t>Rockcliff Metals Corporation</t>
  </si>
  <si>
    <t>CSCCF</t>
  </si>
  <si>
    <t>Capstone Copper Corp.</t>
  </si>
  <si>
    <t>Stewart Information Services Corporation</t>
  </si>
  <si>
    <t>0HOU.L</t>
  </si>
  <si>
    <t>GLU-PB</t>
  </si>
  <si>
    <t>RKOS</t>
  </si>
  <si>
    <t>Arkose Energy Corp.</t>
  </si>
  <si>
    <t>EYGPF</t>
  </si>
  <si>
    <t>ORRCF</t>
  </si>
  <si>
    <t>Oroco Resource Corp.</t>
  </si>
  <si>
    <t>RJF-PB</t>
  </si>
  <si>
    <t>GENTF</t>
  </si>
  <si>
    <t>G5 Entertainment AB (publ)</t>
  </si>
  <si>
    <t>0J86.L</t>
  </si>
  <si>
    <t>IPG Photonics Corporation</t>
  </si>
  <si>
    <t>LOGI</t>
  </si>
  <si>
    <t>Logitech International S.A.</t>
  </si>
  <si>
    <t>LCCCU</t>
  </si>
  <si>
    <t>Lakeshore Acquisition III Corp. Unit</t>
  </si>
  <si>
    <t>SNNGF</t>
  </si>
  <si>
    <t>PPX Mining Corp.</t>
  </si>
  <si>
    <t>RBNE</t>
  </si>
  <si>
    <t>Robin Energy Ltd.</t>
  </si>
  <si>
    <t>PLRZ</t>
  </si>
  <si>
    <t>Polyrizon Ltd.</t>
  </si>
  <si>
    <t>SGAMY</t>
  </si>
  <si>
    <t>OKMN</t>
  </si>
  <si>
    <t>Okmin Resources, Inc.</t>
  </si>
  <si>
    <t>SZGPY</t>
  </si>
  <si>
    <t>0A1O.L</t>
  </si>
  <si>
    <t>Zoom Communications, Inc. Class A</t>
  </si>
  <si>
    <t>FWRY.CA</t>
  </si>
  <si>
    <t>Fawry For Banking Technology An</t>
  </si>
  <si>
    <t>CFFS</t>
  </si>
  <si>
    <t>CF Acquisition Corp. VII</t>
  </si>
  <si>
    <t>WCCB</t>
  </si>
  <si>
    <t>West Coast Community Bancorp</t>
  </si>
  <si>
    <t>BRCGF</t>
  </si>
  <si>
    <t>Nordique Resources Inc.</t>
  </si>
  <si>
    <t>IFIN-WT</t>
  </si>
  <si>
    <t>GLO</t>
  </si>
  <si>
    <t>Clough Global Opportunities Fund</t>
  </si>
  <si>
    <t>MTNB</t>
  </si>
  <si>
    <t>Matinas BioPharma Holdings, Inc.</t>
  </si>
  <si>
    <t>FUPBY</t>
  </si>
  <si>
    <t>VAPR</t>
  </si>
  <si>
    <t>VaporBrands International, Inc.</t>
  </si>
  <si>
    <t>SSEBF</t>
  </si>
  <si>
    <t>Silver Spruce Resources Inc.</t>
  </si>
  <si>
    <t>CGSI</t>
  </si>
  <si>
    <t>CGS International, Inc.</t>
  </si>
  <si>
    <t>GTEC</t>
  </si>
  <si>
    <t>Greenland Technologies Holding Corporation</t>
  </si>
  <si>
    <t>DMB</t>
  </si>
  <si>
    <t>BNY Mellon Municipal Bond Infrastructure Fund, Inc.</t>
  </si>
  <si>
    <t>AMGRF</t>
  </si>
  <si>
    <t>AMA Group Limited</t>
  </si>
  <si>
    <t>WEGRY</t>
  </si>
  <si>
    <t>CXAI</t>
  </si>
  <si>
    <t>CPPKF</t>
  </si>
  <si>
    <t>Faraday Copper Corp.</t>
  </si>
  <si>
    <t>GELS</t>
  </si>
  <si>
    <t>Gelteq Limited Ordinary Shares</t>
  </si>
  <si>
    <t>KORU Medical Systems, Inc.</t>
  </si>
  <si>
    <t>CINT</t>
  </si>
  <si>
    <t>CI&amp;T Inc</t>
  </si>
  <si>
    <t>AMSG</t>
  </si>
  <si>
    <t>AmSurg Corp</t>
  </si>
  <si>
    <t>RYM</t>
  </si>
  <si>
    <t>RYTHM, Inc.</t>
  </si>
  <si>
    <t>FZT-WT</t>
  </si>
  <si>
    <t>FAST Acquisition Corp. II</t>
  </si>
  <si>
    <t>EMYSF</t>
  </si>
  <si>
    <t>Easy Technologies Inc.</t>
  </si>
  <si>
    <t>AERG</t>
  </si>
  <si>
    <t>Applied Energetics, Inc.</t>
  </si>
  <si>
    <t>HPNN</t>
  </si>
  <si>
    <t>Hop-On Inc.</t>
  </si>
  <si>
    <t>INVT</t>
  </si>
  <si>
    <t>Inventergy Global, Inc.</t>
  </si>
  <si>
    <t>SBKO</t>
  </si>
  <si>
    <t>Summit Bank Group, Inc.</t>
  </si>
  <si>
    <t>GXSFF</t>
  </si>
  <si>
    <t>Goldsource Mines Inc.</t>
  </si>
  <si>
    <t>HIIIW</t>
  </si>
  <si>
    <t>Hudson Executive Investment Corp. III</t>
  </si>
  <si>
    <t>SNDKV</t>
  </si>
  <si>
    <t>Sandisk Corporation</t>
  </si>
  <si>
    <t>ATHR</t>
  </si>
  <si>
    <t>Aether Holdings, Inc. Common Stock</t>
  </si>
  <si>
    <t>FDGMF</t>
  </si>
  <si>
    <t>Southstone Minerals Limited</t>
  </si>
  <si>
    <t>MJLB</t>
  </si>
  <si>
    <t>Ultrack Systems, Inc.</t>
  </si>
  <si>
    <t>POWWP</t>
  </si>
  <si>
    <t>Outdoor Holding Company - 8.75% Series A Cumulative Redeemable Perpetual Preferred Stock</t>
  </si>
  <si>
    <t>HCHDF</t>
  </si>
  <si>
    <t>TPET</t>
  </si>
  <si>
    <t>Trio Petroleum Corp.</t>
  </si>
  <si>
    <t>GFIOF</t>
  </si>
  <si>
    <t>Gold Fields Limited</t>
  </si>
  <si>
    <t>FSUGY</t>
  </si>
  <si>
    <t>QCCUF</t>
  </si>
  <si>
    <t>XXIX Metal Corp.</t>
  </si>
  <si>
    <t>BDIMF</t>
  </si>
  <si>
    <t>Black Diamond Group Limited</t>
  </si>
  <si>
    <t>LUNMF</t>
  </si>
  <si>
    <t>Lundin Mining Corporation</t>
  </si>
  <si>
    <t>IDGBF</t>
  </si>
  <si>
    <t>Indigo Books &amp; Music Inc.</t>
  </si>
  <si>
    <t>RNNEX</t>
  </si>
  <si>
    <t>American Funds The New Economy Fund Class R-2E</t>
  </si>
  <si>
    <t>ATGN</t>
  </si>
  <si>
    <t>Altigen Communications, Inc.</t>
  </si>
  <si>
    <t>GTPS</t>
  </si>
  <si>
    <t>Great American Bancorp, Inc.</t>
  </si>
  <si>
    <t>RCG</t>
  </si>
  <si>
    <t>RENN Fund, Inc.</t>
  </si>
  <si>
    <t>ROCL</t>
  </si>
  <si>
    <t>Roth Ch Acquisition V Co.</t>
  </si>
  <si>
    <t>AUNFF</t>
  </si>
  <si>
    <t>Aurcana Silver Corporation</t>
  </si>
  <si>
    <t>CNRD</t>
  </si>
  <si>
    <t>Conrad Industries, Inc.</t>
  </si>
  <si>
    <t>MBBC</t>
  </si>
  <si>
    <t>Marathon Bancorp, Inc.</t>
  </si>
  <si>
    <t>Alight, Inc.</t>
  </si>
  <si>
    <t>Cousins Properties Incorporated</t>
  </si>
  <si>
    <t>PTHL</t>
  </si>
  <si>
    <t>Pheton Holdings Ltd Class A Ordinary Shares</t>
  </si>
  <si>
    <t>BLLYF</t>
  </si>
  <si>
    <t>80 Mile Plc</t>
  </si>
  <si>
    <t>SCCD</t>
  </si>
  <si>
    <t>Sachem Capital Corp. 6.00% Notes Due 2026</t>
  </si>
  <si>
    <t>ROCAF</t>
  </si>
  <si>
    <t>Aardvark Ventures Inc.</t>
  </si>
  <si>
    <t>MRVGF</t>
  </si>
  <si>
    <t>Mirvac Group</t>
  </si>
  <si>
    <t>ROAG</t>
  </si>
  <si>
    <t>Rogue One, Inc.</t>
  </si>
  <si>
    <t>URLOF</t>
  </si>
  <si>
    <t>NameSilo Technologies Corp.</t>
  </si>
  <si>
    <t>LQRCF</t>
  </si>
  <si>
    <t>Black Mammoth Metals Corporation</t>
  </si>
  <si>
    <t>ROCLW</t>
  </si>
  <si>
    <t>CHPMU</t>
  </si>
  <si>
    <t>VLTAF</t>
  </si>
  <si>
    <t>Voltalia S.A.</t>
  </si>
  <si>
    <t>MAKAF</t>
  </si>
  <si>
    <t>Hardcore Discoveries Ltd.</t>
  </si>
  <si>
    <t>ROIC</t>
  </si>
  <si>
    <t>Retail Opportunity Investments Corp.</t>
  </si>
  <si>
    <t>Mineralys Therapeutics, Inc.</t>
  </si>
  <si>
    <t>EYEN</t>
  </si>
  <si>
    <t>Eyenovia, Inc.</t>
  </si>
  <si>
    <t>MYSE</t>
  </si>
  <si>
    <t>ARNGF</t>
  </si>
  <si>
    <t>Argonaut Gold Inc.</t>
  </si>
  <si>
    <t>ANPA</t>
  </si>
  <si>
    <t>Rich Sparkle Holdings Limited Ordinary Shares</t>
  </si>
  <si>
    <t>AEOMF</t>
  </si>
  <si>
    <t>Aeon Metals Limited</t>
  </si>
  <si>
    <t>ROI</t>
  </si>
  <si>
    <t>ROIVW</t>
  </si>
  <si>
    <t>Roivant Sciences Ltd.</t>
  </si>
  <si>
    <t>OXLCI</t>
  </si>
  <si>
    <t>Oxford Lane Capital Corp.</t>
  </si>
  <si>
    <t>GRAF-UN</t>
  </si>
  <si>
    <t>Graf Global Corp.</t>
  </si>
  <si>
    <t>EGMMF</t>
  </si>
  <si>
    <t>Eagle Mountain Mining Limited</t>
  </si>
  <si>
    <t>LVOXW</t>
  </si>
  <si>
    <t>LiveVox Holding, Inc.</t>
  </si>
  <si>
    <t>Qiagen N.V.</t>
  </si>
  <si>
    <t>BCX</t>
  </si>
  <si>
    <t>Blackrock Resources &amp; Commodities Strategy Trust</t>
  </si>
  <si>
    <t>ETCMY</t>
  </si>
  <si>
    <t>OXSQG</t>
  </si>
  <si>
    <t>Oxford Square Capital Corp. 5.50% Notes due 2028</t>
  </si>
  <si>
    <t>GAB-PK</t>
  </si>
  <si>
    <t>APM</t>
  </si>
  <si>
    <t>Aptorum Group Limited</t>
  </si>
  <si>
    <t>TAIT</t>
  </si>
  <si>
    <t>Taitron Components Incorporated</t>
  </si>
  <si>
    <t>ROLLP</t>
  </si>
  <si>
    <t>CGCTW</t>
  </si>
  <si>
    <t>Cartesian Growth Corporation III Warrant</t>
  </si>
  <si>
    <t>NVLHF</t>
  </si>
  <si>
    <t>Nevada Lithium Resources Inc.</t>
  </si>
  <si>
    <t>Cullinan Therapeutics, Inc.</t>
  </si>
  <si>
    <t>0I1B.L</t>
  </si>
  <si>
    <t>ACXP</t>
  </si>
  <si>
    <t>Acurx Pharmaceuticals, Inc.</t>
  </si>
  <si>
    <t>QING</t>
  </si>
  <si>
    <t>Qingdao Footwear, Inc.</t>
  </si>
  <si>
    <t>Anywhere Real Estate Inc.</t>
  </si>
  <si>
    <t>TOGOF</t>
  </si>
  <si>
    <t>TomaGold Corporation</t>
  </si>
  <si>
    <t>0K1R.L</t>
  </si>
  <si>
    <t>Viridian Therapeutics, Inc.</t>
  </si>
  <si>
    <t>NEHC</t>
  </si>
  <si>
    <t>New Era Helium, Inc.</t>
  </si>
  <si>
    <t>The Marzetti Company</t>
  </si>
  <si>
    <t>MITI</t>
  </si>
  <si>
    <t>Mitesco, Inc.</t>
  </si>
  <si>
    <t>ATON</t>
  </si>
  <si>
    <t>AlphaTON Capital Corp.</t>
  </si>
  <si>
    <t>DAICW</t>
  </si>
  <si>
    <t>CID HoldCo, Inc. Warrants</t>
  </si>
  <si>
    <t>AUXXF</t>
  </si>
  <si>
    <t>A2 Gold Corp.</t>
  </si>
  <si>
    <t>BHIL</t>
  </si>
  <si>
    <t>Benson Hill, Inc.</t>
  </si>
  <si>
    <t>Array Technologies, Inc.</t>
  </si>
  <si>
    <t>PLMKW</t>
  </si>
  <si>
    <t>GMPR</t>
  </si>
  <si>
    <t>Gourmet Provisions International Corporation</t>
  </si>
  <si>
    <t>RPAI</t>
  </si>
  <si>
    <t>Retail Properties of America, Inc.</t>
  </si>
  <si>
    <t>ENTO</t>
  </si>
  <si>
    <t>Entero Therapeutics, Inc.</t>
  </si>
  <si>
    <t>VZIO</t>
  </si>
  <si>
    <t>VIZIO Holding Corp.</t>
  </si>
  <si>
    <t>Comfort Systems USA, Inc.</t>
  </si>
  <si>
    <t>MCTR</t>
  </si>
  <si>
    <t>CTRL GROUP Ltd</t>
  </si>
  <si>
    <t>CPTAG</t>
  </si>
  <si>
    <t>Capitala Finance Corp.</t>
  </si>
  <si>
    <t>NWCCF</t>
  </si>
  <si>
    <t>NorthWest Copper Corp.</t>
  </si>
  <si>
    <t>Sonoco Products Company</t>
  </si>
  <si>
    <t>ULPRF</t>
  </si>
  <si>
    <t>ULS Group, Inc.</t>
  </si>
  <si>
    <t>LMT.SW</t>
  </si>
  <si>
    <t>IFXY</t>
  </si>
  <si>
    <t>Infrax Systems, Inc.</t>
  </si>
  <si>
    <t>NRXP</t>
  </si>
  <si>
    <t>NRx Pharmaceuticals, Inc.</t>
  </si>
  <si>
    <t>TFG.AS</t>
  </si>
  <si>
    <t>Tetragon Financial Group Limited</t>
  </si>
  <si>
    <t>NHICW</t>
  </si>
  <si>
    <t>NewHold Investment Corp III</t>
  </si>
  <si>
    <t>INKT</t>
  </si>
  <si>
    <t>MiNK Therapeutics, Inc.</t>
  </si>
  <si>
    <t>Denali Therapeutics Inc.</t>
  </si>
  <si>
    <t>CFIC</t>
  </si>
  <si>
    <t>Cornerstone Financial Corporation</t>
  </si>
  <si>
    <t>DOMR</t>
  </si>
  <si>
    <t>Dominion Resources Black Warrior Trust</t>
  </si>
  <si>
    <t>TSIBW</t>
  </si>
  <si>
    <t>MSBM</t>
  </si>
  <si>
    <t>MSB Global Capital Corp.</t>
  </si>
  <si>
    <t>FLDPF</t>
  </si>
  <si>
    <t>Frontline Gold Corporation</t>
  </si>
  <si>
    <t>KIO</t>
  </si>
  <si>
    <t>KKR Income Opportunities Fund</t>
  </si>
  <si>
    <t>SNGCF</t>
  </si>
  <si>
    <t>Sanu Gold Corp.</t>
  </si>
  <si>
    <t>Arq, Inc.</t>
  </si>
  <si>
    <t>EQH-PC</t>
  </si>
  <si>
    <t>Generac Holdings Inc.</t>
  </si>
  <si>
    <t>AOIFF</t>
  </si>
  <si>
    <t>Meren Energy Inc.</t>
  </si>
  <si>
    <t>EZFL</t>
  </si>
  <si>
    <t>EZFill Holdings Inc.</t>
  </si>
  <si>
    <t>CVVUF</t>
  </si>
  <si>
    <t>CanAlaska Uranium Ltd.</t>
  </si>
  <si>
    <t>SZKMF</t>
  </si>
  <si>
    <t>Suzuki Motor Corporation</t>
  </si>
  <si>
    <t>Weis Markets, Inc.</t>
  </si>
  <si>
    <t>EPIAF</t>
  </si>
  <si>
    <t>LIXTW</t>
  </si>
  <si>
    <t>EMPG</t>
  </si>
  <si>
    <t>Empro Group Inc. Ordinary shares</t>
  </si>
  <si>
    <t>CDOR</t>
  </si>
  <si>
    <t>Condor Hospitality Trust, Inc.</t>
  </si>
  <si>
    <t>RRRLF</t>
  </si>
  <si>
    <t>Rockridge Resources Ltd.</t>
  </si>
  <si>
    <t>WEBC</t>
  </si>
  <si>
    <t>Webco Industries, Inc.</t>
  </si>
  <si>
    <t>PFSF</t>
  </si>
  <si>
    <t>Pacific Software, Inc.</t>
  </si>
  <si>
    <t>MBOT</t>
  </si>
  <si>
    <t>Microbot Medical Inc.</t>
  </si>
  <si>
    <t>ARRKF</t>
  </si>
  <si>
    <t>Arras Minerals Corp.</t>
  </si>
  <si>
    <t>NICMF</t>
  </si>
  <si>
    <t>Nickel Industries Limited</t>
  </si>
  <si>
    <t>KEY-PL</t>
  </si>
  <si>
    <t>AVACU</t>
  </si>
  <si>
    <t>ESKYF</t>
  </si>
  <si>
    <t>Eskay Mining Corp.</t>
  </si>
  <si>
    <t>BEVFF</t>
  </si>
  <si>
    <t>Diversified Royalty Corp.</t>
  </si>
  <si>
    <t>RTAC</t>
  </si>
  <si>
    <t>Renatus Tactical Acquisition Corp I Class A Ordinary Shares</t>
  </si>
  <si>
    <t>Ardent Health Partners, LLC</t>
  </si>
  <si>
    <t>RTLPP</t>
  </si>
  <si>
    <t>The Necessity Retail REIT, Inc.</t>
  </si>
  <si>
    <t>WILC</t>
  </si>
  <si>
    <t>G. Willi-Food International Ltd.</t>
  </si>
  <si>
    <t>VCIF</t>
  </si>
  <si>
    <t>Vertical Capital Income Fund</t>
  </si>
  <si>
    <t>MNXMF</t>
  </si>
  <si>
    <t>FireFly Metals Ltd</t>
  </si>
  <si>
    <t>TELA</t>
  </si>
  <si>
    <t>TELA Bio, Inc.</t>
  </si>
  <si>
    <t>TKAYF</t>
  </si>
  <si>
    <t>AGLXY</t>
  </si>
  <si>
    <t>AGL Energy Limited</t>
  </si>
  <si>
    <t>4D Molecular Therapeutics, Inc.</t>
  </si>
  <si>
    <t>TAC</t>
  </si>
  <si>
    <t>TransAlta Corporation</t>
  </si>
  <si>
    <t>DWOG</t>
  </si>
  <si>
    <t>Deep Well Oil &amp; Gas, Inc.</t>
  </si>
  <si>
    <t>CYBF</t>
  </si>
  <si>
    <t>Cyberfort Software, Inc.</t>
  </si>
  <si>
    <t>NBTX</t>
  </si>
  <si>
    <t>Nanobiotix S.A.</t>
  </si>
  <si>
    <t>Garrett Motion Inc.</t>
  </si>
  <si>
    <t>KOYJF</t>
  </si>
  <si>
    <t>Kemira Oyj</t>
  </si>
  <si>
    <t>NUV</t>
  </si>
  <si>
    <t>Nuveen Municipal Value Fund, Inc.</t>
  </si>
  <si>
    <t>IRET</t>
  </si>
  <si>
    <t>iREIT - MarketVector Quality REIT Index ETF</t>
  </si>
  <si>
    <t>HONE</t>
  </si>
  <si>
    <t>HarborOne Bancorp, Inc.</t>
  </si>
  <si>
    <t>PNPNF</t>
  </si>
  <si>
    <t>Power Metallic Mines Inc.</t>
  </si>
  <si>
    <t>ADUR</t>
  </si>
  <si>
    <t>900911.SS</t>
  </si>
  <si>
    <t>Shanghai Jinqiao Export Processing Zone Development Co.,Ltd</t>
  </si>
  <si>
    <t>NCV-PA</t>
  </si>
  <si>
    <t>Virtus Convertible &amp; Income Fund</t>
  </si>
  <si>
    <t>ALDFU</t>
  </si>
  <si>
    <t>SGML</t>
  </si>
  <si>
    <t>Sigma Lithium Corporation</t>
  </si>
  <si>
    <t>DHT-U.TO</t>
  </si>
  <si>
    <t>DRI Healthcare Trust</t>
  </si>
  <si>
    <t>Nuvation Bio Inc.</t>
  </si>
  <si>
    <t>PTY</t>
  </si>
  <si>
    <t>PIMCO Corporate &amp; Income Opportunity Fund</t>
  </si>
  <si>
    <t>VMSXF</t>
  </si>
  <si>
    <t>Nine Mile Metals Ltd.</t>
  </si>
  <si>
    <t>EBNEX</t>
  </si>
  <si>
    <t>American Funds Emerging Markets Bond Fund Class F-1</t>
  </si>
  <si>
    <t>INDBN</t>
  </si>
  <si>
    <t>Independent Capital Trust III, 8.625% Cumul Trust Preferred Securities</t>
  </si>
  <si>
    <t>BKKPF</t>
  </si>
  <si>
    <t>Gulfport Energy Corporation</t>
  </si>
  <si>
    <t>HDRSF</t>
  </si>
  <si>
    <t>Highland Copper Company Inc.</t>
  </si>
  <si>
    <t>KSKGF</t>
  </si>
  <si>
    <t>Kingsgate Consolidated Limited</t>
  </si>
  <si>
    <t>HALB</t>
  </si>
  <si>
    <t>Halberd Corporation</t>
  </si>
  <si>
    <t>MATEF</t>
  </si>
  <si>
    <t>Blockmate Ventures Inc.</t>
  </si>
  <si>
    <t>THNPY</t>
  </si>
  <si>
    <t>Otis Worldwide Corporation</t>
  </si>
  <si>
    <t>PYFRF</t>
  </si>
  <si>
    <t>Payfare Inc.</t>
  </si>
  <si>
    <t>Wayfair Inc.</t>
  </si>
  <si>
    <t>IHS</t>
  </si>
  <si>
    <t>IHS Holding Limited</t>
  </si>
  <si>
    <t>RMGGF</t>
  </si>
  <si>
    <t>Resolute Mining Limited</t>
  </si>
  <si>
    <t>ARDC</t>
  </si>
  <si>
    <t>Ares Dynamic Credit Allocation Fund, Inc.</t>
  </si>
  <si>
    <t>STSBF</t>
  </si>
  <si>
    <t>South Star Battery Metals Corp.</t>
  </si>
  <si>
    <t>RVRVF</t>
  </si>
  <si>
    <t>Pathfinder Ventures Inc.</t>
  </si>
  <si>
    <t>JINFF</t>
  </si>
  <si>
    <t>China Gold International Resources Corp. Ltd.</t>
  </si>
  <si>
    <t>RWLK</t>
  </si>
  <si>
    <t>ReWalk Robotics Ltd.</t>
  </si>
  <si>
    <t>RSASF</t>
  </si>
  <si>
    <t>RESAAS Services Inc.</t>
  </si>
  <si>
    <t>NEXCF</t>
  </si>
  <si>
    <t>NexTech3D.AI Corp.</t>
  </si>
  <si>
    <t>Ranpak Holdings Corp.</t>
  </si>
  <si>
    <t>ARTM</t>
  </si>
  <si>
    <t>American Nortel Communications, Inc.</t>
  </si>
  <si>
    <t>RDY</t>
  </si>
  <si>
    <t>Dr. Reddy's Laboratories Limited</t>
  </si>
  <si>
    <t>PEMIF</t>
  </si>
  <si>
    <t>Pure Energy Minerals Limited</t>
  </si>
  <si>
    <t>STRPF</t>
  </si>
  <si>
    <t>Starr Peak Mining Ltd.</t>
  </si>
  <si>
    <t>0Y3K.L</t>
  </si>
  <si>
    <t>KAPA</t>
  </si>
  <si>
    <t>Kairos Pharma, Ltd.</t>
  </si>
  <si>
    <t>THUPY</t>
  </si>
  <si>
    <t>MDRM</t>
  </si>
  <si>
    <t>Modern Mobility Aids, Inc.</t>
  </si>
  <si>
    <t>Innovex International, Inc.</t>
  </si>
  <si>
    <t>BWEN</t>
  </si>
  <si>
    <t>Broadwind, Inc.</t>
  </si>
  <si>
    <t>VMO</t>
  </si>
  <si>
    <t>Invesco Municipal Opportunity Trust</t>
  </si>
  <si>
    <t>GLTVF</t>
  </si>
  <si>
    <t>Globaltrans Investment Plc</t>
  </si>
  <si>
    <t>COCH</t>
  </si>
  <si>
    <t>Envoy Medical, Inc.</t>
  </si>
  <si>
    <t>ETTX</t>
  </si>
  <si>
    <t>Entasis Therapeutics Holdings Inc.</t>
  </si>
  <si>
    <t>RXN</t>
  </si>
  <si>
    <t>Zurn Water Solutions Corporation</t>
  </si>
  <si>
    <t>RXMD</t>
  </si>
  <si>
    <t>Progressive Care, Inc.</t>
  </si>
  <si>
    <t>FEAM</t>
  </si>
  <si>
    <t>5E Advanced Materials Inc.</t>
  </si>
  <si>
    <t>Sunstone Hotel Investors, Inc.</t>
  </si>
  <si>
    <t>AGRPY</t>
  </si>
  <si>
    <t>STKAF</t>
  </si>
  <si>
    <t>Stockland</t>
  </si>
  <si>
    <t>BRD-WT</t>
  </si>
  <si>
    <t>Beard Energy Transition Acquisition Corp.</t>
  </si>
  <si>
    <t>VCICU</t>
  </si>
  <si>
    <t>Vine Hill Capital Investment Corp.</t>
  </si>
  <si>
    <t>RY-PT</t>
  </si>
  <si>
    <t>TBLAW</t>
  </si>
  <si>
    <t>Taboola.com, Ltd.</t>
  </si>
  <si>
    <t>YDES</t>
  </si>
  <si>
    <t>YD Bio Limited Ordinary Shares</t>
  </si>
  <si>
    <t>AMPS-WT</t>
  </si>
  <si>
    <t>Altus Power, Inc.</t>
  </si>
  <si>
    <t>VONOY</t>
  </si>
  <si>
    <t>BKTPF</t>
  </si>
  <si>
    <t>Cruz Battery Metals Corp.</t>
  </si>
  <si>
    <t>BQSSF</t>
  </si>
  <si>
    <t>Boss Energy Limited</t>
  </si>
  <si>
    <t>DTG</t>
  </si>
  <si>
    <t>DTE Energy Company 2021 Series</t>
  </si>
  <si>
    <t>EPR-PC</t>
  </si>
  <si>
    <t>MFGI</t>
  </si>
  <si>
    <t>Merchants Financial Group, Inc.</t>
  </si>
  <si>
    <t>SRRTF</t>
  </si>
  <si>
    <t>Slate Grocery REIT</t>
  </si>
  <si>
    <t>AUROW</t>
  </si>
  <si>
    <t>Aurora Innovation, Inc.</t>
  </si>
  <si>
    <t>APi Group Corporation</t>
  </si>
  <si>
    <t>OWPC</t>
  </si>
  <si>
    <t>One World Products, Inc.</t>
  </si>
  <si>
    <t>SAAGF</t>
  </si>
  <si>
    <t>Shanta Gold Limited</t>
  </si>
  <si>
    <t>ARAAF</t>
  </si>
  <si>
    <t>Aclara Resources Inc.</t>
  </si>
  <si>
    <t>MIMI</t>
  </si>
  <si>
    <t>Mint Incorporation Limited</t>
  </si>
  <si>
    <t>RAI</t>
  </si>
  <si>
    <t>Reynolds American Inc.</t>
  </si>
  <si>
    <t>GDL</t>
  </si>
  <si>
    <t>GLBZ</t>
  </si>
  <si>
    <t>Glen Burnie Bancorp</t>
  </si>
  <si>
    <t>Restaurant Brands International Inc.</t>
  </si>
  <si>
    <t>PRKI</t>
  </si>
  <si>
    <t>Perk International Inc.</t>
  </si>
  <si>
    <t>BNOW</t>
  </si>
  <si>
    <t>Boon Industries, Inc.</t>
  </si>
  <si>
    <t>ELTK</t>
  </si>
  <si>
    <t>Eltek Ltd.</t>
  </si>
  <si>
    <t>WINKF</t>
  </si>
  <si>
    <t>Windfall Geotek Inc.</t>
  </si>
  <si>
    <t>PHIGW</t>
  </si>
  <si>
    <t>PHI Group Inc.</t>
  </si>
  <si>
    <t>TRUG</t>
  </si>
  <si>
    <t>TruGolf Holdings, Inc.</t>
  </si>
  <si>
    <t>CZBT</t>
  </si>
  <si>
    <t>Citizens Bancorp of Virginia, Inc.</t>
  </si>
  <si>
    <t>GASMF</t>
  </si>
  <si>
    <t>General Assembly Holdings Limited</t>
  </si>
  <si>
    <t>BZLYF</t>
  </si>
  <si>
    <t>Beazley plc</t>
  </si>
  <si>
    <t>SAGAU</t>
  </si>
  <si>
    <t>Sagaliam Acquisition Corp.</t>
  </si>
  <si>
    <t>ABSSF</t>
  </si>
  <si>
    <t>AirBoss of America Corp.</t>
  </si>
  <si>
    <t>GRAN</t>
  </si>
  <si>
    <t>Grande Group Limited Class A Ordinary Shares</t>
  </si>
  <si>
    <t>LNXGF</t>
  </si>
  <si>
    <t>0187279 B C Ltd.</t>
  </si>
  <si>
    <t>CENBF</t>
  </si>
  <si>
    <t>CEN Biotech, Inc.</t>
  </si>
  <si>
    <t>LRDC</t>
  </si>
  <si>
    <t>Laredo Oil, Inc.</t>
  </si>
  <si>
    <t>AHFCF</t>
  </si>
  <si>
    <t>Flow Capital Corp.</t>
  </si>
  <si>
    <t>ERLFF</t>
  </si>
  <si>
    <t>Entrée Resources Ltd.</t>
  </si>
  <si>
    <t>FLD</t>
  </si>
  <si>
    <t>Fold Holdings Inc</t>
  </si>
  <si>
    <t>Radian Group Inc.</t>
  </si>
  <si>
    <t>FOJCY</t>
  </si>
  <si>
    <t>PSEC</t>
  </si>
  <si>
    <t>Prospect Capital Corporation</t>
  </si>
  <si>
    <t>YIBO</t>
  </si>
  <si>
    <t>Planet Image International Limited Class A Ordinary Shares</t>
  </si>
  <si>
    <t>YHNA</t>
  </si>
  <si>
    <t>YHN Acquisition I Limited</t>
  </si>
  <si>
    <t>NPK International Inc.</t>
  </si>
  <si>
    <t>RLOG</t>
  </si>
  <si>
    <t>Rand Logistics Inc</t>
  </si>
  <si>
    <t>Princeton Bancorp, Inc.</t>
  </si>
  <si>
    <t>GAU</t>
  </si>
  <si>
    <t>Galiano Gold Inc.</t>
  </si>
  <si>
    <t>ARC</t>
  </si>
  <si>
    <t>ARC Document Solutions, Inc.</t>
  </si>
  <si>
    <t>AIG-PA</t>
  </si>
  <si>
    <t>KHNGY</t>
  </si>
  <si>
    <t>RPMT</t>
  </si>
  <si>
    <t>Rego Payment Architectures, Inc.</t>
  </si>
  <si>
    <t>0HI1.L</t>
  </si>
  <si>
    <t>MTEN</t>
  </si>
  <si>
    <t>Mingteng International Corporation Inc.</t>
  </si>
  <si>
    <t>SNPMF</t>
  </si>
  <si>
    <t>China Petroleum &amp; Chemical Corporation</t>
  </si>
  <si>
    <t>ODMO</t>
  </si>
  <si>
    <t>Odimo Inc</t>
  </si>
  <si>
    <t>BUD</t>
  </si>
  <si>
    <t>RYET</t>
  </si>
  <si>
    <t>Ruanyun Edai Technology Inc. Ordinary shares</t>
  </si>
  <si>
    <t>0U6C.L</t>
  </si>
  <si>
    <t>0HB0.L</t>
  </si>
  <si>
    <t>Agios Pharmaceuticals, Inc.</t>
  </si>
  <si>
    <t>PBM</t>
  </si>
  <si>
    <t>Psyence Biomedical Ltd.</t>
  </si>
  <si>
    <t>SIPC</t>
  </si>
  <si>
    <t>Sipp Industries, Inc.</t>
  </si>
  <si>
    <t>INOQ</t>
  </si>
  <si>
    <t>TPT Strategic Inc.</t>
  </si>
  <si>
    <t>Absci Corporation</t>
  </si>
  <si>
    <t>LITM</t>
  </si>
  <si>
    <t>Snow Lake Resources Ltd.</t>
  </si>
  <si>
    <t>SERA</t>
  </si>
  <si>
    <t>Sera Prognostics, Inc.</t>
  </si>
  <si>
    <t>BULL</t>
  </si>
  <si>
    <t>Webull Corporation Class A Ordinary Shares</t>
  </si>
  <si>
    <t>FRT-PC</t>
  </si>
  <si>
    <t>AIMLF</t>
  </si>
  <si>
    <t>AI/ML Innovations Inc.</t>
  </si>
  <si>
    <t>KIROY</t>
  </si>
  <si>
    <t>FirstSun Capital Bancorp</t>
  </si>
  <si>
    <t>PRKV</t>
  </si>
  <si>
    <t>ParkVida Group, Inc.</t>
  </si>
  <si>
    <t>Silvercrest Asset Management Group Inc.</t>
  </si>
  <si>
    <t>OPMZ</t>
  </si>
  <si>
    <t>1PM Industries, Inc.</t>
  </si>
  <si>
    <t>SCCG</t>
  </si>
  <si>
    <t>Sachem Capital Corp. 8.00% Note</t>
  </si>
  <si>
    <t>FB Bancorp, Inc. Common Stock</t>
  </si>
  <si>
    <t>WLWHY</t>
  </si>
  <si>
    <t>MFGCF</t>
  </si>
  <si>
    <t>Mayfair Gold Corp.</t>
  </si>
  <si>
    <t>MKTAY</t>
  </si>
  <si>
    <t>Makita Corporation</t>
  </si>
  <si>
    <t>WEWA</t>
  </si>
  <si>
    <t>Wewards, Inc.</t>
  </si>
  <si>
    <t>TDVXF</t>
  </si>
  <si>
    <t>Tobii Dynavox AB (publ)</t>
  </si>
  <si>
    <t>NerdWallet, Inc.</t>
  </si>
  <si>
    <t>FGI</t>
  </si>
  <si>
    <t>Illumina, Inc.</t>
  </si>
  <si>
    <t>MURAV</t>
  </si>
  <si>
    <t>Mural Oncology plc Ordinary Shares When Issued</t>
  </si>
  <si>
    <t>nLIGHT, Inc.</t>
  </si>
  <si>
    <t>0K10.L</t>
  </si>
  <si>
    <t>SLRRF</t>
  </si>
  <si>
    <t>Silver Range Resources Ltd.</t>
  </si>
  <si>
    <t>GRNWF</t>
  </si>
  <si>
    <t>Greenlane Renewables Inc.</t>
  </si>
  <si>
    <t>RWEOY</t>
  </si>
  <si>
    <t>RWE AG</t>
  </si>
  <si>
    <t>CKHGY</t>
  </si>
  <si>
    <t>LRSRF</t>
  </si>
  <si>
    <t>Latin Resources Limited</t>
  </si>
  <si>
    <t>RNDOF</t>
  </si>
  <si>
    <t>Round One Corporation</t>
  </si>
  <si>
    <t>UMC</t>
  </si>
  <si>
    <t>United Microelectronics Corporation</t>
  </si>
  <si>
    <t>HWKE</t>
  </si>
  <si>
    <t>Hawkeye Systems, Inc.</t>
  </si>
  <si>
    <t>BDMD</t>
  </si>
  <si>
    <t>Baird Medical Investment Holdings Limited</t>
  </si>
  <si>
    <t>MTUAF</t>
  </si>
  <si>
    <t>LBCMF</t>
  </si>
  <si>
    <t>Copper Giant Resources Corp.</t>
  </si>
  <si>
    <t>JENGQ</t>
  </si>
  <si>
    <t>Just Energy Group Inc.</t>
  </si>
  <si>
    <t>BODY-WT</t>
  </si>
  <si>
    <t>SHCMF</t>
  </si>
  <si>
    <t>Search Minerals Inc.</t>
  </si>
  <si>
    <t>JVMAX</t>
  </si>
  <si>
    <t>John Hancock Fds III Disciplined Value Mid Cap Fd Cl A</t>
  </si>
  <si>
    <t>APYP</t>
  </si>
  <si>
    <t>AppYea, Inc.</t>
  </si>
  <si>
    <t>Monte Rosa Therapeutics, Inc.</t>
  </si>
  <si>
    <t>AUSI</t>
  </si>
  <si>
    <t>Aura Systems, Inc.</t>
  </si>
  <si>
    <t>DGGXF</t>
  </si>
  <si>
    <t>DigitalX Limited</t>
  </si>
  <si>
    <t>SBEA</t>
  </si>
  <si>
    <t>SilverBox Engaged Merger Corp I</t>
  </si>
  <si>
    <t>RDEIY</t>
  </si>
  <si>
    <t>Redeia Corporación, S.A.</t>
  </si>
  <si>
    <t>TWMIX</t>
  </si>
  <si>
    <t>American Century Emerging Markets Investor Class</t>
  </si>
  <si>
    <t>SASR</t>
  </si>
  <si>
    <t>Sandy Spring Bancorp, Inc.</t>
  </si>
  <si>
    <t>AUDC</t>
  </si>
  <si>
    <t>AudioCodes Ltd.</t>
  </si>
  <si>
    <t>FAX</t>
  </si>
  <si>
    <t>Abrdn Asia-Pacific Income Fund Inc</t>
  </si>
  <si>
    <t>SRZN</t>
  </si>
  <si>
    <t>LCORX</t>
  </si>
  <si>
    <t>Leuthold Core Investment Fund</t>
  </si>
  <si>
    <t>FCAMX</t>
  </si>
  <si>
    <t>Franklin California High Yield Municipal Fund Class A1</t>
  </si>
  <si>
    <t>RYSMF</t>
  </si>
  <si>
    <t>Royal Standard Minerals Inc.</t>
  </si>
  <si>
    <t>GTBT</t>
  </si>
  <si>
    <t>Great Tang Bid Technology, Inc.</t>
  </si>
  <si>
    <t>SEAV</t>
  </si>
  <si>
    <t>SEATech Ventures Corp.</t>
  </si>
  <si>
    <t>FINS</t>
  </si>
  <si>
    <t>Angel Oak Financial Strategies Income Term Trust</t>
  </si>
  <si>
    <t>FMIJX</t>
  </si>
  <si>
    <t>FMI International Fund</t>
  </si>
  <si>
    <t>LNKS</t>
  </si>
  <si>
    <t>Linkers Industries Limited</t>
  </si>
  <si>
    <t>WCMRX</t>
  </si>
  <si>
    <t>WCM Focused International Growth Fd Inv Cl</t>
  </si>
  <si>
    <t>SMPP</t>
  </si>
  <si>
    <t>Strategic Management &amp; Opportunity Corporation</t>
  </si>
  <si>
    <t>ADDDF</t>
  </si>
  <si>
    <t>Clarus Corporation</t>
  </si>
  <si>
    <t>FATN</t>
  </si>
  <si>
    <t>FatPipe, Inc. Common Stock</t>
  </si>
  <si>
    <t>SBIGW</t>
  </si>
  <si>
    <t>SpringBig Holdings, Inc.</t>
  </si>
  <si>
    <t>SBEV-WT</t>
  </si>
  <si>
    <t>PTOAX</t>
  </si>
  <si>
    <t>PIMCO StocksPLUS Absolute Return Fund Class A</t>
  </si>
  <si>
    <t>SBER.IL</t>
  </si>
  <si>
    <t>Sberbank of Russia</t>
  </si>
  <si>
    <t>OIIEX</t>
  </si>
  <si>
    <t>Optimum International Fund Institutional Class</t>
  </si>
  <si>
    <t>HBLRX</t>
  </si>
  <si>
    <t>The Hartford Balanced Income Fund Class R3</t>
  </si>
  <si>
    <t>FGADX</t>
  </si>
  <si>
    <t>Franklin Gold and Precious Metals Fund Advisor Class</t>
  </si>
  <si>
    <t>Gentex Corporation</t>
  </si>
  <si>
    <t>PXHI</t>
  </si>
  <si>
    <t>PhoneX Holdings, Inc.</t>
  </si>
  <si>
    <t>VOLT</t>
  </si>
  <si>
    <t>Volt Information Sciences, Inc.</t>
  </si>
  <si>
    <t>Astec Industries, Inc.</t>
  </si>
  <si>
    <t>VNO-PO</t>
  </si>
  <si>
    <t>Epsilon Energy Ltd.</t>
  </si>
  <si>
    <t>AZLAF</t>
  </si>
  <si>
    <t>Prairie Lithium Ltd.</t>
  </si>
  <si>
    <t>SBLKZ</t>
  </si>
  <si>
    <t>Star Bulk Carriers Corp. 8.30% SR NT 22</t>
  </si>
  <si>
    <t>NBGRY</t>
  </si>
  <si>
    <t>OptimizeRx Corporation</t>
  </si>
  <si>
    <t>SBMIF</t>
  </si>
  <si>
    <t>Stratabound Minerals Corp.</t>
  </si>
  <si>
    <t>Rapport Therapeutics, Inc. Common Stock</t>
  </si>
  <si>
    <t>Laureate Education, Inc.</t>
  </si>
  <si>
    <t>OLVI</t>
  </si>
  <si>
    <t>Oliveda International, Inc.</t>
  </si>
  <si>
    <t>DTSS</t>
  </si>
  <si>
    <t>Datasea Inc.</t>
  </si>
  <si>
    <t>Marqeta, Inc.</t>
  </si>
  <si>
    <t>CFTN</t>
  </si>
  <si>
    <t>Clifton Mining Company</t>
  </si>
  <si>
    <t>SC</t>
  </si>
  <si>
    <t>Santander Consumer USA Holdings Inc.</t>
  </si>
  <si>
    <t>SCAL</t>
  </si>
  <si>
    <t>Stem Cell Authority, Ltd.</t>
  </si>
  <si>
    <t>EURK</t>
  </si>
  <si>
    <t>Eureka Acquisition Corp Class A Ordinary Share</t>
  </si>
  <si>
    <t>Target Hospitality Corp.</t>
  </si>
  <si>
    <t>ERNA</t>
  </si>
  <si>
    <t>Ernexa Therapeutics Inc.</t>
  </si>
  <si>
    <t>SCCAF</t>
  </si>
  <si>
    <t>Sleep Country Canada Holdings Inc.</t>
  </si>
  <si>
    <t>ROCGW</t>
  </si>
  <si>
    <t>SCFLF</t>
  </si>
  <si>
    <t>WPP</t>
  </si>
  <si>
    <t>SCFFX</t>
  </si>
  <si>
    <t>Shenkman Capital Short Duration High Income Fund</t>
  </si>
  <si>
    <t>AGE</t>
  </si>
  <si>
    <t>AgeX Therapeutics, Inc.</t>
  </si>
  <si>
    <t>GREH</t>
  </si>
  <si>
    <t>Green Rain Energy Holdings Inc.</t>
  </si>
  <si>
    <t>SCHN</t>
  </si>
  <si>
    <t>Schnitzer Steel Industries, Inc.</t>
  </si>
  <si>
    <t>LPTX</t>
  </si>
  <si>
    <t>Leap Therapeutics, Inc.</t>
  </si>
  <si>
    <t>FLRAP</t>
  </si>
  <si>
    <t>YDKG</t>
  </si>
  <si>
    <t>Yueda Digital Holding, Inc.</t>
  </si>
  <si>
    <t>VYGG-WT</t>
  </si>
  <si>
    <t>Vy Global Growth</t>
  </si>
  <si>
    <t>ETOR</t>
  </si>
  <si>
    <t>eToro Group Ltd.</t>
  </si>
  <si>
    <t>First Financial Bancorp.</t>
  </si>
  <si>
    <t>HUHU</t>
  </si>
  <si>
    <t>HUHUTECH International Group Inc. Ordinary Shares</t>
  </si>
  <si>
    <t>0LE3.L</t>
  </si>
  <si>
    <t>SCPL</t>
  </si>
  <si>
    <t>SciPlay Corporation</t>
  </si>
  <si>
    <t>Silvaco Group, Inc. Common Stock</t>
  </si>
  <si>
    <t>STRYF</t>
  </si>
  <si>
    <t>Storytel AB (publ)</t>
  </si>
  <si>
    <t>Quantum-Si incorporated</t>
  </si>
  <si>
    <t>BROE</t>
  </si>
  <si>
    <t>Baron Energy, Inc.</t>
  </si>
  <si>
    <t>FNWB</t>
  </si>
  <si>
    <t>First Northwest Bancorp</t>
  </si>
  <si>
    <t>KalVista Pharmaceuticals, Inc.</t>
  </si>
  <si>
    <t>SCZC</t>
  </si>
  <si>
    <t>Santa Cruz County Bank</t>
  </si>
  <si>
    <t>VIPRF</t>
  </si>
  <si>
    <t>Silver Viper Minerals Corp.</t>
  </si>
  <si>
    <t>BIEI</t>
  </si>
  <si>
    <t>Premier Biomedical, Inc.</t>
  </si>
  <si>
    <t>SCX</t>
  </si>
  <si>
    <t>The L.S. Starrett Company</t>
  </si>
  <si>
    <t>Domo, Inc.</t>
  </si>
  <si>
    <t>BWEL</t>
  </si>
  <si>
    <t>JG Boswell Company</t>
  </si>
  <si>
    <t>SCWX</t>
  </si>
  <si>
    <t>SecureWorks Corp.</t>
  </si>
  <si>
    <t>Alumis Inc. Common Stock</t>
  </si>
  <si>
    <t>LUXFF</t>
  </si>
  <si>
    <t>Luxxfolio Holdings Inc.</t>
  </si>
  <si>
    <t>CONE</t>
  </si>
  <si>
    <t>CyrusOne Inc.</t>
  </si>
  <si>
    <t>PHVS</t>
  </si>
  <si>
    <t>Pharvaris N.V.</t>
  </si>
  <si>
    <t>SDHI</t>
  </si>
  <si>
    <t>Siddhi Acquisition Corp</t>
  </si>
  <si>
    <t>USG</t>
  </si>
  <si>
    <t>USCF Gold Strategy Plus Income Fund</t>
  </si>
  <si>
    <t>TOITF</t>
  </si>
  <si>
    <t>Topicus.com Inc.</t>
  </si>
  <si>
    <t>ABVC</t>
  </si>
  <si>
    <t>ABVC BioPharma, Inc.</t>
  </si>
  <si>
    <t>DST</t>
  </si>
  <si>
    <t>Dst Systems Inc.</t>
  </si>
  <si>
    <t>TPZ</t>
  </si>
  <si>
    <t>Tortoise Essential Energy Fund</t>
  </si>
  <si>
    <t>AMMCF</t>
  </si>
  <si>
    <t>Amur Minerals Corporation</t>
  </si>
  <si>
    <t>DSCVF</t>
  </si>
  <si>
    <t>Discovery-Corp Enterprises Inc.</t>
  </si>
  <si>
    <t>DDEJF</t>
  </si>
  <si>
    <t>Dundee Corporation</t>
  </si>
  <si>
    <t>IFSPF</t>
  </si>
  <si>
    <t>Interfor Corporation</t>
  </si>
  <si>
    <t>JACS</t>
  </si>
  <si>
    <t>Greene County Bancorp, Inc.</t>
  </si>
  <si>
    <t>PSUN</t>
  </si>
  <si>
    <t>Pacific Sunwear of California, Inc.</t>
  </si>
  <si>
    <t>IINN</t>
  </si>
  <si>
    <t>Inspira Technologies Oxy B.H.N. Ltd.</t>
  </si>
  <si>
    <t>RCM</t>
  </si>
  <si>
    <t>R1 RCM Inc.</t>
  </si>
  <si>
    <t>FSTTF</t>
  </si>
  <si>
    <t>First Tellurium Corp.</t>
  </si>
  <si>
    <t>HWCPZ</t>
  </si>
  <si>
    <t>Hancock Whitney Corporation - 6</t>
  </si>
  <si>
    <t>RADCQ</t>
  </si>
  <si>
    <t>Rite Aid Corporation</t>
  </si>
  <si>
    <t>AMNL</t>
  </si>
  <si>
    <t>Applied Minerals, Inc.</t>
  </si>
  <si>
    <t>PSIQ</t>
  </si>
  <si>
    <t>Profile Solutions, Inc.</t>
  </si>
  <si>
    <t>KDKN</t>
  </si>
  <si>
    <t>Kodiak Energy Inc.</t>
  </si>
  <si>
    <t>South Plains Financial, Inc.</t>
  </si>
  <si>
    <t>ALDS</t>
  </si>
  <si>
    <t>APPlife Digital Solutions, Inc.</t>
  </si>
  <si>
    <t>SAPX</t>
  </si>
  <si>
    <t>Seven Arts Entertainment, Inc.</t>
  </si>
  <si>
    <t>JRVMF</t>
  </si>
  <si>
    <t>Jervois Global Limited</t>
  </si>
  <si>
    <t>RBZHF</t>
  </si>
  <si>
    <t>Reebonz Holding Limited</t>
  </si>
  <si>
    <t>ATCLF</t>
  </si>
  <si>
    <t>AdvanceTC Limited</t>
  </si>
  <si>
    <t>LOBEF</t>
  </si>
  <si>
    <t>Lobe Sciences Ltd.</t>
  </si>
  <si>
    <t>CORZW</t>
  </si>
  <si>
    <t>AXAC-WT</t>
  </si>
  <si>
    <t>CGOLF</t>
  </si>
  <si>
    <t>Contact Gold Corp.</t>
  </si>
  <si>
    <t>XCF Global, Inc. Class A Common Stock</t>
  </si>
  <si>
    <t>Keros Therapeutics, Inc.</t>
  </si>
  <si>
    <t>WAVE</t>
  </si>
  <si>
    <t>Eco Wave Power Global AB (publ)</t>
  </si>
  <si>
    <t>TSBA</t>
  </si>
  <si>
    <t>Touchstone Bankshares, Inc.</t>
  </si>
  <si>
    <t>HAACW</t>
  </si>
  <si>
    <t>Health Assurance Acquisition Corp.</t>
  </si>
  <si>
    <t>RZSMF</t>
  </si>
  <si>
    <t>RCS MediaGroup S.p.A.</t>
  </si>
  <si>
    <t>FSBK</t>
  </si>
  <si>
    <t>First South Bancorp, Inc.</t>
  </si>
  <si>
    <t>HXHX</t>
  </si>
  <si>
    <t>Haoxin Holdings Limited Class A Ordinary Shares</t>
  </si>
  <si>
    <t>PXPEF</t>
  </si>
  <si>
    <t>PXP Energy Corporation</t>
  </si>
  <si>
    <t>Liberty Live Group</t>
  </si>
  <si>
    <t>TRYXF</t>
  </si>
  <si>
    <t>Bessor Minerals Inc.</t>
  </si>
  <si>
    <t>KL</t>
  </si>
  <si>
    <t>Kirkland Lake Gold Ltd.</t>
  </si>
  <si>
    <t>KLTOW</t>
  </si>
  <si>
    <t>ANNA</t>
  </si>
  <si>
    <t>AleAnna, Inc.</t>
  </si>
  <si>
    <t>ARYD</t>
  </si>
  <si>
    <t>ARYA Sciences Acquisition Corp IV</t>
  </si>
  <si>
    <t>The Bancorp, Inc.</t>
  </si>
  <si>
    <t>FTEK</t>
  </si>
  <si>
    <t>Fuel Tech, Inc.</t>
  </si>
  <si>
    <t>Marvell Technology, Inc.</t>
  </si>
  <si>
    <t>AAON, Inc.</t>
  </si>
  <si>
    <t>Pool Corporation</t>
  </si>
  <si>
    <t>ENLT</t>
  </si>
  <si>
    <t>Enlight Renewable Energy Ltd</t>
  </si>
  <si>
    <t>FHELF</t>
  </si>
  <si>
    <t>First Helium Inc.</t>
  </si>
  <si>
    <t>PIONF</t>
  </si>
  <si>
    <t>Essential Metals Limited</t>
  </si>
  <si>
    <t>TNMLF</t>
  </si>
  <si>
    <t>Thunder Gold Corp.</t>
  </si>
  <si>
    <t>ESIFF</t>
  </si>
  <si>
    <t>Ai Artificial Intelligence Ventures Inc.</t>
  </si>
  <si>
    <t>LTHM</t>
  </si>
  <si>
    <t>Livent Corporation</t>
  </si>
  <si>
    <t>DTSQ</t>
  </si>
  <si>
    <t>SCAQW</t>
  </si>
  <si>
    <t>FSI</t>
  </si>
  <si>
    <t>Flexible Solutions International, Inc.</t>
  </si>
  <si>
    <t>MSDL</t>
  </si>
  <si>
    <t>Morgan Stanley Direct Lending Fund</t>
  </si>
  <si>
    <t>NUAI</t>
  </si>
  <si>
    <t>DARE</t>
  </si>
  <si>
    <t>Daré Bioscience, Inc.</t>
  </si>
  <si>
    <t>Encore Capital Group, Inc.</t>
  </si>
  <si>
    <t>GRAF</t>
  </si>
  <si>
    <t>SVTPF</t>
  </si>
  <si>
    <t>S-Ventures Plc</t>
  </si>
  <si>
    <t>XBIT</t>
  </si>
  <si>
    <t>XBiotech Inc.</t>
  </si>
  <si>
    <t>CHHYF</t>
  </si>
  <si>
    <t>Charbone Hydrogen Corporation</t>
  </si>
  <si>
    <t>CETI</t>
  </si>
  <si>
    <t>Cyber Enviro-Tech, Inc.</t>
  </si>
  <si>
    <t>Domino's Pizza, Inc.</t>
  </si>
  <si>
    <t>BFAC</t>
  </si>
  <si>
    <t>Battery Future Acquisition Corp.</t>
  </si>
  <si>
    <t>ILAG</t>
  </si>
  <si>
    <t>Intelligent Living Application Group Inc.</t>
  </si>
  <si>
    <t>FER</t>
  </si>
  <si>
    <t>Ferrovial SE</t>
  </si>
  <si>
    <t>AWCMF</t>
  </si>
  <si>
    <t>Alumina Limited</t>
  </si>
  <si>
    <t>PEPLW</t>
  </si>
  <si>
    <t>PepperLime Health Acquisition Corporation</t>
  </si>
  <si>
    <t>ERIC</t>
  </si>
  <si>
    <t>IMUX</t>
  </si>
  <si>
    <t>Immunic, Inc.</t>
  </si>
  <si>
    <t>BAGAX</t>
  </si>
  <si>
    <t>Brown Advisory Growth Equity Adv Shares</t>
  </si>
  <si>
    <t>SUIG</t>
  </si>
  <si>
    <t>SUI Group Holdings Limited</t>
  </si>
  <si>
    <t>Kodiak Sciences Inc.</t>
  </si>
  <si>
    <t>CACB</t>
  </si>
  <si>
    <t>Cascade Bancorp</t>
  </si>
  <si>
    <t>PWRHF</t>
  </si>
  <si>
    <t>PWR Holdings Limited</t>
  </si>
  <si>
    <t>ESNR</t>
  </si>
  <si>
    <t>Electronic Sensor Technology, Inc.</t>
  </si>
  <si>
    <t>ZOOZ</t>
  </si>
  <si>
    <t>ZOOZ Strategy Ltd.</t>
  </si>
  <si>
    <t>TSCAF</t>
  </si>
  <si>
    <t>Tuscany Energy Ltd.</t>
  </si>
  <si>
    <t>GMRE-PA</t>
  </si>
  <si>
    <t>OTLK</t>
  </si>
  <si>
    <t>Outlook Therapeutics, Inc.</t>
  </si>
  <si>
    <t>ETHZ</t>
  </si>
  <si>
    <t>IMA</t>
  </si>
  <si>
    <t>ImageneBio Inc</t>
  </si>
  <si>
    <t>IMRA</t>
  </si>
  <si>
    <t>Bitwise MARA Option Income Strategy ETF</t>
  </si>
  <si>
    <t>NMBF</t>
  </si>
  <si>
    <t>Nmb Financial Corp</t>
  </si>
  <si>
    <t>Entegris, Inc.</t>
  </si>
  <si>
    <t>MAMK</t>
  </si>
  <si>
    <t>MaxsMaking Inc. Class A Ordinary Shares</t>
  </si>
  <si>
    <t>Lincoln Electric Holdings, Inc.</t>
  </si>
  <si>
    <t>PRKR</t>
  </si>
  <si>
    <t>ParkerVision, Inc.</t>
  </si>
  <si>
    <t>NETD</t>
  </si>
  <si>
    <t>Nabors Energy Transition Corp. II Class A Ordinary Shares</t>
  </si>
  <si>
    <t>ELMGF</t>
  </si>
  <si>
    <t>Element79 Gold Corp.</t>
  </si>
  <si>
    <t>TXHG</t>
  </si>
  <si>
    <t>TX Holdings, Inc.</t>
  </si>
  <si>
    <t>monday.com Ltd.</t>
  </si>
  <si>
    <t>HUSA</t>
  </si>
  <si>
    <t>Houston American Energy Corp.</t>
  </si>
  <si>
    <t>Sprouts Farmers Market, Inc.</t>
  </si>
  <si>
    <t>APSI</t>
  </si>
  <si>
    <t>Aqua Power Systems Inc.</t>
  </si>
  <si>
    <t>CHXMF</t>
  </si>
  <si>
    <t>Troilus Gold Corp.</t>
  </si>
  <si>
    <t>DPSI</t>
  </si>
  <si>
    <t>Decisionpoint Systems, Inc.</t>
  </si>
  <si>
    <t>SPE</t>
  </si>
  <si>
    <t>Special Opportunities Fund, Inc.</t>
  </si>
  <si>
    <t>Inter Parfums, Inc.</t>
  </si>
  <si>
    <t>IBRC</t>
  </si>
  <si>
    <t>iBrands Corp.</t>
  </si>
  <si>
    <t>PSXRF</t>
  </si>
  <si>
    <t>Pasinex Resources Limited</t>
  </si>
  <si>
    <t>Helen of Troy Limited</t>
  </si>
  <si>
    <t>Dyne Therapeutics, Inc.</t>
  </si>
  <si>
    <t>Atomera Incorporated</t>
  </si>
  <si>
    <t>FBSE</t>
  </si>
  <si>
    <t>Fastbase, Inc.</t>
  </si>
  <si>
    <t>APOS</t>
  </si>
  <si>
    <t>RIII</t>
  </si>
  <si>
    <t>Renavotio, Inc.</t>
  </si>
  <si>
    <t>Capitol Federal Financial, Inc.</t>
  </si>
  <si>
    <t>VNJTX</t>
  </si>
  <si>
    <t>Vanguard New Jersey Long-Term Tax-Exempt Fund Investor Shares</t>
  </si>
  <si>
    <t>SCAI</t>
  </si>
  <si>
    <t>Surgical Care Affiliates, Inc.</t>
  </si>
  <si>
    <t>XCUR</t>
  </si>
  <si>
    <t>Exicure, Inc.</t>
  </si>
  <si>
    <t>NREF-PA</t>
  </si>
  <si>
    <t>GNLX</t>
  </si>
  <si>
    <t>Genelux Corporation</t>
  </si>
  <si>
    <t>MGQIX</t>
  </si>
  <si>
    <t>MSIF Global Sustain Portfolio - Class I</t>
  </si>
  <si>
    <t>Magnite, Inc.</t>
  </si>
  <si>
    <t>ExlService Holdings, Inc.</t>
  </si>
  <si>
    <t>RSTI</t>
  </si>
  <si>
    <t>Rofin Sinar Technologies Inc.</t>
  </si>
  <si>
    <t>GNTA</t>
  </si>
  <si>
    <t>Genenta Science S.p.A.</t>
  </si>
  <si>
    <t>IPM</t>
  </si>
  <si>
    <t>Intelligent Protection Management Corp.</t>
  </si>
  <si>
    <t>MORF</t>
  </si>
  <si>
    <t>Morphic Holding, Inc.</t>
  </si>
  <si>
    <t>TrustCo Bank Corp NY</t>
  </si>
  <si>
    <t>Linde plc</t>
  </si>
  <si>
    <t>JPEX</t>
  </si>
  <si>
    <t>JPX Global, Inc.</t>
  </si>
  <si>
    <t>JSPR</t>
  </si>
  <si>
    <t>Camden National Corporation</t>
  </si>
  <si>
    <t>USCB Financial Holdings, Inc.</t>
  </si>
  <si>
    <t>MGRT</t>
  </si>
  <si>
    <t>Mega Fortune Company Limited</t>
  </si>
  <si>
    <t>TGOPY</t>
  </si>
  <si>
    <t>3i Group plc</t>
  </si>
  <si>
    <t>AACS</t>
  </si>
  <si>
    <t>American Commerce Solutions, Inc.</t>
  </si>
  <si>
    <t>BCTX</t>
  </si>
  <si>
    <t>ARWJF</t>
  </si>
  <si>
    <t>Aroway Energy Inc.</t>
  </si>
  <si>
    <t>VRCI</t>
  </si>
  <si>
    <t>Verde Science, Inc.</t>
  </si>
  <si>
    <t>MAAS</t>
  </si>
  <si>
    <t>Highest Performances Holdings Inc. American Depository Shares</t>
  </si>
  <si>
    <t>SKBL</t>
  </si>
  <si>
    <t>Skyline Builders Group Holding Limited</t>
  </si>
  <si>
    <t>CCCS</t>
  </si>
  <si>
    <t>ZJYL</t>
  </si>
  <si>
    <t>Jin Medical International Ltd.</t>
  </si>
  <si>
    <t>CEPT</t>
  </si>
  <si>
    <t>Cantor Equity Partners II, Inc. Class A Ordinary Share</t>
  </si>
  <si>
    <t>SLVRW</t>
  </si>
  <si>
    <t>SILVERspac Inc.</t>
  </si>
  <si>
    <t>Churchill Downs Incorporated</t>
  </si>
  <si>
    <t>TFG.L</t>
  </si>
  <si>
    <t>GMAB</t>
  </si>
  <si>
    <t>Moderna, Inc.</t>
  </si>
  <si>
    <t>Birkenstock Holding plc</t>
  </si>
  <si>
    <t>Henry Schein, Inc.</t>
  </si>
  <si>
    <t>LNW</t>
  </si>
  <si>
    <t>Light &amp; Wonder, Inc.</t>
  </si>
  <si>
    <t>ROOOF</t>
  </si>
  <si>
    <t>Northstar Clean Technologies Inc.</t>
  </si>
  <si>
    <t>NXL</t>
  </si>
  <si>
    <t>Nexalin Technology, Inc.</t>
  </si>
  <si>
    <t>EMI</t>
  </si>
  <si>
    <t>Eaton Vance Michigan Municipal Income Trust</t>
  </si>
  <si>
    <t>Taysha Gene Therapies, Inc.</t>
  </si>
  <si>
    <t>ANEB</t>
  </si>
  <si>
    <t>Anebulo Pharmaceuticals, Inc.</t>
  </si>
  <si>
    <t>HIVE</t>
  </si>
  <si>
    <t>HIVE Digital Technologies Ltd.</t>
  </si>
  <si>
    <t>KSTBF</t>
  </si>
  <si>
    <t>Kestrel Gold Inc.</t>
  </si>
  <si>
    <t>MAPSW</t>
  </si>
  <si>
    <t>FIF</t>
  </si>
  <si>
    <t>First Trust Energy Infrastructure Fund</t>
  </si>
  <si>
    <t>CNQQF</t>
  </si>
  <si>
    <t>Clean TeQ Water Limited</t>
  </si>
  <si>
    <t>Apple Inc.</t>
  </si>
  <si>
    <t>INO</t>
  </si>
  <si>
    <t>Inovio Pharmaceuticals, Inc.</t>
  </si>
  <si>
    <t>RDEXF</t>
  </si>
  <si>
    <t>Red Pine Exploration Inc.</t>
  </si>
  <si>
    <t>Amazon.com, Inc.</t>
  </si>
  <si>
    <t>BKI</t>
  </si>
  <si>
    <t>Black Knight, Inc.</t>
  </si>
  <si>
    <t>ONPH</t>
  </si>
  <si>
    <t>Oncology Pharma Inc.</t>
  </si>
  <si>
    <t>TFFP</t>
  </si>
  <si>
    <t>TFF Pharmaceuticals, Inc.</t>
  </si>
  <si>
    <t>MOBBW</t>
  </si>
  <si>
    <t>WLMS</t>
  </si>
  <si>
    <t>Williams Industrial Services Group Inc.</t>
  </si>
  <si>
    <t>CNGT</t>
  </si>
  <si>
    <t>Cannagistics, Inc.</t>
  </si>
  <si>
    <t>MTVA</t>
  </si>
  <si>
    <t>MetaVia Inc.</t>
  </si>
  <si>
    <t>NLBS</t>
  </si>
  <si>
    <t>NutraLife BioSciences, Inc.</t>
  </si>
  <si>
    <t>AIVFX</t>
  </si>
  <si>
    <t>American Funds International Vantage Fund</t>
  </si>
  <si>
    <t>DAAQU</t>
  </si>
  <si>
    <t>Digital Asset Acquisition Corp. Units</t>
  </si>
  <si>
    <t>Applied Materials, Inc.</t>
  </si>
  <si>
    <t>ORIC Pharmaceuticals, Inc.</t>
  </si>
  <si>
    <t>GSG</t>
  </si>
  <si>
    <t>iShares S&amp;P GSCI Commodity-Indexed Trust</t>
  </si>
  <si>
    <t>CWEN-A</t>
  </si>
  <si>
    <t>CVM</t>
  </si>
  <si>
    <t>CEL-SCI Corporation</t>
  </si>
  <si>
    <t>GZDIF</t>
  </si>
  <si>
    <t>Grizzly Discoveries Inc.</t>
  </si>
  <si>
    <t>UOKA</t>
  </si>
  <si>
    <t>MDJM Ltd</t>
  </si>
  <si>
    <t>BRVMF</t>
  </si>
  <si>
    <t>Bravo Mining Corp.</t>
  </si>
  <si>
    <t>FMNJ</t>
  </si>
  <si>
    <t>Franklin Mining, Inc.</t>
  </si>
  <si>
    <t>KAMN</t>
  </si>
  <si>
    <t>Kaman Corporation</t>
  </si>
  <si>
    <t>Terns Pharmaceuticals, Inc.</t>
  </si>
  <si>
    <t>BlackLine, Inc.</t>
  </si>
  <si>
    <t>TRAQ-WT</t>
  </si>
  <si>
    <t>Trine II Acquisition Corp.</t>
  </si>
  <si>
    <t>WENAW</t>
  </si>
  <si>
    <t>Anew Medical, Inc.</t>
  </si>
  <si>
    <t>QURE</t>
  </si>
  <si>
    <t>DTCK</t>
  </si>
  <si>
    <t>Davis Commodities Limited Ordinary Shares</t>
  </si>
  <si>
    <t>PayPal Holdings, Inc.</t>
  </si>
  <si>
    <t>MiMedx Group, Inc.</t>
  </si>
  <si>
    <t>FinWise Bancorp</t>
  </si>
  <si>
    <t>DLXY</t>
  </si>
  <si>
    <t>Delixy Holdings Limited Ordinary Shares</t>
  </si>
  <si>
    <t>Palantir Technologies Inc.</t>
  </si>
  <si>
    <t>PF</t>
  </si>
  <si>
    <t>Pinnacle Foods Inc.</t>
  </si>
  <si>
    <t>The Trade Desk, Inc.</t>
  </si>
  <si>
    <t>ALLG</t>
  </si>
  <si>
    <t>VSE Corporation</t>
  </si>
  <si>
    <t>Tradeweb Markets Inc.</t>
  </si>
  <si>
    <t>GFCOF</t>
  </si>
  <si>
    <t>The Good Flour Corp.</t>
  </si>
  <si>
    <t>LAES</t>
  </si>
  <si>
    <t>SEALSQ Corp</t>
  </si>
  <si>
    <t>SCYX</t>
  </si>
  <si>
    <t>SCYNEXIS, Inc.</t>
  </si>
  <si>
    <t>ANSC</t>
  </si>
  <si>
    <t>Agriculture &amp; Natural Solutions Acquisition Corporation Class A Ordinary Shares</t>
  </si>
  <si>
    <t>ATOXF</t>
  </si>
  <si>
    <t>Quantum Critical Metals Corp.</t>
  </si>
  <si>
    <t>CPPMF</t>
  </si>
  <si>
    <t>Coppernico Metals Inc</t>
  </si>
  <si>
    <t>PATI</t>
  </si>
  <si>
    <t>Patriot Transportation Holding, Inc.</t>
  </si>
  <si>
    <t>LPAAW</t>
  </si>
  <si>
    <t>Titan Machinery Inc.</t>
  </si>
  <si>
    <t>DPZUF</t>
  </si>
  <si>
    <t>Domino's Pizza Enterprises Limited</t>
  </si>
  <si>
    <t>PIHG</t>
  </si>
  <si>
    <t>Plural Industry Holding Group Co. Limited</t>
  </si>
  <si>
    <t>VBNK</t>
  </si>
  <si>
    <t>VersaBank</t>
  </si>
  <si>
    <t>Meta Platforms, Inc.</t>
  </si>
  <si>
    <t>CarGurus, Inc.</t>
  </si>
  <si>
    <t>Alkermes plc</t>
  </si>
  <si>
    <t>LTSAP</t>
  </si>
  <si>
    <t>Osaic Financial Services, Inc.</t>
  </si>
  <si>
    <t>BVSFF</t>
  </si>
  <si>
    <t>Bravura Solutions Limited</t>
  </si>
  <si>
    <t>SSSS</t>
  </si>
  <si>
    <t>SuRo Capital Corp.</t>
  </si>
  <si>
    <t>GNPG</t>
  </si>
  <si>
    <t>Green Planet Group, Inc.</t>
  </si>
  <si>
    <t>Utah Medical Products, Inc.</t>
  </si>
  <si>
    <t>BCV</t>
  </si>
  <si>
    <t>BIREF</t>
  </si>
  <si>
    <t>Birchcliff Energy Ltd.</t>
  </si>
  <si>
    <t>MKEWF</t>
  </si>
  <si>
    <t>AGRI</t>
  </si>
  <si>
    <t>First Savings Financial Group, Inc.</t>
  </si>
  <si>
    <t>0JSY.L</t>
  </si>
  <si>
    <t>TENX</t>
  </si>
  <si>
    <t>Tenax Therapeutics, Inc.</t>
  </si>
  <si>
    <t>INAB</t>
  </si>
  <si>
    <t>IN8bio, Inc.</t>
  </si>
  <si>
    <t>NVIDIA Corporation</t>
  </si>
  <si>
    <t>TWFG</t>
  </si>
  <si>
    <t>TWFG, Inc. Common Stock</t>
  </si>
  <si>
    <t>ORMP</t>
  </si>
  <si>
    <t>Oramed Pharmaceuticals Inc.</t>
  </si>
  <si>
    <t>XPL</t>
  </si>
  <si>
    <t>Solitario Zinc Corp.</t>
  </si>
  <si>
    <t>CTTZF</t>
  </si>
  <si>
    <t>Centaurus Metals Limited</t>
  </si>
  <si>
    <t>PENN Entertainment, Inc.</t>
  </si>
  <si>
    <t>Cimpress plc</t>
  </si>
  <si>
    <t>SEAL-PB</t>
  </si>
  <si>
    <t>Seapeak LLC</t>
  </si>
  <si>
    <t>BLPG</t>
  </si>
  <si>
    <t>Blue Line Protection Group, Inc.</t>
  </si>
  <si>
    <t>VCCBF</t>
  </si>
  <si>
    <t>V-cube, Inc.</t>
  </si>
  <si>
    <t>Red River Bancshares, Inc.</t>
  </si>
  <si>
    <t>PETVW</t>
  </si>
  <si>
    <t>Reynolds Consumer Products Inc.</t>
  </si>
  <si>
    <t>OSRHW</t>
  </si>
  <si>
    <t>OXLCL</t>
  </si>
  <si>
    <t>Oxford Lane Capital Corp. 6.75% Notes due 2031</t>
  </si>
  <si>
    <t>MGRUF</t>
  </si>
  <si>
    <t>Morguard Real Estate Investment Trust</t>
  </si>
  <si>
    <t>BZAIW</t>
  </si>
  <si>
    <t>PSHD.L</t>
  </si>
  <si>
    <t>VZLA</t>
  </si>
  <si>
    <t>Vizsla Silver Corp.</t>
  </si>
  <si>
    <t>Peoples Bancorp of North Carolina, Inc.</t>
  </si>
  <si>
    <t>SLTN</t>
  </si>
  <si>
    <t>Silverton Energy, Inc.</t>
  </si>
  <si>
    <t>Leonardo DRS, Inc.</t>
  </si>
  <si>
    <t>FANDF</t>
  </si>
  <si>
    <t>PMI</t>
  </si>
  <si>
    <t>Picard Medical, Inc.</t>
  </si>
  <si>
    <t>Actuate Therapeutics Inc</t>
  </si>
  <si>
    <t>Roku, Inc.</t>
  </si>
  <si>
    <t>CHKGF</t>
  </si>
  <si>
    <t>EXOD</t>
  </si>
  <si>
    <t>Exodus Movement, Inc.</t>
  </si>
  <si>
    <t>MYR Group Inc.</t>
  </si>
  <si>
    <t>LFTRW</t>
  </si>
  <si>
    <t>Lefteris Acquisition Corp.</t>
  </si>
  <si>
    <t>FLNT</t>
  </si>
  <si>
    <t>Fluent, Inc.</t>
  </si>
  <si>
    <t>BTSGU</t>
  </si>
  <si>
    <t>BrightSpring Health Services, Inc. Tangible Equity Unit</t>
  </si>
  <si>
    <t>NH</t>
  </si>
  <si>
    <t>IBG</t>
  </si>
  <si>
    <t>Innovation Beverage Group Limited</t>
  </si>
  <si>
    <t>RSRBF</t>
  </si>
  <si>
    <t>Robex Resources Inc.</t>
  </si>
  <si>
    <t>NIXX</t>
  </si>
  <si>
    <t>ePlus inc.</t>
  </si>
  <si>
    <t>ORKLY</t>
  </si>
  <si>
    <t>VHC</t>
  </si>
  <si>
    <t>VirnetX Holding Corp</t>
  </si>
  <si>
    <t>Lifeway Foods, Inc.</t>
  </si>
  <si>
    <t>ANTMF</t>
  </si>
  <si>
    <t>Antilles Gold Limited</t>
  </si>
  <si>
    <t>WEBB</t>
  </si>
  <si>
    <t>Web Blockchain Media Inc.</t>
  </si>
  <si>
    <t>TSGZF</t>
  </si>
  <si>
    <t>TriStar Gold, Inc.</t>
  </si>
  <si>
    <t>IXOG</t>
  </si>
  <si>
    <t>Index Oil and Gas Inc.</t>
  </si>
  <si>
    <t>Bicara Therapeutics Inc. Common Stock</t>
  </si>
  <si>
    <t>BNIX</t>
  </si>
  <si>
    <t>Bannix Acquisition Corp.</t>
  </si>
  <si>
    <t>0UC0.L</t>
  </si>
  <si>
    <t>Nordic American Tankers Limited</t>
  </si>
  <si>
    <t>Mission Produce, Inc.</t>
  </si>
  <si>
    <t>Spok Holdings, Inc.</t>
  </si>
  <si>
    <t>Neonode Inc.</t>
  </si>
  <si>
    <t>0Y9S.L</t>
  </si>
  <si>
    <t>ECSL</t>
  </si>
  <si>
    <t>EncounterCare Solutions, Inc.</t>
  </si>
  <si>
    <t>ArriVent BioPharma, Inc. Common Stock</t>
  </si>
  <si>
    <t>NOEMU</t>
  </si>
  <si>
    <t>CO2 Energy Transition Corp. Unit</t>
  </si>
  <si>
    <t>STSC</t>
  </si>
  <si>
    <t>Start Scientific, Inc.</t>
  </si>
  <si>
    <t>RFAIU</t>
  </si>
  <si>
    <t>RF Acquisition Corp II Unit</t>
  </si>
  <si>
    <t>OMCC</t>
  </si>
  <si>
    <t>Old Market Capital Corporation</t>
  </si>
  <si>
    <t>OPXS</t>
  </si>
  <si>
    <t>Optex Systems Holdings, Inc</t>
  </si>
  <si>
    <t>IGRW</t>
  </si>
  <si>
    <t>Interactive Health Network</t>
  </si>
  <si>
    <t>0K6R.L</t>
  </si>
  <si>
    <t>NML</t>
  </si>
  <si>
    <t>Neuberger Berman MLP and Energy Income Fund Inc.</t>
  </si>
  <si>
    <t>CPGX</t>
  </si>
  <si>
    <t>Columbia Pipeline Group, Inc.</t>
  </si>
  <si>
    <t>Proficient Auto Logistics, Inc. Common Stock</t>
  </si>
  <si>
    <t>0Y4Q.L</t>
  </si>
  <si>
    <t>Veeco Instruments Inc.</t>
  </si>
  <si>
    <t>0J5H.L</t>
  </si>
  <si>
    <t>EDSA</t>
  </si>
  <si>
    <t>Edesa Biotech, Inc.</t>
  </si>
  <si>
    <t>0JBD.L</t>
  </si>
  <si>
    <t>Innovative Industrial Properties, Inc.</t>
  </si>
  <si>
    <t>ZIMV</t>
  </si>
  <si>
    <t>ZimVie Inc.</t>
  </si>
  <si>
    <t>PZOO</t>
  </si>
  <si>
    <t>Pazoo, Inc.</t>
  </si>
  <si>
    <t>SIGO</t>
  </si>
  <si>
    <t>Sunset Island Group, Inc.</t>
  </si>
  <si>
    <t>DHBC</t>
  </si>
  <si>
    <t>DHB Capital Corp.</t>
  </si>
  <si>
    <t>Tonix Pharmaceuticals Holding Corp.</t>
  </si>
  <si>
    <t>OFSI</t>
  </si>
  <si>
    <t>Omni Financial Services, Inc.</t>
  </si>
  <si>
    <t>FHRT</t>
  </si>
  <si>
    <t>First Hartford Corporation</t>
  </si>
  <si>
    <t>OCC</t>
  </si>
  <si>
    <t>Optical Cable Corporation</t>
  </si>
  <si>
    <t>MB</t>
  </si>
  <si>
    <t>MASTERBEEF GROUP</t>
  </si>
  <si>
    <t>Robinhood Markets, Inc.</t>
  </si>
  <si>
    <t>SCAG</t>
  </si>
  <si>
    <t>Scage Future American Depositary Shares</t>
  </si>
  <si>
    <t>SCMA</t>
  </si>
  <si>
    <t>Seaport Calibre Materials Acquisition Corp.</t>
  </si>
  <si>
    <t>MQT</t>
  </si>
  <si>
    <t>BlackRock MuniYield Quality Fund II, Inc.</t>
  </si>
  <si>
    <t>BMHL</t>
  </si>
  <si>
    <t>Bluemount Holdings Limited</t>
  </si>
  <si>
    <t>COYA</t>
  </si>
  <si>
    <t>Coya Therapeutics, Inc.</t>
  </si>
  <si>
    <t>ASAQ-WT</t>
  </si>
  <si>
    <t>Atlantic Street Acquisition Cor</t>
  </si>
  <si>
    <t>FMANF</t>
  </si>
  <si>
    <t>Freeman Gold Corp.</t>
  </si>
  <si>
    <t>Sunrise Realty Trust, Inc.</t>
  </si>
  <si>
    <t>NOTE-WT</t>
  </si>
  <si>
    <t>EGYF</t>
  </si>
  <si>
    <t>Energy Finders, Inc.</t>
  </si>
  <si>
    <t>VYGPF</t>
  </si>
  <si>
    <t>Carta Holdings, Inc.</t>
  </si>
  <si>
    <t>IPWR</t>
  </si>
  <si>
    <t>Ideal Power Inc.</t>
  </si>
  <si>
    <t>SYBX</t>
  </si>
  <si>
    <t>Synlogic, Inc.</t>
  </si>
  <si>
    <t>CCMP</t>
  </si>
  <si>
    <t>CMC Materials, Inc.</t>
  </si>
  <si>
    <t>TNYA</t>
  </si>
  <si>
    <t>Tenaya Therapeutics, Inc.</t>
  </si>
  <si>
    <t>ITEX</t>
  </si>
  <si>
    <t>ITEX Corporation</t>
  </si>
  <si>
    <t>0J46.L</t>
  </si>
  <si>
    <t>TLOG</t>
  </si>
  <si>
    <t>TetraLogic Pharmaceuticals Corporation</t>
  </si>
  <si>
    <t>Sinclair, Inc.</t>
  </si>
  <si>
    <t>XSHLF</t>
  </si>
  <si>
    <t>XS Financial Inc.</t>
  </si>
  <si>
    <t>ITVI</t>
  </si>
  <si>
    <t>Interact-TV, Inc.</t>
  </si>
  <si>
    <t>0ZFN.L</t>
  </si>
  <si>
    <t>Sonos, Inc.</t>
  </si>
  <si>
    <t>ELPC</t>
  </si>
  <si>
    <t>Companhia Paranaense de Energia</t>
  </si>
  <si>
    <t>PVBC</t>
  </si>
  <si>
    <t>Provident Bancorp, Inc.</t>
  </si>
  <si>
    <t>NMFCZ</t>
  </si>
  <si>
    <t>New Mountain Finance Corporation 8.250% Notes due 2028</t>
  </si>
  <si>
    <t>SBLX</t>
  </si>
  <si>
    <t>StableX Technologies, Inc. - Common Stock</t>
  </si>
  <si>
    <t>SPVNF</t>
  </si>
  <si>
    <t>Spectra7 Microsystems Inc.</t>
  </si>
  <si>
    <t>VCICW</t>
  </si>
  <si>
    <t>VCIC</t>
  </si>
  <si>
    <t>SLM Corporation</t>
  </si>
  <si>
    <t>LJAQ</t>
  </si>
  <si>
    <t>LightJump Acquisition Corporation</t>
  </si>
  <si>
    <t>MDCXW</t>
  </si>
  <si>
    <t>Medicus Pharma Ltd.</t>
  </si>
  <si>
    <t>Hub Group, Inc.</t>
  </si>
  <si>
    <t>TPST</t>
  </si>
  <si>
    <t>Tempest Therapeutics, Inc.</t>
  </si>
  <si>
    <t>SHPPF</t>
  </si>
  <si>
    <t>DGMA</t>
  </si>
  <si>
    <t>Degama Software Solutions, Inc.</t>
  </si>
  <si>
    <t>WMNNF</t>
  </si>
  <si>
    <t>Aston Minerals Limited</t>
  </si>
  <si>
    <t>PTHS</t>
  </si>
  <si>
    <t>Pelthos Therapeutics Inc.</t>
  </si>
  <si>
    <t>QUISF</t>
  </si>
  <si>
    <t>Quisitive Technology Solutions, Inc.</t>
  </si>
  <si>
    <t>GRCE</t>
  </si>
  <si>
    <t>Grace Therapeutics, Inc.</t>
  </si>
  <si>
    <t>ELOAF</t>
  </si>
  <si>
    <t>Emergence Global Enterprises Inc.</t>
  </si>
  <si>
    <t>CHW</t>
  </si>
  <si>
    <t>Calamos Global Dynamic Income Fund</t>
  </si>
  <si>
    <t>MGE Energy, Inc.</t>
  </si>
  <si>
    <t>BRKRP</t>
  </si>
  <si>
    <t>Bruker Corporation 6.375% Mandatory Convertible Preferred Stock, Series A</t>
  </si>
  <si>
    <t>RVLPQ</t>
  </si>
  <si>
    <t>Rimini Street, Inc.</t>
  </si>
  <si>
    <t>PLM</t>
  </si>
  <si>
    <t>PolyMet Mining Corp.</t>
  </si>
  <si>
    <t>WRAP</t>
  </si>
  <si>
    <t>Wrap Technologies, Inc.</t>
  </si>
  <si>
    <t>MCNVX</t>
  </si>
  <si>
    <t>MainStay MacKay Convertible Fund Class I</t>
  </si>
  <si>
    <t>NSRCF</t>
  </si>
  <si>
    <t>NextSource Materials Inc.</t>
  </si>
  <si>
    <t>Inhibrx Biosciences, Inc.</t>
  </si>
  <si>
    <t>OCS</t>
  </si>
  <si>
    <t>Oculis Holding AG</t>
  </si>
  <si>
    <t>The Cheesecake Factory Incorporated</t>
  </si>
  <si>
    <t>RITM-PA</t>
  </si>
  <si>
    <t>CYCA</t>
  </si>
  <si>
    <t>Cytta Corp.</t>
  </si>
  <si>
    <t>ADMP</t>
  </si>
  <si>
    <t>Adamis Pharmaceuticals Corporation</t>
  </si>
  <si>
    <t>NTRBW</t>
  </si>
  <si>
    <t>Nutriband Inc.</t>
  </si>
  <si>
    <t>LDSVF</t>
  </si>
  <si>
    <t>NMRA</t>
  </si>
  <si>
    <t>Neumora Therapeutics, Inc. Common Stock</t>
  </si>
  <si>
    <t>XOMA Royalty Corp.</t>
  </si>
  <si>
    <t>BXNG</t>
  </si>
  <si>
    <t>Bang Holdings Corp.</t>
  </si>
  <si>
    <t>BOWL</t>
  </si>
  <si>
    <t>Bowlero Corp.</t>
  </si>
  <si>
    <t>KRYAY</t>
  </si>
  <si>
    <t>Kerry Group plc</t>
  </si>
  <si>
    <t>ARBEW</t>
  </si>
  <si>
    <t>Arbe Robotics Ltd.</t>
  </si>
  <si>
    <t>CMPOW</t>
  </si>
  <si>
    <t>T14.SI</t>
  </si>
  <si>
    <t>Tianjin Pharmaceutical Da Ren Tang Group Corporation Limited</t>
  </si>
  <si>
    <t>BSPA</t>
  </si>
  <si>
    <t>Ballston Spa Bancorp, Inc.</t>
  </si>
  <si>
    <t>ZKIN</t>
  </si>
  <si>
    <t>ZK International Group Co., Ltd.</t>
  </si>
  <si>
    <t>PCRRF</t>
  </si>
  <si>
    <t>Pasco Corporation</t>
  </si>
  <si>
    <t>RNWR</t>
  </si>
  <si>
    <t>808 Renewable Energy Corporation</t>
  </si>
  <si>
    <t>OXLCP</t>
  </si>
  <si>
    <t>INMD</t>
  </si>
  <si>
    <t>InMode Ltd.</t>
  </si>
  <si>
    <t>SMSA</t>
  </si>
  <si>
    <t>Samsara Vision, Inc.</t>
  </si>
  <si>
    <t>RVMDW</t>
  </si>
  <si>
    <t>Revolution Medicines, Inc. Warrant</t>
  </si>
  <si>
    <t>EA</t>
  </si>
  <si>
    <t>PMTRU</t>
  </si>
  <si>
    <t>Perimeter Acquisition Corp. I</t>
  </si>
  <si>
    <t>VENA</t>
  </si>
  <si>
    <t>VIYI Algorithm Inc.</t>
  </si>
  <si>
    <t>PRPO</t>
  </si>
  <si>
    <t>Precipio, Inc.</t>
  </si>
  <si>
    <t>EMOR</t>
  </si>
  <si>
    <t>Healixa Inc.</t>
  </si>
  <si>
    <t>BLOX</t>
  </si>
  <si>
    <t>Nicholas Crypto Income ETF</t>
  </si>
  <si>
    <t>SESI</t>
  </si>
  <si>
    <t>SES Solar Inc.</t>
  </si>
  <si>
    <t>KYIV</t>
  </si>
  <si>
    <t>Kyivstar Group Ltd. Common Shares</t>
  </si>
  <si>
    <t>GBRCF</t>
  </si>
  <si>
    <t>Gold Bull Resources Corp.</t>
  </si>
  <si>
    <t>BDRBF</t>
  </si>
  <si>
    <t>LWCL</t>
  </si>
  <si>
    <t>Lewis &amp; Clark Bancorp</t>
  </si>
  <si>
    <t>DGXX</t>
  </si>
  <si>
    <t>Digi Power X Inc.</t>
  </si>
  <si>
    <t>HHGCU</t>
  </si>
  <si>
    <t>AVAN-WT</t>
  </si>
  <si>
    <t>Avanti Acquisition Corp. Redeem</t>
  </si>
  <si>
    <t>GMM</t>
  </si>
  <si>
    <t>Global Mofy Metaverse Limited</t>
  </si>
  <si>
    <t>ZCRMF</t>
  </si>
  <si>
    <t>Golden Cross Resources Inc.</t>
  </si>
  <si>
    <t>SCAQU</t>
  </si>
  <si>
    <t>EMRH</t>
  </si>
  <si>
    <t>Emerging Holdings Inc.</t>
  </si>
  <si>
    <t>NCPCF</t>
  </si>
  <si>
    <t>Nickel Creek Platinum Corp.</t>
  </si>
  <si>
    <t>ADTC</t>
  </si>
  <si>
    <t>Advanced Deposition Technologies, Inc.</t>
  </si>
  <si>
    <t>YIKWF</t>
  </si>
  <si>
    <t>Yik Wo International Holdings Limited</t>
  </si>
  <si>
    <t>MIN</t>
  </si>
  <si>
    <t>MFS Intermediate Income Trust</t>
  </si>
  <si>
    <t>ARO.L</t>
  </si>
  <si>
    <t>Arricano Real Estate PLC</t>
  </si>
  <si>
    <t>FNQQF</t>
  </si>
  <si>
    <t>Fineqia International Inc.</t>
  </si>
  <si>
    <t>BXXY</t>
  </si>
  <si>
    <t>Boxxy Inc.</t>
  </si>
  <si>
    <t>WTRV</t>
  </si>
  <si>
    <t>White River Energy Corp.</t>
  </si>
  <si>
    <t>TSRA</t>
  </si>
  <si>
    <t>Xperi Corp.</t>
  </si>
  <si>
    <t>XJNGF</t>
  </si>
  <si>
    <t>Xinjiang Goldwind Science &amp; Technology Co., Ltd.</t>
  </si>
  <si>
    <t>AIFF</t>
  </si>
  <si>
    <t>Firefly Neuroscience, Inc.</t>
  </si>
  <si>
    <t>FLYNF</t>
  </si>
  <si>
    <t>Flying Nickel Mining Corp.</t>
  </si>
  <si>
    <t>AAC-WT</t>
  </si>
  <si>
    <t>MRGN</t>
  </si>
  <si>
    <t>Mergence Corp.</t>
  </si>
  <si>
    <t>EDU</t>
  </si>
  <si>
    <t>New Oriental Education &amp; Technology Group Inc.</t>
  </si>
  <si>
    <t>LMDX</t>
  </si>
  <si>
    <t>LumiraDx Limited</t>
  </si>
  <si>
    <t>FOXWW</t>
  </si>
  <si>
    <t>FoxWayne Enterprises Acquisition Corp.</t>
  </si>
  <si>
    <t>TMDIF</t>
  </si>
  <si>
    <t>MDLM</t>
  </si>
  <si>
    <t>MLPD.L</t>
  </si>
  <si>
    <t>Invesco Morningstar US Energy Infrastructure MLP UCITS ETF</t>
  </si>
  <si>
    <t>HCP</t>
  </si>
  <si>
    <t>HashiCorp, Inc.</t>
  </si>
  <si>
    <t>ELSLF</t>
  </si>
  <si>
    <t>Elsight Limited</t>
  </si>
  <si>
    <t>EXNWF</t>
  </si>
  <si>
    <t>Exclusive Networks S.A.</t>
  </si>
  <si>
    <t>CAM</t>
  </si>
  <si>
    <t>Cameron Intl Corp.</t>
  </si>
  <si>
    <t>GKSGF</t>
  </si>
  <si>
    <t>Grenke AG</t>
  </si>
  <si>
    <t>EYEG</t>
  </si>
  <si>
    <t>AB Corporate Bond ETF</t>
  </si>
  <si>
    <t>ADOIF</t>
  </si>
  <si>
    <t>PMGYF</t>
  </si>
  <si>
    <t>Perpetual Energy Inc.</t>
  </si>
  <si>
    <t>0JTQ.L</t>
  </si>
  <si>
    <t>0JR1.L</t>
  </si>
  <si>
    <t>BBVXF</t>
  </si>
  <si>
    <t>0JQ2.L</t>
  </si>
  <si>
    <t>NYMTL</t>
  </si>
  <si>
    <t>Amphastar Pharmaceuticals, Inc.</t>
  </si>
  <si>
    <t>0JV3.L</t>
  </si>
  <si>
    <t>AASP</t>
  </si>
  <si>
    <t>Agassi Sports Entertainment Corp.</t>
  </si>
  <si>
    <t>GIGGU</t>
  </si>
  <si>
    <t>GigCapital7 Corp.</t>
  </si>
  <si>
    <t>APGN</t>
  </si>
  <si>
    <t>Apexigen, Inc.</t>
  </si>
  <si>
    <t>CGCT</t>
  </si>
  <si>
    <t>Cartesian Growth Corporation III</t>
  </si>
  <si>
    <t>HNCKF</t>
  </si>
  <si>
    <t>Giga Metals Corporation</t>
  </si>
  <si>
    <t>ADHLF</t>
  </si>
  <si>
    <t>Novautek Technologies Group Limited</t>
  </si>
  <si>
    <t>LTM</t>
  </si>
  <si>
    <t>BRIA</t>
  </si>
  <si>
    <t>Brillia Inc</t>
  </si>
  <si>
    <t>SEEL</t>
  </si>
  <si>
    <t>Seelos Therapeutics, Inc.</t>
  </si>
  <si>
    <t>SSEZF</t>
  </si>
  <si>
    <t>INBKZ</t>
  </si>
  <si>
    <t>First Internet Bancorp - Fixed-</t>
  </si>
  <si>
    <t>PSGR</t>
  </si>
  <si>
    <t>Pershing Resources Company, Inc.</t>
  </si>
  <si>
    <t>LNXSY</t>
  </si>
  <si>
    <t>ICTY</t>
  </si>
  <si>
    <t>EyeCity.com, Inc.</t>
  </si>
  <si>
    <t>WFM</t>
  </si>
  <si>
    <t>Whole Foods Market, Inc.</t>
  </si>
  <si>
    <t>WEL-WT</t>
  </si>
  <si>
    <t>ALPAW</t>
  </si>
  <si>
    <t>Alpha Healthcare Acquisition Corp. III</t>
  </si>
  <si>
    <t>MDTWF</t>
  </si>
  <si>
    <t>Mediterranean Towers Ltd.</t>
  </si>
  <si>
    <t>GBIM</t>
  </si>
  <si>
    <t>GlobeImmune, Inc.</t>
  </si>
  <si>
    <t>RAAS</t>
  </si>
  <si>
    <t>NDVAF</t>
  </si>
  <si>
    <t>Indiva Limited</t>
  </si>
  <si>
    <t>NCNC</t>
  </si>
  <si>
    <t>NYRT</t>
  </si>
  <si>
    <t>New York REIT, Inc.</t>
  </si>
  <si>
    <t>NEWR</t>
  </si>
  <si>
    <t>New Relic, Inc.</t>
  </si>
  <si>
    <t>LIMN</t>
  </si>
  <si>
    <t>Liminatus Pharma, Inc. Class A Common Stock</t>
  </si>
  <si>
    <t>FGMCW</t>
  </si>
  <si>
    <t>FG Merger Corp.</t>
  </si>
  <si>
    <t>KAII</t>
  </si>
  <si>
    <t>Kismet Acquisition Two Corp.</t>
  </si>
  <si>
    <t>BLEU</t>
  </si>
  <si>
    <t>FDEU</t>
  </si>
  <si>
    <t>First Trust Dynamic Europe Equity Income Fund</t>
  </si>
  <si>
    <t>GELYY</t>
  </si>
  <si>
    <t>KRRYF</t>
  </si>
  <si>
    <t>KLN Logistics Group Ltd.</t>
  </si>
  <si>
    <t>MSTX</t>
  </si>
  <si>
    <t>Defiance Daily Target 1.75x Long MSTR ETF</t>
  </si>
  <si>
    <t>TOPW</t>
  </si>
  <si>
    <t>FLYX-WT</t>
  </si>
  <si>
    <t>flyExclusive, Inc. WT</t>
  </si>
  <si>
    <t>CBOBA</t>
  </si>
  <si>
    <t>Bay Community Bancorp</t>
  </si>
  <si>
    <t>GXGX</t>
  </si>
  <si>
    <t>COLAR</t>
  </si>
  <si>
    <t>Columbus Acquisition Corp Rights</t>
  </si>
  <si>
    <t>PHMMF</t>
  </si>
  <si>
    <t>Pharma Mar, S.A.</t>
  </si>
  <si>
    <t>NTEK</t>
  </si>
  <si>
    <t>NanoTech Entertainment, Inc.</t>
  </si>
  <si>
    <t>AKRFF</t>
  </si>
  <si>
    <t>Ackroo Inc.</t>
  </si>
  <si>
    <t>VIEWW</t>
  </si>
  <si>
    <t>DZCA</t>
  </si>
  <si>
    <t>DrazCanna, Inc.</t>
  </si>
  <si>
    <t>NBDD.L</t>
  </si>
  <si>
    <t>THLEF</t>
  </si>
  <si>
    <t>ATCO-PH</t>
  </si>
  <si>
    <t>GBCEY</t>
  </si>
  <si>
    <t>Globe Trade Centre S.A.</t>
  </si>
  <si>
    <t>SUUN</t>
  </si>
  <si>
    <t>PowerBank Corporation</t>
  </si>
  <si>
    <t>SVBL</t>
  </si>
  <si>
    <t>Silver Bull Resources, Inc.</t>
  </si>
  <si>
    <t>IMVIF</t>
  </si>
  <si>
    <t>CLAA-WT</t>
  </si>
  <si>
    <t>Colonnade Acquisition Corp. II</t>
  </si>
  <si>
    <t>LEJUY</t>
  </si>
  <si>
    <t>CWTC</t>
  </si>
  <si>
    <t>Clearwave Telecommunications, Inc.</t>
  </si>
  <si>
    <t>TKGBF</t>
  </si>
  <si>
    <t>GI</t>
  </si>
  <si>
    <t>Giant Industries, Inc.</t>
  </si>
  <si>
    <t>ININ</t>
  </si>
  <si>
    <t>Interactive Intelligence, Inc.</t>
  </si>
  <si>
    <t>NHHHF</t>
  </si>
  <si>
    <t>FuelPositive Corporation</t>
  </si>
  <si>
    <t>VIVHY</t>
  </si>
  <si>
    <t>Vivendi SE</t>
  </si>
  <si>
    <t>SCTH</t>
  </si>
  <si>
    <t>SecureTech Innovations, Inc.</t>
  </si>
  <si>
    <t>THMG</t>
  </si>
  <si>
    <t>Thunder Mountain Gold, Inc.</t>
  </si>
  <si>
    <t>SIC</t>
  </si>
  <si>
    <t>Select Interior Concepts, Inc.</t>
  </si>
  <si>
    <t>RPGRY</t>
  </si>
  <si>
    <t>NTCOY</t>
  </si>
  <si>
    <t>FCCN</t>
  </si>
  <si>
    <t>Spectral Capital Corporation</t>
  </si>
  <si>
    <t>SPGC</t>
  </si>
  <si>
    <t>Sacks Parente Golf, Inc.</t>
  </si>
  <si>
    <t>GDV-PK</t>
  </si>
  <si>
    <t>PMETF</t>
  </si>
  <si>
    <t>PMET Resources Inc.</t>
  </si>
  <si>
    <t>OSCI</t>
  </si>
  <si>
    <t>Osceola Gold, Inc.</t>
  </si>
  <si>
    <t>GIDMF</t>
  </si>
  <si>
    <t>Nexus Uranium Corp.</t>
  </si>
  <si>
    <t>PANC</t>
  </si>
  <si>
    <t>Panacos Pharmaceuticals, Inc.</t>
  </si>
  <si>
    <t>STCGF</t>
  </si>
  <si>
    <t>Stack Capital Group Inc.</t>
  </si>
  <si>
    <t>MPV</t>
  </si>
  <si>
    <t>Barings Participation Investors</t>
  </si>
  <si>
    <t>VSAR</t>
  </si>
  <si>
    <t>Versartis, Inc.</t>
  </si>
  <si>
    <t>AGNCZ</t>
  </si>
  <si>
    <t>AGNC Investment Corp. 8.75% Series H Fixed-Rate Cumulative Redeemable Preferred Stock</t>
  </si>
  <si>
    <t>PSNYW</t>
  </si>
  <si>
    <t>AWSL</t>
  </si>
  <si>
    <t>Atlantic Power &amp; Infrastructure Corp.</t>
  </si>
  <si>
    <t>SRSAU</t>
  </si>
  <si>
    <t>Sarissa Capital Acquisition Corp.</t>
  </si>
  <si>
    <t>ABMBF</t>
  </si>
  <si>
    <t>Abcourt Mines Inc.</t>
  </si>
  <si>
    <t>0RPW.L</t>
  </si>
  <si>
    <t>LSBPW</t>
  </si>
  <si>
    <t>LakeShore Biopharma Co., Ltd.</t>
  </si>
  <si>
    <t>eGain Corporation</t>
  </si>
  <si>
    <t>LPBB</t>
  </si>
  <si>
    <t>ALLIF</t>
  </si>
  <si>
    <t>Atlantic Lithium Limited</t>
  </si>
  <si>
    <t>SIMAW</t>
  </si>
  <si>
    <t>AOCIF</t>
  </si>
  <si>
    <t>AutoCanada Inc.</t>
  </si>
  <si>
    <t>0LP3.L</t>
  </si>
  <si>
    <t>GUT-PC</t>
  </si>
  <si>
    <t>HAMRF</t>
  </si>
  <si>
    <t>Silver Hammer Mining Corp.</t>
  </si>
  <si>
    <t>SWDHY</t>
  </si>
  <si>
    <t>APVNF</t>
  </si>
  <si>
    <t>ARISE Technologies Corporation</t>
  </si>
  <si>
    <t>0L1G.L</t>
  </si>
  <si>
    <t>SS&amp;C Technologies Holdings, Inc.</t>
  </si>
  <si>
    <t>PLSQF</t>
  </si>
  <si>
    <t>Plus500 Ltd.</t>
  </si>
  <si>
    <t>BHACU</t>
  </si>
  <si>
    <t>IGTAU</t>
  </si>
  <si>
    <t>Inception Growth Acquisition Limited</t>
  </si>
  <si>
    <t>GBBKR</t>
  </si>
  <si>
    <t>NAMSW</t>
  </si>
  <si>
    <t>SNBC</t>
  </si>
  <si>
    <t>Sun Bancorp, Inc. (NJ)</t>
  </si>
  <si>
    <t>Brinker International, Inc.</t>
  </si>
  <si>
    <t>0KRR.L</t>
  </si>
  <si>
    <t>MKIN</t>
  </si>
  <si>
    <t>MCNB Banks, Inc.</t>
  </si>
  <si>
    <t>DTII</t>
  </si>
  <si>
    <t>Defense Technologies International Corp.</t>
  </si>
  <si>
    <t>DMDD</t>
  </si>
  <si>
    <t>Diamond Discoveries International Corp.</t>
  </si>
  <si>
    <t>DOGEF</t>
  </si>
  <si>
    <t>AGNMF</t>
  </si>
  <si>
    <t>Agronomics Limited</t>
  </si>
  <si>
    <t>0J8Z.L</t>
  </si>
  <si>
    <t>AVCNF</t>
  </si>
  <si>
    <t>Avicanna Inc.</t>
  </si>
  <si>
    <t>RNGE</t>
  </si>
  <si>
    <t>Range Impact, Inc.</t>
  </si>
  <si>
    <t>GOODO</t>
  </si>
  <si>
    <t>MTCPY</t>
  </si>
  <si>
    <t>SLNA</t>
  </si>
  <si>
    <t>Selina Hospitality PLC</t>
  </si>
  <si>
    <t>COL</t>
  </si>
  <si>
    <t>Rockwell Collins, Inc.</t>
  </si>
  <si>
    <t>BELMF</t>
  </si>
  <si>
    <t>Belmont Resources Inc.</t>
  </si>
  <si>
    <t>SPI</t>
  </si>
  <si>
    <t>SPI Energy Co., Ltd.</t>
  </si>
  <si>
    <t>LAXXW</t>
  </si>
  <si>
    <t>8i Acquisition 2 Corp.</t>
  </si>
  <si>
    <t>NVVEW</t>
  </si>
  <si>
    <t>Nuvve Holding Corp.</t>
  </si>
  <si>
    <t>OPLF</t>
  </si>
  <si>
    <t>OptiLeaf Inc</t>
  </si>
  <si>
    <t>WSBK</t>
  </si>
  <si>
    <t>Winchester Bancorp, Inc. Common Stock</t>
  </si>
  <si>
    <t>SOHI</t>
  </si>
  <si>
    <t>Sortis Holdings, Inc.</t>
  </si>
  <si>
    <t>VIFI</t>
  </si>
  <si>
    <t>Vie Financial Group, Inc.</t>
  </si>
  <si>
    <t>AFFX</t>
  </si>
  <si>
    <t>Affymetrix, Inc.</t>
  </si>
  <si>
    <t>CXH</t>
  </si>
  <si>
    <t>MFS Investment Grade Municipal Trust</t>
  </si>
  <si>
    <t>SHASF</t>
  </si>
  <si>
    <t>ShaMaran Petroleum Corp.</t>
  </si>
  <si>
    <t>EUDAW</t>
  </si>
  <si>
    <t>EUDA Health Holdings Limited</t>
  </si>
  <si>
    <t>RONI-WT</t>
  </si>
  <si>
    <t>Rice Acquisition Corp. II</t>
  </si>
  <si>
    <t>BLIV</t>
  </si>
  <si>
    <t>BeLive Holdings</t>
  </si>
  <si>
    <t>0KA8.L</t>
  </si>
  <si>
    <t>MNPP</t>
  </si>
  <si>
    <t>Merchants' National Properties, Inc.</t>
  </si>
  <si>
    <t>XLO</t>
  </si>
  <si>
    <t>Xilio Therapeutics, Inc.</t>
  </si>
  <si>
    <t>CMGMY</t>
  </si>
  <si>
    <t>KDEVF</t>
  </si>
  <si>
    <t>Karolinska Development AB (publ)</t>
  </si>
  <si>
    <t>CVGRF</t>
  </si>
  <si>
    <t>City View Green Holdings Inc.</t>
  </si>
  <si>
    <t>FINL</t>
  </si>
  <si>
    <t>Finish Line, Inc. (The)</t>
  </si>
  <si>
    <t>APN-WT</t>
  </si>
  <si>
    <t>Apeiron Capital Investment Corp</t>
  </si>
  <si>
    <t>NUVB-WT</t>
  </si>
  <si>
    <t>BGTTF</t>
  </si>
  <si>
    <t>GOAT Industries Ltd.</t>
  </si>
  <si>
    <t>GAB-PH</t>
  </si>
  <si>
    <t>TSDOF</t>
  </si>
  <si>
    <t>Tessenderlo Group N.V.</t>
  </si>
  <si>
    <t>GRAH</t>
  </si>
  <si>
    <t>SOUNW</t>
  </si>
  <si>
    <t>MGAM</t>
  </si>
  <si>
    <t>Mobile Global Esports Inc.</t>
  </si>
  <si>
    <t>THRSF</t>
  </si>
  <si>
    <t>Thunderbird Resorts, Inc.</t>
  </si>
  <si>
    <t>OME</t>
  </si>
  <si>
    <t>Omega Protein Corp.</t>
  </si>
  <si>
    <t>BITTF</t>
  </si>
  <si>
    <t>Bitterroot Resources Ltd.</t>
  </si>
  <si>
    <t>TMASF</t>
  </si>
  <si>
    <t>Temas Resources Corp.</t>
  </si>
  <si>
    <t>FNMAM</t>
  </si>
  <si>
    <t>VGTL</t>
  </si>
  <si>
    <t>VGTel, Inc.</t>
  </si>
  <si>
    <t>NHICU</t>
  </si>
  <si>
    <t>HOMU</t>
  </si>
  <si>
    <t>Houmu Holdings Ltd.</t>
  </si>
  <si>
    <t>BBLR</t>
  </si>
  <si>
    <t>Bubblr Inc.</t>
  </si>
  <si>
    <t>ATAK</t>
  </si>
  <si>
    <t>Aurora Technology Acquisition Corp.</t>
  </si>
  <si>
    <t>NYMXF</t>
  </si>
  <si>
    <t>Nymox Pharmaceutical Corporation</t>
  </si>
  <si>
    <t>PRIF-PF</t>
  </si>
  <si>
    <t>IDCBF</t>
  </si>
  <si>
    <t>Industrial and Commercial Bank of China Limited</t>
  </si>
  <si>
    <t>0K7J.L</t>
  </si>
  <si>
    <t>0HOH.L</t>
  </si>
  <si>
    <t>AGGI</t>
  </si>
  <si>
    <t>Allied Energy, Inc.</t>
  </si>
  <si>
    <t>WESMF</t>
  </si>
  <si>
    <t>West Mining Corp.</t>
  </si>
  <si>
    <t>GRAM</t>
  </si>
  <si>
    <t>Gold Flora Corporation</t>
  </si>
  <si>
    <t>SINX</t>
  </si>
  <si>
    <t>Sionix Corp.</t>
  </si>
  <si>
    <t>IRRX-WT</t>
  </si>
  <si>
    <t>AUGG</t>
  </si>
  <si>
    <t>Augusta Gold Corp.</t>
  </si>
  <si>
    <t>RCKHF</t>
  </si>
  <si>
    <t>Rockhopper Exploration plc</t>
  </si>
  <si>
    <t>TMH</t>
  </si>
  <si>
    <t>Toyota Motor Corporation ADRhedged</t>
  </si>
  <si>
    <t>APOPW</t>
  </si>
  <si>
    <t>Cellect Biotechnology Ltd. Warrants to Purchase ADR (1 WT and $7.50 to purchase 1 ADS)</t>
  </si>
  <si>
    <t>FREVS</t>
  </si>
  <si>
    <t>First Real Estate Investment Trust of New Jersey, Inc.</t>
  </si>
  <si>
    <t>FHIFX</t>
  </si>
  <si>
    <t>Fidelity Focused High Income Fund</t>
  </si>
  <si>
    <t>OMPS</t>
  </si>
  <si>
    <t>Omphalos, Corp.</t>
  </si>
  <si>
    <t>QWTR</t>
  </si>
  <si>
    <t>Quest Water Global, Inc.</t>
  </si>
  <si>
    <t>0HF6.L</t>
  </si>
  <si>
    <t>0IL6.L</t>
  </si>
  <si>
    <t>YUZHF</t>
  </si>
  <si>
    <t>Yuzhou Group Holdings Company Limited</t>
  </si>
  <si>
    <t>FTMR</t>
  </si>
  <si>
    <t>Fortem Resources Inc.</t>
  </si>
  <si>
    <t>UBCP</t>
  </si>
  <si>
    <t>United Bancorp, Inc.</t>
  </si>
  <si>
    <t>ORGNW</t>
  </si>
  <si>
    <t>Origin Materials, Inc.</t>
  </si>
  <si>
    <t>EPOW</t>
  </si>
  <si>
    <t>Sunrise New Energy Co., Ltd.</t>
  </si>
  <si>
    <t>EXOZ</t>
  </si>
  <si>
    <t>eXoZymes, Inc.</t>
  </si>
  <si>
    <t>JNNDF</t>
  </si>
  <si>
    <t>Japan Display Inc.</t>
  </si>
  <si>
    <t>AMBC</t>
  </si>
  <si>
    <t>Ambac Financial Group, Inc.</t>
  </si>
  <si>
    <t>JMPNZ</t>
  </si>
  <si>
    <t>JMP Group LLC - 6.875% Senior N</t>
  </si>
  <si>
    <t>CPMV</t>
  </si>
  <si>
    <t>Mosaic ImmunoEngineering Inc.</t>
  </si>
  <si>
    <t>AGMH</t>
  </si>
  <si>
    <t>AGM Group Holdings Inc.</t>
  </si>
  <si>
    <t>PGXFF</t>
  </si>
  <si>
    <t>Prosper Gold Corp.</t>
  </si>
  <si>
    <t>BHBSY</t>
  </si>
  <si>
    <t>PT Berkah Beton Sadaya Tbk</t>
  </si>
  <si>
    <t>AIH</t>
  </si>
  <si>
    <t>Aesthetic Medical International Holdings Group Limited</t>
  </si>
  <si>
    <t>GMER</t>
  </si>
  <si>
    <t>Good Gaming, Inc.</t>
  </si>
  <si>
    <t>AIFEU</t>
  </si>
  <si>
    <t>ASCOF</t>
  </si>
  <si>
    <t>Ascopiave S.p.A.</t>
  </si>
  <si>
    <t>IENT</t>
  </si>
  <si>
    <t>iEntertainment Network, Inc.</t>
  </si>
  <si>
    <t>ECDP</t>
  </si>
  <si>
    <t>Eco Depot Inc.</t>
  </si>
  <si>
    <t>TCEFF</t>
  </si>
  <si>
    <t>Terra Clean Energy Corp.</t>
  </si>
  <si>
    <t>ASEI</t>
  </si>
  <si>
    <t>American Science &amp; Engineering, Inc.</t>
  </si>
  <si>
    <t>SSPLF</t>
  </si>
  <si>
    <t>Safe Supply Streaming Co. Ltd.</t>
  </si>
  <si>
    <t>HGYN</t>
  </si>
  <si>
    <t>Hong Yuan Holding Group</t>
  </si>
  <si>
    <t>NHKFF</t>
  </si>
  <si>
    <t>Nichi-Iko Pharmaceutical Co., Ltd.</t>
  </si>
  <si>
    <t>LUVU</t>
  </si>
  <si>
    <t>Luvu Brands, Inc.</t>
  </si>
  <si>
    <t>SGLOF</t>
  </si>
  <si>
    <t>Food &amp; Life Companies Ltd.</t>
  </si>
  <si>
    <t>AAPT</t>
  </si>
  <si>
    <t>All American Pet Company, Inc.</t>
  </si>
  <si>
    <t>TCBC</t>
  </si>
  <si>
    <t>TC Bancshares, Inc.</t>
  </si>
  <si>
    <t>PTOS</t>
  </si>
  <si>
    <t>P2 Solar, Inc</t>
  </si>
  <si>
    <t>UAMM</t>
  </si>
  <si>
    <t>UA Multimedia, Inc.</t>
  </si>
  <si>
    <t>GWTI</t>
  </si>
  <si>
    <t>Greenway Technologies, Inc.</t>
  </si>
  <si>
    <t>PKTX</t>
  </si>
  <si>
    <t>ProtoKinetix, Incorporated</t>
  </si>
  <si>
    <t>REIS</t>
  </si>
  <si>
    <t>Reis, Inc.</t>
  </si>
  <si>
    <t>RMIOF</t>
  </si>
  <si>
    <t>Romios Gold Resources Inc.</t>
  </si>
  <si>
    <t>CPFXF</t>
  </si>
  <si>
    <t>Copper Fox Metals Inc.</t>
  </si>
  <si>
    <t>CTXXF</t>
  </si>
  <si>
    <t>CEMATRIX Corporation</t>
  </si>
  <si>
    <t>GWLL</t>
  </si>
  <si>
    <t>Goldenwell Biotech, Inc.</t>
  </si>
  <si>
    <t>NOEMW</t>
  </si>
  <si>
    <t>GNSMF</t>
  </si>
  <si>
    <t>Morocco Strategic Minerals Corporation</t>
  </si>
  <si>
    <t>BENH</t>
  </si>
  <si>
    <t>Bio-En Holdings Corp</t>
  </si>
  <si>
    <t>GGDVF</t>
  </si>
  <si>
    <t>AMH-PG</t>
  </si>
  <si>
    <t>FORZ</t>
  </si>
  <si>
    <t>Forza Innovations Inc.</t>
  </si>
  <si>
    <t>HLTOY</t>
  </si>
  <si>
    <t>MONRF</t>
  </si>
  <si>
    <t>VYRE</t>
  </si>
  <si>
    <t>Vyre Network</t>
  </si>
  <si>
    <t>BCMRF</t>
  </si>
  <si>
    <t>BCM Resources Corporation</t>
  </si>
  <si>
    <t>TRMNF</t>
  </si>
  <si>
    <t>New Wave Holdings Corp.</t>
  </si>
  <si>
    <t>RKWBF</t>
  </si>
  <si>
    <t>Rockwool A/S</t>
  </si>
  <si>
    <t>UNVC</t>
  </si>
  <si>
    <t>Univec, Inc.</t>
  </si>
  <si>
    <t>PORT-WT</t>
  </si>
  <si>
    <t>Southport Acquisition Corporation WT</t>
  </si>
  <si>
    <t>ACRL</t>
  </si>
  <si>
    <t>Atacama Resources International, Inc.</t>
  </si>
  <si>
    <t>PSPSF</t>
  </si>
  <si>
    <t>PSP Swiss Property AG</t>
  </si>
  <si>
    <t>BIDCF</t>
  </si>
  <si>
    <t>BlockchainK2 Corp.</t>
  </si>
  <si>
    <t>CONXF</t>
  </si>
  <si>
    <t>Nickel 28 Capital Corp.</t>
  </si>
  <si>
    <t>CMPUY</t>
  </si>
  <si>
    <t>CMPNF</t>
  </si>
  <si>
    <t>Champion Real Estate Investment Trust</t>
  </si>
  <si>
    <t>STVN</t>
  </si>
  <si>
    <t>Stevanato Group S.p.A.</t>
  </si>
  <si>
    <t>Halozyme Therapeutics, Inc.</t>
  </si>
  <si>
    <t>OPP-PB</t>
  </si>
  <si>
    <t>GGT-PE</t>
  </si>
  <si>
    <t>The Gabelli Multimedia Trust Inc. 5.125% PFD SER E</t>
  </si>
  <si>
    <t>GLPT</t>
  </si>
  <si>
    <t>Global Profit Technologies, Inc.</t>
  </si>
  <si>
    <t>PTEL</t>
  </si>
  <si>
    <t>Pegasus Tel, Inc.</t>
  </si>
  <si>
    <t>VDTAF</t>
  </si>
  <si>
    <t>Vendetta Mining Corp.</t>
  </si>
  <si>
    <t>TPGH-UN</t>
  </si>
  <si>
    <t>BESS</t>
  </si>
  <si>
    <t>Bimergen Energy Corporation</t>
  </si>
  <si>
    <t>MBXBF</t>
  </si>
  <si>
    <t>Microbix Biosystems Inc.</t>
  </si>
  <si>
    <t>BNTRF</t>
  </si>
  <si>
    <t>Benton Resources Inc.</t>
  </si>
  <si>
    <t>IMIMF</t>
  </si>
  <si>
    <t>Copper Quest Exploration Inc.</t>
  </si>
  <si>
    <t>ZAIRF</t>
  </si>
  <si>
    <t>Abound Energy Inc.</t>
  </si>
  <si>
    <t>THXPF</t>
  </si>
  <si>
    <t>Thor Explorations Ltd.</t>
  </si>
  <si>
    <t>CODMF</t>
  </si>
  <si>
    <t>Coda Minerals Limited</t>
  </si>
  <si>
    <t>CNUTF</t>
  </si>
  <si>
    <t>Canadian Utilities Limited 2ND PFD SER DD%</t>
  </si>
  <si>
    <t>IVTY</t>
  </si>
  <si>
    <t>Invuity, Inc.</t>
  </si>
  <si>
    <t>KBAGF</t>
  </si>
  <si>
    <t>Koninklijke BAM Groep nv</t>
  </si>
  <si>
    <t>ANSNF</t>
  </si>
  <si>
    <t>Anson Resources Limited</t>
  </si>
  <si>
    <t>BBLGW</t>
  </si>
  <si>
    <t>0KDI.L</t>
  </si>
  <si>
    <t>MNSBP</t>
  </si>
  <si>
    <t>DPWW</t>
  </si>
  <si>
    <t>Diego Pellicer Worldwide, Inc.</t>
  </si>
  <si>
    <t>0KUT.L</t>
  </si>
  <si>
    <t>STBMY</t>
  </si>
  <si>
    <t>GGRGF</t>
  </si>
  <si>
    <t>Exail Technologies</t>
  </si>
  <si>
    <t>HNOI</t>
  </si>
  <si>
    <t>HNO International, Inc.</t>
  </si>
  <si>
    <t>TARSF</t>
  </si>
  <si>
    <t>Silver North Resources Ltd.</t>
  </si>
  <si>
    <t>EMDF</t>
  </si>
  <si>
    <t>E Med Future, Inc.</t>
  </si>
  <si>
    <t>AMFL</t>
  </si>
  <si>
    <t>American Films, Inc.</t>
  </si>
  <si>
    <t>FRRSF</t>
  </si>
  <si>
    <t>VOC</t>
  </si>
  <si>
    <t>VOC Energy Trust</t>
  </si>
  <si>
    <t>TKYVY</t>
  </si>
  <si>
    <t>Türkiye Vakiflar Bankasi Türk Anonim Ortakligi</t>
  </si>
  <si>
    <t>NOXOF</t>
  </si>
  <si>
    <t>Noxopharm Limited</t>
  </si>
  <si>
    <t>QCKSF</t>
  </si>
  <si>
    <t>Quickstep Holdings Limited</t>
  </si>
  <si>
    <t>ADGE</t>
  </si>
  <si>
    <t>American DG Energy Inc.</t>
  </si>
  <si>
    <t>RECAF</t>
  </si>
  <si>
    <t>Reconnaissance Energy Africa Ltd.</t>
  </si>
  <si>
    <t>JECFF</t>
  </si>
  <si>
    <t>Jura Energy Corporation</t>
  </si>
  <si>
    <t>AFFCF</t>
  </si>
  <si>
    <t>American Future Fuel Corporation</t>
  </si>
  <si>
    <t>GAPA-UN</t>
  </si>
  <si>
    <t>SPCMW</t>
  </si>
  <si>
    <t>PHYS</t>
  </si>
  <si>
    <t>Sprott Physical Gold Trust</t>
  </si>
  <si>
    <t>BEOB</t>
  </si>
  <si>
    <t>BEO Bancorp</t>
  </si>
  <si>
    <t>HIRRF</t>
  </si>
  <si>
    <t>Hire Technologies Inc.</t>
  </si>
  <si>
    <t>LCRIX</t>
  </si>
  <si>
    <t>Leuthold Core Investment Fund Class Institutional</t>
  </si>
  <si>
    <t>KNOS</t>
  </si>
  <si>
    <t>Kronos Advanced Technologies Inc.</t>
  </si>
  <si>
    <t>RHHVF</t>
  </si>
  <si>
    <t>AOMUF</t>
  </si>
  <si>
    <t>ACSL Ltd.</t>
  </si>
  <si>
    <t>WMBDX</t>
  </si>
  <si>
    <t>WesMark Government Bond Fund</t>
  </si>
  <si>
    <t>FPXTX</t>
  </si>
  <si>
    <t>Fidelity Pennsylvania Municipal Income Fund</t>
  </si>
  <si>
    <t>PRSN</t>
  </si>
  <si>
    <t>Perseon Corporation</t>
  </si>
  <si>
    <t>PRVAX</t>
  </si>
  <si>
    <t>Virginia Tax Free Bond Fund</t>
  </si>
  <si>
    <t>DITEX</t>
  </si>
  <si>
    <t>BNY Mellon Intermediate Municipal Bond Fund, Inc.</t>
  </si>
  <si>
    <t>WBSNX</t>
  </si>
  <si>
    <t>William Blair Small Cap Growth Fund Class N</t>
  </si>
  <si>
    <t>WHOSX</t>
  </si>
  <si>
    <t>Wasatch-Hoisington U.S. Treasury Fund</t>
  </si>
  <si>
    <t>KCAC-WT</t>
  </si>
  <si>
    <t>Kensington Capital Acquisition</t>
  </si>
  <si>
    <t>ABALX</t>
  </si>
  <si>
    <t>American Funds American Balanced Fund Class A</t>
  </si>
  <si>
    <t>FAGNX</t>
  </si>
  <si>
    <t>Fidelity Advisor Energy Fund Class M</t>
  </si>
  <si>
    <t>CAVG</t>
  </si>
  <si>
    <t>ACC Aviation Holdings Ltd.</t>
  </si>
  <si>
    <t>EPDPX</t>
  </si>
  <si>
    <t>EuroPac International Dividend Income Fund - Class A</t>
  </si>
  <si>
    <t>VRISX</t>
  </si>
  <si>
    <t>Virtus KAR International Small-Mid Cap Fund Class R6</t>
  </si>
  <si>
    <t>LIGA</t>
  </si>
  <si>
    <t>LIG Assets, Inc.</t>
  </si>
  <si>
    <t>WAXS</t>
  </si>
  <si>
    <t>World Access, Inc.</t>
  </si>
  <si>
    <t>SHAOF</t>
  </si>
  <si>
    <t>SHIMAMURA Co., Ltd.</t>
  </si>
  <si>
    <t>GUESF</t>
  </si>
  <si>
    <t>GuestLogix Inc.</t>
  </si>
  <si>
    <t>W&amp;T Offshore, Inc.</t>
  </si>
  <si>
    <t>MBRG</t>
  </si>
  <si>
    <t>Middleburg Financial Corp.</t>
  </si>
  <si>
    <t>PCHM</t>
  </si>
  <si>
    <t>PharmChem, Inc.</t>
  </si>
  <si>
    <t>Antero Midstream Corporation</t>
  </si>
  <si>
    <t>LGBS</t>
  </si>
  <si>
    <t>Legends Business Group, Inc.</t>
  </si>
  <si>
    <t>COOL</t>
  </si>
  <si>
    <t>Corner Growth Acquisition Corp.</t>
  </si>
  <si>
    <t>LCAAW</t>
  </si>
  <si>
    <t>L Catterton Asia Acquisition Corporation</t>
  </si>
  <si>
    <t>IMMFF</t>
  </si>
  <si>
    <t>Omni Bridgeway Limited</t>
  </si>
  <si>
    <t>CBLO</t>
  </si>
  <si>
    <t>C2 Blockchain, Inc.</t>
  </si>
  <si>
    <t>Preformed Line Products Company</t>
  </si>
  <si>
    <t>BAYAU</t>
  </si>
  <si>
    <t>Bayview Acquisition Corp Unit</t>
  </si>
  <si>
    <t>MUJ</t>
  </si>
  <si>
    <t>BlackRock MuniHoldings New Jersey Quality Fund, Inc.</t>
  </si>
  <si>
    <t>GKIN</t>
  </si>
  <si>
    <t>Guskin Gold Corp.</t>
  </si>
  <si>
    <t>MSMKF</t>
  </si>
  <si>
    <t>MatsukiyoCocokara &amp; Co.</t>
  </si>
  <si>
    <t>CMDRF</t>
  </si>
  <si>
    <t>Commander Resources Ltd.</t>
  </si>
  <si>
    <t>SAMA</t>
  </si>
  <si>
    <t>Schultze Special Purpose Acquisition Corp. II</t>
  </si>
  <si>
    <t>APTTF</t>
  </si>
  <si>
    <t>Asian Pay Television Trust</t>
  </si>
  <si>
    <t>ELNK</t>
  </si>
  <si>
    <t>EarthLink Holdings Corp.</t>
  </si>
  <si>
    <t>SLMCF</t>
  </si>
  <si>
    <t>Salmones Camanchaca S.A.</t>
  </si>
  <si>
    <t>RMTD</t>
  </si>
  <si>
    <t>Remote Dynamics, Inc.</t>
  </si>
  <si>
    <t>KCG</t>
  </si>
  <si>
    <t>KCG Holdings, Inc. Class A</t>
  </si>
  <si>
    <t>MJARF</t>
  </si>
  <si>
    <t>MJardin Group, Inc.</t>
  </si>
  <si>
    <t>TLGN</t>
  </si>
  <si>
    <t>Ever Harvest International Group Inc.</t>
  </si>
  <si>
    <t>QTZM</t>
  </si>
  <si>
    <t>Quantumzyme Corp.</t>
  </si>
  <si>
    <t>SPOM</t>
  </si>
  <si>
    <t>SPO Global Inc.</t>
  </si>
  <si>
    <t>Altria Group, Inc.</t>
  </si>
  <si>
    <t>Genworth Financial, Inc.</t>
  </si>
  <si>
    <t>ARTOX</t>
  </si>
  <si>
    <t>American Century One Choice in Retirement Portfolio Investor Class</t>
  </si>
  <si>
    <t>SPHAU</t>
  </si>
  <si>
    <t>Shepherd Ave Capital Acquisition Corporation Unit</t>
  </si>
  <si>
    <t>MYXR.L</t>
  </si>
  <si>
    <t>MYCELX Technologies Corporation</t>
  </si>
  <si>
    <t>WLCOF</t>
  </si>
  <si>
    <t>The Well Told Company Inc.</t>
  </si>
  <si>
    <t>VCKAU</t>
  </si>
  <si>
    <t>Vickers Vantage Corp. I</t>
  </si>
  <si>
    <t>VRCV</t>
  </si>
  <si>
    <t>Varca Ventures, Inc.</t>
  </si>
  <si>
    <t>AMNCB</t>
  </si>
  <si>
    <t>AITRR</t>
  </si>
  <si>
    <t>CURR</t>
  </si>
  <si>
    <t>Currenc Group, Inc.</t>
  </si>
  <si>
    <t>EZEN</t>
  </si>
  <si>
    <t>Ezenia!, Inc.</t>
  </si>
  <si>
    <t>ENTXW</t>
  </si>
  <si>
    <t>Entera Bio Ltd. WT EXP 062723</t>
  </si>
  <si>
    <t>BRGSF</t>
  </si>
  <si>
    <t>Bergs Timber AB (publ)</t>
  </si>
  <si>
    <t>VTSCY</t>
  </si>
  <si>
    <t>RFLFF</t>
  </si>
  <si>
    <t>Raffles Education Corporation Limited</t>
  </si>
  <si>
    <t>URXZF</t>
  </si>
  <si>
    <t>Tenth Avenue Petroleum Corp.</t>
  </si>
  <si>
    <t>NBVG</t>
  </si>
  <si>
    <t>NutriPure Beverages, Inc.</t>
  </si>
  <si>
    <t>HAZH</t>
  </si>
  <si>
    <t>HAZ Holdings, Inc.</t>
  </si>
  <si>
    <t>CLINW</t>
  </si>
  <si>
    <t>HSFI</t>
  </si>
  <si>
    <t>Homeland Safety International, Inc.</t>
  </si>
  <si>
    <t>KWESW</t>
  </si>
  <si>
    <t>KWESST Micro Systems Inc.</t>
  </si>
  <si>
    <t>FTUAX</t>
  </si>
  <si>
    <t>Fidelity Select Telecommunications Portfolio</t>
  </si>
  <si>
    <t>EPCFF</t>
  </si>
  <si>
    <t>Empiric Student Property plc</t>
  </si>
  <si>
    <t>ZCBD</t>
  </si>
  <si>
    <t>Body Basics Inc.</t>
  </si>
  <si>
    <t>ODYS</t>
  </si>
  <si>
    <t>Odysight.ai Inc.</t>
  </si>
  <si>
    <t>BTTX</t>
  </si>
  <si>
    <t>Better Therapeutics, Inc.</t>
  </si>
  <si>
    <t>DYNXU</t>
  </si>
  <si>
    <t>AFALX</t>
  </si>
  <si>
    <t>Applied Finance Dividend Fund Investor Class</t>
  </si>
  <si>
    <t>WLACU</t>
  </si>
  <si>
    <t>CSLRW</t>
  </si>
  <si>
    <t>CNTY</t>
  </si>
  <si>
    <t>Century Casinos, Inc.</t>
  </si>
  <si>
    <t>ProPetro Holding Corp.</t>
  </si>
  <si>
    <t>NOGNW</t>
  </si>
  <si>
    <t>DTSI</t>
  </si>
  <si>
    <t>DTS, Inc.</t>
  </si>
  <si>
    <t>TOIIW</t>
  </si>
  <si>
    <t>SIVBQ</t>
  </si>
  <si>
    <t>CTNR</t>
  </si>
  <si>
    <t>Central Natural Resources, Inc.</t>
  </si>
  <si>
    <t>GPFOF</t>
  </si>
  <si>
    <t>KITL</t>
  </si>
  <si>
    <t>Kisses From Italy Inc.</t>
  </si>
  <si>
    <t>Solaris Energy Infrastructure, Inc.</t>
  </si>
  <si>
    <t>RMP</t>
  </si>
  <si>
    <t>Rice Midstream Partners LP</t>
  </si>
  <si>
    <t>ADEX-WT</t>
  </si>
  <si>
    <t>Adit EdTech Acquisition Corp. R</t>
  </si>
  <si>
    <t>TVE</t>
  </si>
  <si>
    <t>Tennessee Valley Authority PARRS A 2029</t>
  </si>
  <si>
    <t>ALST</t>
  </si>
  <si>
    <t>Allstar Health Brands, Inc.</t>
  </si>
  <si>
    <t>BKFAF</t>
  </si>
  <si>
    <t>SOGP</t>
  </si>
  <si>
    <t>Sound Group Inc.</t>
  </si>
  <si>
    <t>0LJE.L</t>
  </si>
  <si>
    <t>RAYT</t>
  </si>
  <si>
    <t>Rayont Inc.</t>
  </si>
  <si>
    <t>ZBAI</t>
  </si>
  <si>
    <t>SOLLY</t>
  </si>
  <si>
    <t>DVSPF</t>
  </si>
  <si>
    <t>Dividend 15 Split Corp.</t>
  </si>
  <si>
    <t>FIVE.IL</t>
  </si>
  <si>
    <t>X5 Retail Group N.V.</t>
  </si>
  <si>
    <t>DNRWW</t>
  </si>
  <si>
    <t>Denbury Inc.</t>
  </si>
  <si>
    <t>DBKSF</t>
  </si>
  <si>
    <t>Spetz Inc.</t>
  </si>
  <si>
    <t>RDHL</t>
  </si>
  <si>
    <t>RedHill Biopharma Ltd.</t>
  </si>
  <si>
    <t>0M58.L</t>
  </si>
  <si>
    <t>Hollysys Automation Technologies Ltd.</t>
  </si>
  <si>
    <t>NPTH</t>
  </si>
  <si>
    <t>Northern Potash Co.</t>
  </si>
  <si>
    <t>AZASF</t>
  </si>
  <si>
    <t>Arizona Gold &amp; Silver Inc.</t>
  </si>
  <si>
    <t>CXAC-WT</t>
  </si>
  <si>
    <t>USF.L</t>
  </si>
  <si>
    <t>US Solar Fund Plc</t>
  </si>
  <si>
    <t>GLABF</t>
  </si>
  <si>
    <t>Gemina Laboratories Ltd.</t>
  </si>
  <si>
    <t>SNZZF</t>
  </si>
  <si>
    <t>Senzime AB (publ)</t>
  </si>
  <si>
    <t>ANGH</t>
  </si>
  <si>
    <t>Anghami Inc.</t>
  </si>
  <si>
    <t>HFFC</t>
  </si>
  <si>
    <t>HF Financial Corp.</t>
  </si>
  <si>
    <t>HAACU</t>
  </si>
  <si>
    <t>PLWY</t>
  </si>
  <si>
    <t>Peoplesway.com Inc.</t>
  </si>
  <si>
    <t>HHGC</t>
  </si>
  <si>
    <t>WCIG</t>
  </si>
  <si>
    <t>Wee-Cig International Corporation</t>
  </si>
  <si>
    <t>RTERF</t>
  </si>
  <si>
    <t>BFRGW</t>
  </si>
  <si>
    <t>Bullfrog AI Holdings, Inc. Warrants</t>
  </si>
  <si>
    <t>OAOFY</t>
  </si>
  <si>
    <t>ATCHW</t>
  </si>
  <si>
    <t>Quantum FinTech Acquisition Cor</t>
  </si>
  <si>
    <t>LEON</t>
  </si>
  <si>
    <t>Leone Asset Management, Inc.</t>
  </si>
  <si>
    <t>COLA</t>
  </si>
  <si>
    <t>PTXP</t>
  </si>
  <si>
    <t>PennTex Midstream Partners, LP</t>
  </si>
  <si>
    <t>SEII</t>
  </si>
  <si>
    <t>Sharing Economy International Inc.</t>
  </si>
  <si>
    <t>MNTN-WT</t>
  </si>
  <si>
    <t>Everest Consolidator Acquisition Corporation WT</t>
  </si>
  <si>
    <t>PDPA</t>
  </si>
  <si>
    <t>PICC-WT</t>
  </si>
  <si>
    <t>Pivotal Investment Corporation</t>
  </si>
  <si>
    <t>QTTOY</t>
  </si>
  <si>
    <t>Qutoutiao Inc.</t>
  </si>
  <si>
    <t>USARW</t>
  </si>
  <si>
    <t>USA Rare Earth Inc</t>
  </si>
  <si>
    <t>ISRMF</t>
  </si>
  <si>
    <t>Isramco Negev 2 Limited Partnership</t>
  </si>
  <si>
    <t>BOWNU</t>
  </si>
  <si>
    <t>Bowen Acquisition Corp</t>
  </si>
  <si>
    <t>SHMP</t>
  </si>
  <si>
    <t>NaturalShrimp Incorporated</t>
  </si>
  <si>
    <t>BWLD</t>
  </si>
  <si>
    <t>Buffalo Wild Wings, Inc.</t>
  </si>
  <si>
    <t>OXMU.SI</t>
  </si>
  <si>
    <t>Prime US REIT</t>
  </si>
  <si>
    <t>AKRO</t>
  </si>
  <si>
    <t>Akero Therapeutics, Inc.</t>
  </si>
  <si>
    <t>TDTH</t>
  </si>
  <si>
    <t>Trident Digital Tech Holdings Ltd American Depository Shares</t>
  </si>
  <si>
    <t>ASPCR</t>
  </si>
  <si>
    <t>A SPAC III Acquisition Corp.</t>
  </si>
  <si>
    <t>OZON</t>
  </si>
  <si>
    <t>Ozon Holdings PLC</t>
  </si>
  <si>
    <t>DCRU.SI</t>
  </si>
  <si>
    <t>Digital Core REIT</t>
  </si>
  <si>
    <t>CHGCY</t>
  </si>
  <si>
    <t>CPOP</t>
  </si>
  <si>
    <t>Pop Culture Group Co., Ltd</t>
  </si>
  <si>
    <t>ZNTE</t>
  </si>
  <si>
    <t>Zanite Acquisition Corp.</t>
  </si>
  <si>
    <t>RBCL</t>
  </si>
  <si>
    <t>RBC Life Sciences, Inc.</t>
  </si>
  <si>
    <t>ITGMF</t>
  </si>
  <si>
    <t>Augwind Energy Tech Storage Ltd</t>
  </si>
  <si>
    <t>TPG Inc.</t>
  </si>
  <si>
    <t>Lucid Diagnostics Inc.</t>
  </si>
  <si>
    <t>ITHX</t>
  </si>
  <si>
    <t>ITHAX Acquisition Corp.</t>
  </si>
  <si>
    <t>RAONF</t>
  </si>
  <si>
    <t>Race Oncology Limited</t>
  </si>
  <si>
    <t>OTTV</t>
  </si>
  <si>
    <t>Viva Entertainment Group Inc.</t>
  </si>
  <si>
    <t>SGIPF</t>
  </si>
  <si>
    <t>Sugi Holdings Co.,Ltd.</t>
  </si>
  <si>
    <t>NTP</t>
  </si>
  <si>
    <t>WHWK</t>
  </si>
  <si>
    <t>Whitehawk Therapeutics Inc</t>
  </si>
  <si>
    <t>FFZY</t>
  </si>
  <si>
    <t>Fansfrenzy Corporation</t>
  </si>
  <si>
    <t>CAPNR</t>
  </si>
  <si>
    <t>Cayson Acquisition Corp Right</t>
  </si>
  <si>
    <t>BRDG</t>
  </si>
  <si>
    <t>Bridge Investment Group Holdings Inc.</t>
  </si>
  <si>
    <t>ITUP</t>
  </si>
  <si>
    <t>Interups, Inc.</t>
  </si>
  <si>
    <t>CHZQ</t>
  </si>
  <si>
    <t>China Zhong Qi Holdings Limited</t>
  </si>
  <si>
    <t>RTMAF</t>
  </si>
  <si>
    <t>SSL</t>
  </si>
  <si>
    <t>ACBM</t>
  </si>
  <si>
    <t>Acro Biomedical Co., Ltd.</t>
  </si>
  <si>
    <t>YUKA</t>
  </si>
  <si>
    <t>Yuka Group, Inc.</t>
  </si>
  <si>
    <t>SCNX</t>
  </si>
  <si>
    <t>Scienture Holdings, Inc.</t>
  </si>
  <si>
    <t>OPHLF</t>
  </si>
  <si>
    <t>ZBAO</t>
  </si>
  <si>
    <t>Zhibao Technology Inc. Class A Ordinary Shares</t>
  </si>
  <si>
    <t>NSM</t>
  </si>
  <si>
    <t>Nationstar Mortgage Holdings Inc.</t>
  </si>
  <si>
    <t>KFIIR</t>
  </si>
  <si>
    <t>K&amp;F Growth Acquisition Corp. II Rights</t>
  </si>
  <si>
    <t>TNIEF</t>
  </si>
  <si>
    <t>tonies SE</t>
  </si>
  <si>
    <t>LGV-WT</t>
  </si>
  <si>
    <t>Longview Acquisition Corp. II</t>
  </si>
  <si>
    <t>EGL</t>
  </si>
  <si>
    <t>Engility Holdings, Inc.</t>
  </si>
  <si>
    <t>CTV</t>
  </si>
  <si>
    <t>Innovid Corp.</t>
  </si>
  <si>
    <t>RCLFW</t>
  </si>
  <si>
    <t>Rosecliff Acquisition Corp I</t>
  </si>
  <si>
    <t>AWAW</t>
  </si>
  <si>
    <t>White Fox Ventures, Inc.</t>
  </si>
  <si>
    <t>VIEWF</t>
  </si>
  <si>
    <t>Viewtran Group, Inc.</t>
  </si>
  <si>
    <t>GMVDW</t>
  </si>
  <si>
    <t>CTTH</t>
  </si>
  <si>
    <t>CTT Pharmaceutical Holdings, Inc.</t>
  </si>
  <si>
    <t>WPUR</t>
  </si>
  <si>
    <t>WaterPure International, Inc.</t>
  </si>
  <si>
    <t>MOBL</t>
  </si>
  <si>
    <t>MobileIron, Inc.</t>
  </si>
  <si>
    <t>MCIM</t>
  </si>
  <si>
    <t>Macau Capital Investments, Inc.</t>
  </si>
  <si>
    <t>FRX</t>
  </si>
  <si>
    <t>Forest Road Acquisition Corp.</t>
  </si>
  <si>
    <t>ORIAW</t>
  </si>
  <si>
    <t>Orion Biotech Opportunities Corp.</t>
  </si>
  <si>
    <t>FDTC</t>
  </si>
  <si>
    <t>FNDS3000 Corp.</t>
  </si>
  <si>
    <t>SVOK</t>
  </si>
  <si>
    <t>Seven Oaks Acquisition Corp.</t>
  </si>
  <si>
    <t>IPDQF</t>
  </si>
  <si>
    <t>ImpediMed Limited</t>
  </si>
  <si>
    <t>PAXH</t>
  </si>
  <si>
    <t>PreAxia Health Care Payment Systems Inc.</t>
  </si>
  <si>
    <t>EURKR</t>
  </si>
  <si>
    <t>Eureka Acquisition Corp</t>
  </si>
  <si>
    <t>OCPNY</t>
  </si>
  <si>
    <t>HSPOU</t>
  </si>
  <si>
    <t>VCBDQ</t>
  </si>
  <si>
    <t>Vitalibis, Inc.</t>
  </si>
  <si>
    <t>QNRX</t>
  </si>
  <si>
    <t>Quoin Pharmaceuticals, Ltd.</t>
  </si>
  <si>
    <t>WIRX</t>
  </si>
  <si>
    <t>Wireless Xcessories Group, Inc.</t>
  </si>
  <si>
    <t>SPECW</t>
  </si>
  <si>
    <t>Spectaire Holdings Inc.</t>
  </si>
  <si>
    <t>RRRT</t>
  </si>
  <si>
    <t>R-Three Technologies, Inc.</t>
  </si>
  <si>
    <t>PBCRF</t>
  </si>
  <si>
    <t>ROSS-WT</t>
  </si>
  <si>
    <t>Ross Acquisition Corp II WT</t>
  </si>
  <si>
    <t>LCI</t>
  </si>
  <si>
    <t>Lannett Company, Inc.</t>
  </si>
  <si>
    <t>AXVEF</t>
  </si>
  <si>
    <t>CDN Maverick Capital Corp.</t>
  </si>
  <si>
    <t>QFTA-WT</t>
  </si>
  <si>
    <t>WAVSW</t>
  </si>
  <si>
    <t>TBDYF</t>
  </si>
  <si>
    <t>Gordon Creek Energy Inc.</t>
  </si>
  <si>
    <t>FAVO</t>
  </si>
  <si>
    <t>FAVO Capital, Inc.</t>
  </si>
  <si>
    <t>LGRNX</t>
  </si>
  <si>
    <t>Loomis Sayles Growth Fund Class N</t>
  </si>
  <si>
    <t>IL</t>
  </si>
  <si>
    <t>Intralinks Holdings, Inc.</t>
  </si>
  <si>
    <t>YOURF</t>
  </si>
  <si>
    <t>YourWay Cannabis Brands Inc.</t>
  </si>
  <si>
    <t>ONEG</t>
  </si>
  <si>
    <t>OneConstruction Group Limited</t>
  </si>
  <si>
    <t>TETCW</t>
  </si>
  <si>
    <t>EMQIX</t>
  </si>
  <si>
    <t>Ashmore Emerging Markets Active Equity Fund - Institutional Class</t>
  </si>
  <si>
    <t>KACLW</t>
  </si>
  <si>
    <t>GLTR.IL</t>
  </si>
  <si>
    <t>ULTRF</t>
  </si>
  <si>
    <t>Ultrapetrol (Bahamas) Limited</t>
  </si>
  <si>
    <t>DBMM</t>
  </si>
  <si>
    <t>Digital Brand Media &amp; Marketing Group, Inc.</t>
  </si>
  <si>
    <t>BPR</t>
  </si>
  <si>
    <t>Brookfield Property REIT Inc.</t>
  </si>
  <si>
    <t>AACT-UN</t>
  </si>
  <si>
    <t>Ares Acquisition Corporation II</t>
  </si>
  <si>
    <t>HTPA-WT</t>
  </si>
  <si>
    <t>Highland Transcend Partners I C</t>
  </si>
  <si>
    <t>The Andersons, Inc.</t>
  </si>
  <si>
    <t>ATESX</t>
  </si>
  <si>
    <t>Anchor Risk Managed Equity Strategies Fund - Institutional Class</t>
  </si>
  <si>
    <t>TMAK</t>
  </si>
  <si>
    <t>Touchmark Bancshares, Inc.</t>
  </si>
  <si>
    <t>MKRIF</t>
  </si>
  <si>
    <t>Melkior Resources Inc.</t>
  </si>
  <si>
    <t>LNNNY</t>
  </si>
  <si>
    <t>Leoni AG</t>
  </si>
  <si>
    <t>ZUKI</t>
  </si>
  <si>
    <t>Zuki Inc.</t>
  </si>
  <si>
    <t>CUP-U.TO</t>
  </si>
  <si>
    <t>ANCB</t>
  </si>
  <si>
    <t>Anchor Bancorp</t>
  </si>
  <si>
    <t>CKPT</t>
  </si>
  <si>
    <t>Checkpoint Therapeutics, Inc.</t>
  </si>
  <si>
    <t>AMRI</t>
  </si>
  <si>
    <t>Albany Molecular Research, Inc.</t>
  </si>
  <si>
    <t>GULRF</t>
  </si>
  <si>
    <t>VIACP</t>
  </si>
  <si>
    <t>GGT-PG</t>
  </si>
  <si>
    <t>CNHC</t>
  </si>
  <si>
    <t>China Health Management Corp.</t>
  </si>
  <si>
    <t>KRLCF</t>
  </si>
  <si>
    <t>Kainantu Resources Ltd.</t>
  </si>
  <si>
    <t>PUBGY</t>
  </si>
  <si>
    <t>MTEKW</t>
  </si>
  <si>
    <t>CNTRF</t>
  </si>
  <si>
    <t>CENTR Brands Corp.</t>
  </si>
  <si>
    <t>NTFL</t>
  </si>
  <si>
    <t>Network 1 Financial Group, Inc.</t>
  </si>
  <si>
    <t>BRC Inc.</t>
  </si>
  <si>
    <t>GBOX</t>
  </si>
  <si>
    <t>GreenBox POS</t>
  </si>
  <si>
    <t>ACDHX</t>
  </si>
  <si>
    <t>AC Alternatives Disciplined Long Short Fund C Class</t>
  </si>
  <si>
    <t>FFPP</t>
  </si>
  <si>
    <t>Fast Finance Pay Corp.</t>
  </si>
  <si>
    <t>EVKG</t>
  </si>
  <si>
    <t>FIGXU</t>
  </si>
  <si>
    <t>FIGX Capital Acquisition Corp. Units</t>
  </si>
  <si>
    <t>GHRS</t>
  </si>
  <si>
    <t>GH Research PLC</t>
  </si>
  <si>
    <t>GBBFF</t>
  </si>
  <si>
    <t>Granada Gold Mine Inc.</t>
  </si>
  <si>
    <t>CMGR</t>
  </si>
  <si>
    <t>Clubhouse Media Group, Inc.</t>
  </si>
  <si>
    <t>SOGO</t>
  </si>
  <si>
    <t>Sogou Inc.</t>
  </si>
  <si>
    <t>FCRIF</t>
  </si>
  <si>
    <t>FCR Immobilien AG</t>
  </si>
  <si>
    <t>SOPH</t>
  </si>
  <si>
    <t>SOPHiA GENETICS S.A.</t>
  </si>
  <si>
    <t>MKDTY</t>
  </si>
  <si>
    <t>Molecular Data Inc.</t>
  </si>
  <si>
    <t>GLACR</t>
  </si>
  <si>
    <t>Global Lights Acquisition Corp Rights</t>
  </si>
  <si>
    <t>ADLI</t>
  </si>
  <si>
    <t>American Medical Technologies Inc.</t>
  </si>
  <si>
    <t>Outdoor Holding Company</t>
  </si>
  <si>
    <t>POND-WT</t>
  </si>
  <si>
    <t>Angel Pond Holdings Corporation</t>
  </si>
  <si>
    <t>ARGVX</t>
  </si>
  <si>
    <t>One Choice 2060 Portfolio - Investor Class</t>
  </si>
  <si>
    <t>ELMSQ</t>
  </si>
  <si>
    <t>Electric Last Mile Solutions, Inc.</t>
  </si>
  <si>
    <t>LWAC</t>
  </si>
  <si>
    <t>DFKCY</t>
  </si>
  <si>
    <t>CHYCF</t>
  </si>
  <si>
    <t>DILAW</t>
  </si>
  <si>
    <t>SNLP</t>
  </si>
  <si>
    <t>Syntrol Corp.</t>
  </si>
  <si>
    <t>LSXMB</t>
  </si>
  <si>
    <t>SKTP</t>
  </si>
  <si>
    <t>Skytop Lodge Corporation</t>
  </si>
  <si>
    <t>AMCC</t>
  </si>
  <si>
    <t>Applied Micro Circuits Corp.</t>
  </si>
  <si>
    <t>CHA</t>
  </si>
  <si>
    <t>Chagee Holdings Limited American Depositary Shares</t>
  </si>
  <si>
    <t>SMMOX</t>
  </si>
  <si>
    <t>Western Asset Managed Municipals Fund</t>
  </si>
  <si>
    <t>MHPC</t>
  </si>
  <si>
    <t>Manufactured Housing Properties Inc.</t>
  </si>
  <si>
    <t>CSIOF</t>
  </si>
  <si>
    <t>Casio Computer Co.,Ltd.</t>
  </si>
  <si>
    <t>HDYNQ</t>
  </si>
  <si>
    <t>Hyperdynamics Corporation</t>
  </si>
  <si>
    <t>URAL</t>
  </si>
  <si>
    <t>United Rail, Inc.</t>
  </si>
  <si>
    <t>HRC</t>
  </si>
  <si>
    <t>Hill-Rom Holdings, Inc.</t>
  </si>
  <si>
    <t>USLQ</t>
  </si>
  <si>
    <t>U S Liquids, Inc.</t>
  </si>
  <si>
    <t>KNEOF</t>
  </si>
  <si>
    <t>KNeoMedia Limited</t>
  </si>
  <si>
    <t>VLP</t>
  </si>
  <si>
    <t>Valero Energy Partners LP</t>
  </si>
  <si>
    <t>First Interstate BancSystem, Inc.</t>
  </si>
  <si>
    <t>USCTF</t>
  </si>
  <si>
    <t>Roth CH Acquisition Co.</t>
  </si>
  <si>
    <t>CSGH</t>
  </si>
  <si>
    <t>China Sun Group High-Tech Co.</t>
  </si>
  <si>
    <t>RSTN</t>
  </si>
  <si>
    <t>RDE, Inc.</t>
  </si>
  <si>
    <t>CHR</t>
  </si>
  <si>
    <t>Cheer Holding, Inc.</t>
  </si>
  <si>
    <t>JEMD</t>
  </si>
  <si>
    <t>Nuveen Emerging Markets Debt 2022 Target Term Fund</t>
  </si>
  <si>
    <t>ODBU.SI</t>
  </si>
  <si>
    <t>United Hampshire US Real Estate Investment Trust</t>
  </si>
  <si>
    <t>RMESF</t>
  </si>
  <si>
    <t>Red Metal Resources Ltd.</t>
  </si>
  <si>
    <t>BTDPY</t>
  </si>
  <si>
    <t>Barratt Redrow PLC Unsponsored ADR</t>
  </si>
  <si>
    <t>INCPY</t>
  </si>
  <si>
    <t>NBY</t>
  </si>
  <si>
    <t>NovaBay Pharmaceuticals, Inc.</t>
  </si>
  <si>
    <t>SCCE</t>
  </si>
  <si>
    <t>Sachem Capital Corp. 6.00% Note</t>
  </si>
  <si>
    <t>HCGI</t>
  </si>
  <si>
    <t>Huntwicke Capital Group Inc.</t>
  </si>
  <si>
    <t>CRXWQ</t>
  </si>
  <si>
    <t>Clarus Therapeutics Holdings, Inc.</t>
  </si>
  <si>
    <t>ESND</t>
  </si>
  <si>
    <t>Essendant Inc.</t>
  </si>
  <si>
    <t>ECCE</t>
  </si>
  <si>
    <t>Eagle Ford Oil &amp; Gas Corp.</t>
  </si>
  <si>
    <t>FLDDU</t>
  </si>
  <si>
    <t>OXLCO</t>
  </si>
  <si>
    <t>ZHIXF</t>
  </si>
  <si>
    <t>Zhixin Group Holding Limited</t>
  </si>
  <si>
    <t>TNP</t>
  </si>
  <si>
    <t>CTU</t>
  </si>
  <si>
    <t>Qwest Corp. NT 7% 25</t>
  </si>
  <si>
    <t>EMBYF</t>
  </si>
  <si>
    <t>Nexera Energy Inc.</t>
  </si>
  <si>
    <t>PDER</t>
  </si>
  <si>
    <t>Pardee Resources Company</t>
  </si>
  <si>
    <t>SMGI</t>
  </si>
  <si>
    <t>SMG Industries Inc.</t>
  </si>
  <si>
    <t>ARIZW</t>
  </si>
  <si>
    <t>Arisz Acquisition Corp.</t>
  </si>
  <si>
    <t>SYN</t>
  </si>
  <si>
    <t>Synthetic Biologics, Inc.</t>
  </si>
  <si>
    <t>JBULF</t>
  </si>
  <si>
    <t>Jubilee Gold Exploration Ltd.</t>
  </si>
  <si>
    <t>BIGN</t>
  </si>
  <si>
    <t>Bigeon</t>
  </si>
  <si>
    <t>ELPW</t>
  </si>
  <si>
    <t>Elong Power Holding Limited</t>
  </si>
  <si>
    <t>SAIHW</t>
  </si>
  <si>
    <t>MEDOF</t>
  </si>
  <si>
    <t>Medios AG</t>
  </si>
  <si>
    <t>BGSX-WT</t>
  </si>
  <si>
    <t>Build Acquisition Corp.</t>
  </si>
  <si>
    <t>ROSS</t>
  </si>
  <si>
    <t>Ross Acquisition Corp II</t>
  </si>
  <si>
    <t>CCTG</t>
  </si>
  <si>
    <t>CCSC Technology International Holdings Limited Ordinary Shares</t>
  </si>
  <si>
    <t>ACONW</t>
  </si>
  <si>
    <t>HNR</t>
  </si>
  <si>
    <t>Harvest Natural Resources, Inc.</t>
  </si>
  <si>
    <t>PSQH</t>
  </si>
  <si>
    <t>PSQ Holdings, Inc.</t>
  </si>
  <si>
    <t>WSCO</t>
  </si>
  <si>
    <t>Wall Street Media Co., Inc.</t>
  </si>
  <si>
    <t>SPFR</t>
  </si>
  <si>
    <t>Jaws Spitfire Acquisition Corporation</t>
  </si>
  <si>
    <t>EOD</t>
  </si>
  <si>
    <t>Wells Fargo Advantage Funds - Allspring Global Dividend Opportunity Fund</t>
  </si>
  <si>
    <t>TUERF</t>
  </si>
  <si>
    <t>True North Commercial Real Estate Investment Trust</t>
  </si>
  <si>
    <t>PL-WT</t>
  </si>
  <si>
    <t>Planet Labs PBC</t>
  </si>
  <si>
    <t>VSOLF</t>
  </si>
  <si>
    <t>Three Sixty Solar Ltd.</t>
  </si>
  <si>
    <t>GTHX</t>
  </si>
  <si>
    <t>G1 Therapeutics, Inc.</t>
  </si>
  <si>
    <t>TPRP</t>
  </si>
  <si>
    <t>Tower Properties Company</t>
  </si>
  <si>
    <t>CNCZF</t>
  </si>
  <si>
    <t>Conico Ltd</t>
  </si>
  <si>
    <t>TIIDF</t>
  </si>
  <si>
    <t>Tiidal Gaming Group Corp.</t>
  </si>
  <si>
    <t>PDNLA</t>
  </si>
  <si>
    <t>Presidential Realty Corporation</t>
  </si>
  <si>
    <t>MPHD</t>
  </si>
  <si>
    <t>Media Pal Holdings, Corp.</t>
  </si>
  <si>
    <t>SLRN</t>
  </si>
  <si>
    <t>Acelyrin, Inc.</t>
  </si>
  <si>
    <t>BPY</t>
  </si>
  <si>
    <t>Kinetik Holdings Inc.</t>
  </si>
  <si>
    <t>RCHGW</t>
  </si>
  <si>
    <t>GMLPF</t>
  </si>
  <si>
    <t>Golar LNG Partners LP</t>
  </si>
  <si>
    <t>TELZ</t>
  </si>
  <si>
    <t>Tellurian Inc. 8.25% Senior Not</t>
  </si>
  <si>
    <t>HOND</t>
  </si>
  <si>
    <t>HCM II Acquisition Corp.</t>
  </si>
  <si>
    <t>AAISX</t>
  </si>
  <si>
    <t>American Beacon International Equity Fund Advisor Class</t>
  </si>
  <si>
    <t>BERI</t>
  </si>
  <si>
    <t>Blue Earth Resources, Inc.</t>
  </si>
  <si>
    <t>PMDP</t>
  </si>
  <si>
    <t>Plateau Mineral Development, Inc.</t>
  </si>
  <si>
    <t>SGBLY</t>
  </si>
  <si>
    <t>Distribution Solutions Group, Inc.</t>
  </si>
  <si>
    <t>ACBD</t>
  </si>
  <si>
    <t>Annabidiol Corp.</t>
  </si>
  <si>
    <t>VDAHY</t>
  </si>
  <si>
    <t>PROK</t>
  </si>
  <si>
    <t>ProKidney Corp.</t>
  </si>
  <si>
    <t>HPX-WT</t>
  </si>
  <si>
    <t>HPX Corp.</t>
  </si>
  <si>
    <t>POLEU</t>
  </si>
  <si>
    <t>SIVBO</t>
  </si>
  <si>
    <t>SVB Capital II, 7.00% Cumulative Trust Preferred Securities</t>
  </si>
  <si>
    <t>LGDTF</t>
  </si>
  <si>
    <t>Liberty Gold Corp.</t>
  </si>
  <si>
    <t>Transcontinental Realty Investors, Inc.</t>
  </si>
  <si>
    <t>ARGS</t>
  </si>
  <si>
    <t>Argos Therapeutics, Inc.</t>
  </si>
  <si>
    <t>STHZF</t>
  </si>
  <si>
    <t>StateHouse Holdings Inc.</t>
  </si>
  <si>
    <t>GBR</t>
  </si>
  <si>
    <t>New Concept Energy, Inc.</t>
  </si>
  <si>
    <t>TUGCW</t>
  </si>
  <si>
    <t>ACBA</t>
  </si>
  <si>
    <t>Ace Global Business Acquisition Limited</t>
  </si>
  <si>
    <t>SUP</t>
  </si>
  <si>
    <t>Superior Industries International, Inc.</t>
  </si>
  <si>
    <t>GROV-WT</t>
  </si>
  <si>
    <t>Grove Collaborative Holdings, Inc.</t>
  </si>
  <si>
    <t>CIVX</t>
  </si>
  <si>
    <t>CTR Investments &amp; Consulting, Inc.</t>
  </si>
  <si>
    <t>FCS</t>
  </si>
  <si>
    <t>Fairchild Semiconductor Intl, Inc.</t>
  </si>
  <si>
    <t>DISA</t>
  </si>
  <si>
    <t>Disruptive Acquisition Corporation I</t>
  </si>
  <si>
    <t>DGTW</t>
  </si>
  <si>
    <t>DigitalTown, Inc.</t>
  </si>
  <si>
    <t>FIFG</t>
  </si>
  <si>
    <t>First Foods Group, Inc.</t>
  </si>
  <si>
    <t>SKWG</t>
  </si>
  <si>
    <t>Skywealth Group Inc.</t>
  </si>
  <si>
    <t>PNACW</t>
  </si>
  <si>
    <t>Prime Number Acquisition I Corp.</t>
  </si>
  <si>
    <t>RILYM</t>
  </si>
  <si>
    <t>B. Riley Financial, Inc. - 6.37</t>
  </si>
  <si>
    <t>NBSTU</t>
  </si>
  <si>
    <t>DFRYF</t>
  </si>
  <si>
    <t>IVVD</t>
  </si>
  <si>
    <t>Invivyd, Inc.</t>
  </si>
  <si>
    <t>VNORP</t>
  </si>
  <si>
    <t>PMGM</t>
  </si>
  <si>
    <t>Priveterra Acquisition Corp.</t>
  </si>
  <si>
    <t>CSOC</t>
  </si>
  <si>
    <t>Caduceus Software Systems Corp.</t>
  </si>
  <si>
    <t>0S23.L</t>
  </si>
  <si>
    <t>0HJO.L</t>
  </si>
  <si>
    <t>AvalonBay Communities, Inc.</t>
  </si>
  <si>
    <t>XTXXF</t>
  </si>
  <si>
    <t>Adastra Holdings Ltd.</t>
  </si>
  <si>
    <t>HWDJY</t>
  </si>
  <si>
    <t>IZTC</t>
  </si>
  <si>
    <t>Invizyne Technologies Inc. Common Stock</t>
  </si>
  <si>
    <t>MSFBX</t>
  </si>
  <si>
    <t>MSIF Global Franchise Class A</t>
  </si>
  <si>
    <t>ATH-PC</t>
  </si>
  <si>
    <t>REXI</t>
  </si>
  <si>
    <t>Resource America, Inc.</t>
  </si>
  <si>
    <t>OBMP</t>
  </si>
  <si>
    <t>VPAHF</t>
  </si>
  <si>
    <t>Volpara Health Technologies Limited</t>
  </si>
  <si>
    <t>ASZ-WT</t>
  </si>
  <si>
    <t>Austerlitz Acquisition Corporat</t>
  </si>
  <si>
    <t>XWEL</t>
  </si>
  <si>
    <t>XWELL, Inc.</t>
  </si>
  <si>
    <t>CTCXW</t>
  </si>
  <si>
    <t>Carmell Therapeutics Corporation</t>
  </si>
  <si>
    <t>UP-WT</t>
  </si>
  <si>
    <t>Wheels Up Experience Inc.</t>
  </si>
  <si>
    <t>ECYT</t>
  </si>
  <si>
    <t>Endocyte, Inc.</t>
  </si>
  <si>
    <t>EMLD</t>
  </si>
  <si>
    <t>Gambling.com Group Limited</t>
  </si>
  <si>
    <t>WIR-U.TO</t>
  </si>
  <si>
    <t>WPT Industrial Real Estate Investment Trust</t>
  </si>
  <si>
    <t>FBLQ</t>
  </si>
  <si>
    <t>Football Equities Inc.</t>
  </si>
  <si>
    <t>SQI</t>
  </si>
  <si>
    <t>SciQuest, Inc.</t>
  </si>
  <si>
    <t>LOIMF</t>
  </si>
  <si>
    <t>Loomis AB (publ)</t>
  </si>
  <si>
    <t>CAGPF</t>
  </si>
  <si>
    <t>Samara Asset Group plc</t>
  </si>
  <si>
    <t>SYAXF</t>
  </si>
  <si>
    <t>IGEN</t>
  </si>
  <si>
    <t>IGEN Networks Corp.</t>
  </si>
  <si>
    <t>IO</t>
  </si>
  <si>
    <t>ION Geophysical Corporation</t>
  </si>
  <si>
    <t>SNP.L</t>
  </si>
  <si>
    <t>PCTIX</t>
  </si>
  <si>
    <t>PIMCO California Municipal Bond Fund Insti Class</t>
  </si>
  <si>
    <t>TKCM</t>
  </si>
  <si>
    <t>Token Communities Ltd.</t>
  </si>
  <si>
    <t>DVS</t>
  </si>
  <si>
    <t>Dolly Varden Silver Corporation</t>
  </si>
  <si>
    <t>OWLT-WT</t>
  </si>
  <si>
    <t>EBPPF</t>
  </si>
  <si>
    <t>PRBZF</t>
  </si>
  <si>
    <t>Premium Brands Holdings Corporation</t>
  </si>
  <si>
    <t>CLRC</t>
  </si>
  <si>
    <t>ClimateRock</t>
  </si>
  <si>
    <t>ALXEF</t>
  </si>
  <si>
    <t>ALX Resources Corp.</t>
  </si>
  <si>
    <t>CBGI</t>
  </si>
  <si>
    <t>The CannaBusiness Group, Inc.</t>
  </si>
  <si>
    <t>InvenTrust Properties Corp.</t>
  </si>
  <si>
    <t>PotlatchDeltic Corporation</t>
  </si>
  <si>
    <t>LGTOU</t>
  </si>
  <si>
    <t>Legato Merger Corp. II</t>
  </si>
  <si>
    <t>Rollins, Inc.</t>
  </si>
  <si>
    <t>DNCVF</t>
  </si>
  <si>
    <t>Defiance Silver Corp.</t>
  </si>
  <si>
    <t>Brightstar Lottery</t>
  </si>
  <si>
    <t>TCACW</t>
  </si>
  <si>
    <t>Tuatara Capital Acquisition Corporation</t>
  </si>
  <si>
    <t>FMI</t>
  </si>
  <si>
    <t>Foundation Medicine, Inc.</t>
  </si>
  <si>
    <t>MGRM</t>
  </si>
  <si>
    <t>Monogram Orthopaedics, Inc.</t>
  </si>
  <si>
    <t>ECC</t>
  </si>
  <si>
    <t>AFFL</t>
  </si>
  <si>
    <t>Affiliated Resources Corp</t>
  </si>
  <si>
    <t>MZOR</t>
  </si>
  <si>
    <t>Mazor Robotics Ltd.</t>
  </si>
  <si>
    <t>WIBC</t>
  </si>
  <si>
    <t>Wilshire Bancorp, Inc.</t>
  </si>
  <si>
    <t>SCPH</t>
  </si>
  <si>
    <t>scPharmaceuticals Inc.</t>
  </si>
  <si>
    <t>SUUIF</t>
  </si>
  <si>
    <t>Superior Plus Corp.</t>
  </si>
  <si>
    <t>VRNA</t>
  </si>
  <si>
    <t>Verona Pharma plc</t>
  </si>
  <si>
    <t>ONEXF</t>
  </si>
  <si>
    <t>Onex Corporation</t>
  </si>
  <si>
    <t>BRVO</t>
  </si>
  <si>
    <t>Bravo Multinational Incorporated</t>
  </si>
  <si>
    <t>BYDGF</t>
  </si>
  <si>
    <t>USRI</t>
  </si>
  <si>
    <t>USA Recycling Industries, Inc.</t>
  </si>
  <si>
    <t>WIPKF</t>
  </si>
  <si>
    <t>Winpak Ltd.</t>
  </si>
  <si>
    <t>WCC-PA</t>
  </si>
  <si>
    <t>QCCO</t>
  </si>
  <si>
    <t>QC Holdings, Inc.</t>
  </si>
  <si>
    <t>TOTDY</t>
  </si>
  <si>
    <t>Toto Ltd.</t>
  </si>
  <si>
    <t>NHIC</t>
  </si>
  <si>
    <t>JORFF</t>
  </si>
  <si>
    <t>Consolidated Lithium Metals Inc.</t>
  </si>
  <si>
    <t>HKTTF</t>
  </si>
  <si>
    <t>MYN</t>
  </si>
  <si>
    <t>BlackRock MuniYield New York Quality Fund, Inc.</t>
  </si>
  <si>
    <t>HOKCY</t>
  </si>
  <si>
    <t>The Hong Kong and China Gas Company Limited</t>
  </si>
  <si>
    <t>PPJE</t>
  </si>
  <si>
    <t>PPJ Healthcare Enterprises, Inc.</t>
  </si>
  <si>
    <t>CULTF</t>
  </si>
  <si>
    <t>Cult Food Science Corp.</t>
  </si>
  <si>
    <t>MALJF</t>
  </si>
  <si>
    <t>Magellan Aerospace Corporation</t>
  </si>
  <si>
    <t>HVIIU</t>
  </si>
  <si>
    <t>EEGI</t>
  </si>
  <si>
    <t>Eline Entertainment Group, Inc.</t>
  </si>
  <si>
    <t>XNDA</t>
  </si>
  <si>
    <t>Tribal Rides International Corp.</t>
  </si>
  <si>
    <t>OGSRW</t>
  </si>
  <si>
    <t>Overseas Shipholding Group Inc</t>
  </si>
  <si>
    <t>WTCZF</t>
  </si>
  <si>
    <t>Copper Lake Resources Ltd.</t>
  </si>
  <si>
    <t>NIPNF</t>
  </si>
  <si>
    <t>NEC Corporation</t>
  </si>
  <si>
    <t>CWSRF</t>
  </si>
  <si>
    <t>Chartwell Retirement Residences</t>
  </si>
  <si>
    <t>Armstrong World Industries, Inc.</t>
  </si>
  <si>
    <t>HRNNF</t>
  </si>
  <si>
    <t>Hydro One Limited</t>
  </si>
  <si>
    <t>MGTEW</t>
  </si>
  <si>
    <t>IVRO</t>
  </si>
  <si>
    <t>InVitro International</t>
  </si>
  <si>
    <t>FNBT</t>
  </si>
  <si>
    <t>FineMark Holdings, Inc.</t>
  </si>
  <si>
    <t>MENT</t>
  </si>
  <si>
    <t>Mentor Graphics Corp.</t>
  </si>
  <si>
    <t>Synaptics Incorporated</t>
  </si>
  <si>
    <t>GNGBY</t>
  </si>
  <si>
    <t>VTYB</t>
  </si>
  <si>
    <t>The Victory Bancorp, Inc.</t>
  </si>
  <si>
    <t>MCHOY</t>
  </si>
  <si>
    <t>AMBBY</t>
  </si>
  <si>
    <t>CTYP</t>
  </si>
  <si>
    <t>Community Bankers' Corporation</t>
  </si>
  <si>
    <t>JUMSY</t>
  </si>
  <si>
    <t>Jumbo S.A.</t>
  </si>
  <si>
    <t>CFNB</t>
  </si>
  <si>
    <t>California First Leasing Corporation</t>
  </si>
  <si>
    <t>LSANF</t>
  </si>
  <si>
    <t>Los Andes Copper Ltd.</t>
  </si>
  <si>
    <t>DECXF</t>
  </si>
  <si>
    <t>Decade Resources Ltd.</t>
  </si>
  <si>
    <t>ECAT</t>
  </si>
  <si>
    <t>BlackRock ESG Capital Allocation Trust</t>
  </si>
  <si>
    <t>HLLK</t>
  </si>
  <si>
    <t>Hallmark Venture Group, Inc.</t>
  </si>
  <si>
    <t>GPAEF</t>
  </si>
  <si>
    <t>CBDY</t>
  </si>
  <si>
    <t>Target Group Inc.</t>
  </si>
  <si>
    <t>NASB</t>
  </si>
  <si>
    <t>NASB Financial, Inc.</t>
  </si>
  <si>
    <t>AGNPF</t>
  </si>
  <si>
    <t>Algernon Pharmaceuticals Inc.</t>
  </si>
  <si>
    <t>EAF</t>
  </si>
  <si>
    <t>GrafTech International Ltd.</t>
  </si>
  <si>
    <t>SWONF</t>
  </si>
  <si>
    <t>SoftwareONE Holding AG</t>
  </si>
  <si>
    <t>EBKOF</t>
  </si>
  <si>
    <t>CPIVF</t>
  </si>
  <si>
    <t>Captiva Verde Wellness Corp.</t>
  </si>
  <si>
    <t>NICLF</t>
  </si>
  <si>
    <t>Class 1 Nickel and Technologies Limited</t>
  </si>
  <si>
    <t>CDPYF</t>
  </si>
  <si>
    <t>Canadian Apartment Properties Real Estate Investment Trust</t>
  </si>
  <si>
    <t>NYMTG</t>
  </si>
  <si>
    <t>BACHF</t>
  </si>
  <si>
    <t>Bank of China Limited</t>
  </si>
  <si>
    <t>YTT.IL</t>
  </si>
  <si>
    <t>Zhejiang Yongtai Technology Co., Ltd.</t>
  </si>
  <si>
    <t>PRYMF</t>
  </si>
  <si>
    <t>EXETF</t>
  </si>
  <si>
    <t>Extendicare Inc.</t>
  </si>
  <si>
    <t>SEMHF</t>
  </si>
  <si>
    <t>Grindr Inc.</t>
  </si>
  <si>
    <t>NDEKF</t>
  </si>
  <si>
    <t>CMXHF</t>
  </si>
  <si>
    <t>OUKPY</t>
  </si>
  <si>
    <t>Metso Corporation Unsponsored ADR</t>
  </si>
  <si>
    <t>CMRA</t>
  </si>
  <si>
    <t>SLBK</t>
  </si>
  <si>
    <t>Skyline Bankshares, Inc.</t>
  </si>
  <si>
    <t>CAMG</t>
  </si>
  <si>
    <t>CAM Group, Inc.</t>
  </si>
  <si>
    <t>DAUGF</t>
  </si>
  <si>
    <t>Desert Gold Ventures Inc.</t>
  </si>
  <si>
    <t>ALEEF</t>
  </si>
  <si>
    <t>Alerio Gold Corp.</t>
  </si>
  <si>
    <t>XOXO</t>
  </si>
  <si>
    <t>XO Group Inc.</t>
  </si>
  <si>
    <t>SNTW</t>
  </si>
  <si>
    <t>Summit Networks Inc.</t>
  </si>
  <si>
    <t>NOMNF</t>
  </si>
  <si>
    <t>CANEX Metals Inc.</t>
  </si>
  <si>
    <t>WALDW</t>
  </si>
  <si>
    <t>STGZ</t>
  </si>
  <si>
    <t>Stargaze Entertainment Group Inc.</t>
  </si>
  <si>
    <t>XTEG</t>
  </si>
  <si>
    <t>XT Energy Group, Inc.</t>
  </si>
  <si>
    <t>IPSEY</t>
  </si>
  <si>
    <t>TCLHF</t>
  </si>
  <si>
    <t>TCL Electronics Holdings Limited</t>
  </si>
  <si>
    <t>FRMUF</t>
  </si>
  <si>
    <t>Firm Capital Property Trust</t>
  </si>
  <si>
    <t>CIWV</t>
  </si>
  <si>
    <t>Citizens Financial Corp.</t>
  </si>
  <si>
    <t>WRRZF</t>
  </si>
  <si>
    <t>Walker River Resources Corp.</t>
  </si>
  <si>
    <t>FSRL</t>
  </si>
  <si>
    <t>First Reliance Bancshares, Inc.</t>
  </si>
  <si>
    <t>PSMMF</t>
  </si>
  <si>
    <t>Persimmon Plc</t>
  </si>
  <si>
    <t>SGBG</t>
  </si>
  <si>
    <t>Signature Bank of Georgia</t>
  </si>
  <si>
    <t>MCCK</t>
  </si>
  <si>
    <t>Mestek, Inc.</t>
  </si>
  <si>
    <t>ETUGF</t>
  </si>
  <si>
    <t>E2Gold Inc.</t>
  </si>
  <si>
    <t>PGPHF</t>
  </si>
  <si>
    <t>Partners Group Holding AG</t>
  </si>
  <si>
    <t>VBVBF</t>
  </si>
  <si>
    <t>VERBIO Vereinigte BioEnergie AG</t>
  </si>
  <si>
    <t>VEMLY</t>
  </si>
  <si>
    <t>Venture Corporation Limited</t>
  </si>
  <si>
    <t>SOBS</t>
  </si>
  <si>
    <t>Solvay Bank Corp.</t>
  </si>
  <si>
    <t>IPIC</t>
  </si>
  <si>
    <t>iPic Entertainment Inc.</t>
  </si>
  <si>
    <t>SLMNP</t>
  </si>
  <si>
    <t>SKSBF</t>
  </si>
  <si>
    <t>ARVLF</t>
  </si>
  <si>
    <t>GSS</t>
  </si>
  <si>
    <t>Golden Star Resources Ltd.</t>
  </si>
  <si>
    <t>SGAMU</t>
  </si>
  <si>
    <t>Seaport Global Acquisition Corp.</t>
  </si>
  <si>
    <t>DSYWW</t>
  </si>
  <si>
    <t>Big Tree Cloud Holdings Limited Warrants</t>
  </si>
  <si>
    <t>RFHRF</t>
  </si>
  <si>
    <t>Renforth Resources Inc.</t>
  </si>
  <si>
    <t>LYSDY</t>
  </si>
  <si>
    <t>ATVVF</t>
  </si>
  <si>
    <t>Australian Vanadium Limited</t>
  </si>
  <si>
    <t>SNYYF</t>
  </si>
  <si>
    <t>Sany Heavy Equipment International Holdings Company Limited</t>
  </si>
  <si>
    <t>LRDSF</t>
  </si>
  <si>
    <t>Lords &amp; Company Worldwide Holdings Inc.</t>
  </si>
  <si>
    <t>TROUF</t>
  </si>
  <si>
    <t>Troubadour Resources Inc.</t>
  </si>
  <si>
    <t>NSGCF</t>
  </si>
  <si>
    <t>Northstar Gold Corp.</t>
  </si>
  <si>
    <t>ELSE</t>
  </si>
  <si>
    <t>Electro-Sensors, Inc.</t>
  </si>
  <si>
    <t>GOAI</t>
  </si>
  <si>
    <t>Eva Live, Inc.</t>
  </si>
  <si>
    <t>BSNLF</t>
  </si>
  <si>
    <t>Blue Star Helium Limited</t>
  </si>
  <si>
    <t>0LR2.L</t>
  </si>
  <si>
    <t>SNROF</t>
  </si>
  <si>
    <t>Sanrio Company, Ltd.</t>
  </si>
  <si>
    <t>ASXSF</t>
  </si>
  <si>
    <t>Elysee Development Corp.</t>
  </si>
  <si>
    <t>NBPU.L</t>
  </si>
  <si>
    <t>NB Private Equity Partners Limited</t>
  </si>
  <si>
    <t>0HOB.L</t>
  </si>
  <si>
    <t>CPTK</t>
  </si>
  <si>
    <t>Crown Proptech Acquisitions</t>
  </si>
  <si>
    <t>TNTMF</t>
  </si>
  <si>
    <t>Transition Metals Corp.</t>
  </si>
  <si>
    <t>KMDRF</t>
  </si>
  <si>
    <t>Kermode Resources Ltd.</t>
  </si>
  <si>
    <t>INTI</t>
  </si>
  <si>
    <t>Inhibitor Therapeutics, Inc.</t>
  </si>
  <si>
    <t>FFBB</t>
  </si>
  <si>
    <t>FFB Bancorp</t>
  </si>
  <si>
    <t>BSTO</t>
  </si>
  <si>
    <t>Blue Star Opportunities Corp.</t>
  </si>
  <si>
    <t>GLAXF</t>
  </si>
  <si>
    <t>SPLPP</t>
  </si>
  <si>
    <t>MJWNY</t>
  </si>
  <si>
    <t>Naked Wines plc</t>
  </si>
  <si>
    <t>FNICF</t>
  </si>
  <si>
    <t>Fathom Nickel Inc.</t>
  </si>
  <si>
    <t>ETRUF</t>
  </si>
  <si>
    <t>Etruscus Resources Corp.</t>
  </si>
  <si>
    <t>SYPR</t>
  </si>
  <si>
    <t>Sypris Solutions, Inc.</t>
  </si>
  <si>
    <t>CNVVF</t>
  </si>
  <si>
    <t>ASAGF</t>
  </si>
  <si>
    <t>KGFHF</t>
  </si>
  <si>
    <t>GLNLF</t>
  </si>
  <si>
    <t>Galan Lithium Limited</t>
  </si>
  <si>
    <t>ONVC</t>
  </si>
  <si>
    <t>Online Vacation Center Holdings Corp.</t>
  </si>
  <si>
    <t>ACOPF</t>
  </si>
  <si>
    <t>The a2 Milk Company Limited</t>
  </si>
  <si>
    <t>0L3C.L</t>
  </si>
  <si>
    <t>RTTGF</t>
  </si>
  <si>
    <t>RTG Mining Inc.</t>
  </si>
  <si>
    <t>KLPEF</t>
  </si>
  <si>
    <t>Klépierre</t>
  </si>
  <si>
    <t>GMWKF</t>
  </si>
  <si>
    <t>Games Workshop Group PLC</t>
  </si>
  <si>
    <t>ZLDAF</t>
  </si>
  <si>
    <t>Zelira Therapeutics Limited</t>
  </si>
  <si>
    <t>SCTBF</t>
  </si>
  <si>
    <t>CRWE</t>
  </si>
  <si>
    <t>Crown Equity Holdings Inc.</t>
  </si>
  <si>
    <t>GLLI</t>
  </si>
  <si>
    <t>ECORF</t>
  </si>
  <si>
    <t>Elcora Advanced Materials Corp.</t>
  </si>
  <si>
    <t>DTRL</t>
  </si>
  <si>
    <t>The Detroit Legal News Company</t>
  </si>
  <si>
    <t>HGYMF</t>
  </si>
  <si>
    <t>Hogy Medical Co.,Ltd.</t>
  </si>
  <si>
    <t>OBGRF</t>
  </si>
  <si>
    <t>Orbit Garant Drilling Inc.</t>
  </si>
  <si>
    <t>KGHPF</t>
  </si>
  <si>
    <t>KGHM Polska Miedz S.A.</t>
  </si>
  <si>
    <t>LRDJF</t>
  </si>
  <si>
    <t>St. James Gold Corp.</t>
  </si>
  <si>
    <t>INV</t>
  </si>
  <si>
    <t>Innventure, Inc.</t>
  </si>
  <si>
    <t>CAULF</t>
  </si>
  <si>
    <t>Cauldron Energy Limited</t>
  </si>
  <si>
    <t>JFBHF</t>
  </si>
  <si>
    <t>Jungfraubahn Holding AG</t>
  </si>
  <si>
    <t>SPRQF</t>
  </si>
  <si>
    <t>SPARQ Corp.</t>
  </si>
  <si>
    <t>NNCSF</t>
  </si>
  <si>
    <t>Nanosonics Limited</t>
  </si>
  <si>
    <t>HFPC-U.TO</t>
  </si>
  <si>
    <t>Helios Fairfax Partners Corporation</t>
  </si>
  <si>
    <t>ASMXF</t>
  </si>
  <si>
    <t>PWFL</t>
  </si>
  <si>
    <t>Vera Therapeutics, Inc.</t>
  </si>
  <si>
    <t>LHGI</t>
  </si>
  <si>
    <t>Lighthouse Global Holdings Inc.</t>
  </si>
  <si>
    <t>BTRYF</t>
  </si>
  <si>
    <t>Waratah Minerals Ltd.</t>
  </si>
  <si>
    <t>Universal Corporation</t>
  </si>
  <si>
    <t>SVCCU</t>
  </si>
  <si>
    <t>Stellar V Capital Corp.</t>
  </si>
  <si>
    <t>THURF</t>
  </si>
  <si>
    <t>Thunderstruck Resources Ltd.</t>
  </si>
  <si>
    <t>CLBS</t>
  </si>
  <si>
    <t>Caladrius Biosciences, Inc.</t>
  </si>
  <si>
    <t>SVCC</t>
  </si>
  <si>
    <t>Stellar V Capital Corp. Class A Ordinary Shares</t>
  </si>
  <si>
    <t>KMBIF</t>
  </si>
  <si>
    <t>Kambi Group plc</t>
  </si>
  <si>
    <t>FFBW</t>
  </si>
  <si>
    <t>FFBW, Inc.</t>
  </si>
  <si>
    <t>CUB</t>
  </si>
  <si>
    <t>ENEVF</t>
  </si>
  <si>
    <t>Enerev5 Metals Inc.</t>
  </si>
  <si>
    <t>TY-P</t>
  </si>
  <si>
    <t>Tri-Continental Corporation PFD $2.50</t>
  </si>
  <si>
    <t>GRCAF</t>
  </si>
  <si>
    <t>Gold Springs Resource Corp.</t>
  </si>
  <si>
    <t>TTUUF</t>
  </si>
  <si>
    <t>ARTLW</t>
  </si>
  <si>
    <t>ANAS</t>
  </si>
  <si>
    <t>Alternaturals, Inc.</t>
  </si>
  <si>
    <t>UMICF</t>
  </si>
  <si>
    <t>CNBP</t>
  </si>
  <si>
    <t>Cornerstone Bancorp Inc.</t>
  </si>
  <si>
    <t>MTGRF</t>
  </si>
  <si>
    <t>TETHF</t>
  </si>
  <si>
    <t>Tethys Petroleum Limited</t>
  </si>
  <si>
    <t>TOOD</t>
  </si>
  <si>
    <t>Thermwood Corporation</t>
  </si>
  <si>
    <t>NUMD</t>
  </si>
  <si>
    <t>Nu-Med Plus, Inc.</t>
  </si>
  <si>
    <t>SMST</t>
  </si>
  <si>
    <t>Defiance Daily Target 1.5x Short MSTR ETF</t>
  </si>
  <si>
    <t>BFNH</t>
  </si>
  <si>
    <t>BioForce Nanosciences Holdings, Inc.</t>
  </si>
  <si>
    <t>AHACU</t>
  </si>
  <si>
    <t>MBAV</t>
  </si>
  <si>
    <t>M3-Brigade Acquisition V Corp. Class A Ordinary shares</t>
  </si>
  <si>
    <t>CPUH-WT</t>
  </si>
  <si>
    <t>Compute Health Acquisition Corp</t>
  </si>
  <si>
    <t>AUMMF</t>
  </si>
  <si>
    <t>AuMEGA Metals Ltd</t>
  </si>
  <si>
    <t>LCW-WT</t>
  </si>
  <si>
    <t>EXEEW</t>
  </si>
  <si>
    <t>BEAT</t>
  </si>
  <si>
    <t>EVHC</t>
  </si>
  <si>
    <t>Envision Healthcare Corporation</t>
  </si>
  <si>
    <t>BOE</t>
  </si>
  <si>
    <t>BlackRock Enhanced Global Dividend Trust</t>
  </si>
  <si>
    <t>GRWTF</t>
  </si>
  <si>
    <t>SFHG</t>
  </si>
  <si>
    <t>Samfine Creation Holdings Group Limited</t>
  </si>
  <si>
    <t>LNCE</t>
  </si>
  <si>
    <t>Snyder's-Lance, Inc.</t>
  </si>
  <si>
    <t>OOUT.L</t>
  </si>
  <si>
    <t>Ocean Outdoor Limited</t>
  </si>
  <si>
    <t>BNYN</t>
  </si>
  <si>
    <t>Banyan Corp.</t>
  </si>
  <si>
    <t>GEHDY</t>
  </si>
  <si>
    <t>Great Eastern Holdings Limited</t>
  </si>
  <si>
    <t>GCV</t>
  </si>
  <si>
    <t>The Gabelli Convertible and Income Securities Fund Inc.</t>
  </si>
  <si>
    <t>AKSY</t>
  </si>
  <si>
    <t>Aksys Ltd.</t>
  </si>
  <si>
    <t>SKK</t>
  </si>
  <si>
    <t>SKK Holdings Limited</t>
  </si>
  <si>
    <t>EFHT</t>
  </si>
  <si>
    <t>EF Hutton Acquisition Corporation I Common Stock</t>
  </si>
  <si>
    <t>WDOFF</t>
  </si>
  <si>
    <t>Wesdome Gold Mines Ltd.</t>
  </si>
  <si>
    <t>XPDIU</t>
  </si>
  <si>
    <t>Power &amp; Digital Infrastructure Acquisition Corp.</t>
  </si>
  <si>
    <t>DLY</t>
  </si>
  <si>
    <t>DoubleLine Yield Opportunities Fund</t>
  </si>
  <si>
    <t>GLDC</t>
  </si>
  <si>
    <t>Golden Enterprises, Inc.</t>
  </si>
  <si>
    <t>BLCT</t>
  </si>
  <si>
    <t>BlueCity Holdings Limited</t>
  </si>
  <si>
    <t>WMLP</t>
  </si>
  <si>
    <t>Westmoreland Resource Partners, LP</t>
  </si>
  <si>
    <t>AMXX</t>
  </si>
  <si>
    <t>Maxx Sports TV Inc.</t>
  </si>
  <si>
    <t>PHD</t>
  </si>
  <si>
    <t>Pioneer Floating Rate Fund, Inc.</t>
  </si>
  <si>
    <t>BSXGF</t>
  </si>
  <si>
    <t>Belo Sun Mining Corp</t>
  </si>
  <si>
    <t>PBKX</t>
  </si>
  <si>
    <t>Partners Bank of California</t>
  </si>
  <si>
    <t>CHTH</t>
  </si>
  <si>
    <t>CNL Healthcare Properties, Inc.</t>
  </si>
  <si>
    <t>PACS Group, Inc.</t>
  </si>
  <si>
    <t>ABR-PF</t>
  </si>
  <si>
    <t>ACCNX</t>
  </si>
  <si>
    <t>American Century Core Plus Fd Investor Cl</t>
  </si>
  <si>
    <t>0LHP.L</t>
  </si>
  <si>
    <t>2U, Inc.</t>
  </si>
  <si>
    <t>HUKEF</t>
  </si>
  <si>
    <t>Hokuriku Electrical Construction Co.,Ltd.</t>
  </si>
  <si>
    <t>BRCD</t>
  </si>
  <si>
    <t>Brocade Communications Systems, Inc.</t>
  </si>
  <si>
    <t>NIPOF</t>
  </si>
  <si>
    <t>Japan Hotel REIT Investment Corporation</t>
  </si>
  <si>
    <t>CREQF</t>
  </si>
  <si>
    <t>China Rare Earth Holdings Limited</t>
  </si>
  <si>
    <t>CRVO</t>
  </si>
  <si>
    <t>CervoMed Inc.</t>
  </si>
  <si>
    <t>PNY</t>
  </si>
  <si>
    <t>Piedmont Natural Gas Co., Inc.</t>
  </si>
  <si>
    <t>JFR</t>
  </si>
  <si>
    <t>Nuveen Floating Rate Income Fund</t>
  </si>
  <si>
    <t>CXXIF</t>
  </si>
  <si>
    <t>C21 Investments Inc.</t>
  </si>
  <si>
    <t>ARBKF</t>
  </si>
  <si>
    <t>VFIJX</t>
  </si>
  <si>
    <t>Vanguard GNMA Fd Admiral Shs</t>
  </si>
  <si>
    <t>MEOH</t>
  </si>
  <si>
    <t>Methanex Corporation</t>
  </si>
  <si>
    <t>DLHTF</t>
  </si>
  <si>
    <t>Dialogue Health Technologies Inc.</t>
  </si>
  <si>
    <t>TWCTU</t>
  </si>
  <si>
    <t>ELEEF</t>
  </si>
  <si>
    <t>Element Fleet Management Corp.</t>
  </si>
  <si>
    <t>Reddit, Inc.</t>
  </si>
  <si>
    <t>LMMY</t>
  </si>
  <si>
    <t>L A M Y</t>
  </si>
  <si>
    <t>TWNKW</t>
  </si>
  <si>
    <t>ARKOW</t>
  </si>
  <si>
    <t>CFNL</t>
  </si>
  <si>
    <t>Cardinal Financial Corp.</t>
  </si>
  <si>
    <t>AWLCF</t>
  </si>
  <si>
    <t>Awilco Drilling PLC</t>
  </si>
  <si>
    <t>HMGN</t>
  </si>
  <si>
    <t>Hemagen Diagnostics, Inc.</t>
  </si>
  <si>
    <t>LUMB</t>
  </si>
  <si>
    <t>Lumbee Guaranty Bank</t>
  </si>
  <si>
    <t>ALTM</t>
  </si>
  <si>
    <t>Arcadium Lithium plc</t>
  </si>
  <si>
    <t>BPOSY</t>
  </si>
  <si>
    <t>IPB</t>
  </si>
  <si>
    <t>Merrill Lynch Depositor Inc. 6.0518% Index Plus Trust Series 2003-1</t>
  </si>
  <si>
    <t>MHLA</t>
  </si>
  <si>
    <t>Maiden Holdings, Ltd. 6.625 NT 2046</t>
  </si>
  <si>
    <t>SZUKF</t>
  </si>
  <si>
    <t>Suzuken Co., Ltd.</t>
  </si>
  <si>
    <t>0LD5.L</t>
  </si>
  <si>
    <t>GOMRF</t>
  </si>
  <si>
    <t>Geomega Resources Inc.</t>
  </si>
  <si>
    <t>MSS</t>
  </si>
  <si>
    <t>Maison Solutions Inc. Class A Common Stock</t>
  </si>
  <si>
    <t>PLKT</t>
  </si>
  <si>
    <t>Solar Gold Ltd.</t>
  </si>
  <si>
    <t>PCP</t>
  </si>
  <si>
    <t>Precision Castparts Corp.</t>
  </si>
  <si>
    <t>GLTA</t>
  </si>
  <si>
    <t>Galata Acquisition Corp.</t>
  </si>
  <si>
    <t>GECCI</t>
  </si>
  <si>
    <t>Great Elm Capital Corp. 8.50% Notes DUE 2029</t>
  </si>
  <si>
    <t>DCFCQ</t>
  </si>
  <si>
    <t>KPLT</t>
  </si>
  <si>
    <t>FREJP</t>
  </si>
  <si>
    <t>Federal Home Loan Mortgage Corporation PFD 5.30%</t>
  </si>
  <si>
    <t>GIGGW</t>
  </si>
  <si>
    <t>STFS</t>
  </si>
  <si>
    <t>Star Fashion Culture Holdings Limited</t>
  </si>
  <si>
    <t>AFBOF</t>
  </si>
  <si>
    <t>African Rainbow Minerals Limited</t>
  </si>
  <si>
    <t>HCVIW</t>
  </si>
  <si>
    <t>GWIIW</t>
  </si>
  <si>
    <t>Good Works II Acquisition Corp.</t>
  </si>
  <si>
    <t>CPXWF</t>
  </si>
  <si>
    <t>Capital Power Corporation</t>
  </si>
  <si>
    <t>MDNDF</t>
  </si>
  <si>
    <t>McDonald's Holdings Company (Japan), Ltd.</t>
  </si>
  <si>
    <t>RCA</t>
  </si>
  <si>
    <t>Ready Capital Corporation 7.00%</t>
  </si>
  <si>
    <t>SNCAF</t>
  </si>
  <si>
    <t>AtkinsRéalis Group Inc.</t>
  </si>
  <si>
    <t>GYGC</t>
  </si>
  <si>
    <t>Guyana Gold Corp.</t>
  </si>
  <si>
    <t>2821.HK</t>
  </si>
  <si>
    <t>ABF Pan Asia Bond Index Fund</t>
  </si>
  <si>
    <t>PCLB</t>
  </si>
  <si>
    <t>Pinnacle Bancshares, Inc.</t>
  </si>
  <si>
    <t>TDI</t>
  </si>
  <si>
    <t>Touchstone Dynamic International ETF</t>
  </si>
  <si>
    <t>AvePoint, Inc.</t>
  </si>
  <si>
    <t>FSRNQ</t>
  </si>
  <si>
    <t>JNP</t>
  </si>
  <si>
    <t>Juniper Pharmaceuticals, Inc.</t>
  </si>
  <si>
    <t>TNREF</t>
  </si>
  <si>
    <t>Taranis Resources Inc.</t>
  </si>
  <si>
    <t>APLP</t>
  </si>
  <si>
    <t>Archrock Partners, L.P. repres</t>
  </si>
  <si>
    <t>IVFZF</t>
  </si>
  <si>
    <t>Mapath Capital Corp.</t>
  </si>
  <si>
    <t>PBSV</t>
  </si>
  <si>
    <t>Pharma-Bio Serv, Inc.</t>
  </si>
  <si>
    <t>ARYMF</t>
  </si>
  <si>
    <t>Argosy Minerals Limited</t>
  </si>
  <si>
    <t>NIKA</t>
  </si>
  <si>
    <t>Nika Pharmaceuticals Inc.</t>
  </si>
  <si>
    <t>OTMN</t>
  </si>
  <si>
    <t>The O.T. Mining Corporation</t>
  </si>
  <si>
    <t>EVTK</t>
  </si>
  <si>
    <t>Eventiko Inc.</t>
  </si>
  <si>
    <t>TRATF</t>
  </si>
  <si>
    <t>Traton SE</t>
  </si>
  <si>
    <t>CDAB</t>
  </si>
  <si>
    <t>Coeur d'Alene Bancorp, Inc.</t>
  </si>
  <si>
    <t>WHLT</t>
  </si>
  <si>
    <t>Chase Packaging Corporation</t>
  </si>
  <si>
    <t>USCS</t>
  </si>
  <si>
    <t>USCorp</t>
  </si>
  <si>
    <t>AMBKP</t>
  </si>
  <si>
    <t>American Capital Trust I PFD TR SECS 6%</t>
  </si>
  <si>
    <t>KCPC</t>
  </si>
  <si>
    <t>Key Capital Corporation</t>
  </si>
  <si>
    <t>RETDF</t>
  </si>
  <si>
    <t>Reit 1 Ltd</t>
  </si>
  <si>
    <t>UBXG</t>
  </si>
  <si>
    <t>U-BX Technology Ltd.</t>
  </si>
  <si>
    <t>MEIYF</t>
  </si>
  <si>
    <t>Mercialys</t>
  </si>
  <si>
    <t>WHTAF</t>
  </si>
  <si>
    <t>WashTec AG</t>
  </si>
  <si>
    <t>Inhibikase Therapeutics, Inc.</t>
  </si>
  <si>
    <t>GSML</t>
  </si>
  <si>
    <t>G&amp;S Minerals, Inc.</t>
  </si>
  <si>
    <t>ARHUF</t>
  </si>
  <si>
    <t>AAK AB (publ.)</t>
  </si>
  <si>
    <t>KOSK</t>
  </si>
  <si>
    <t>Metawells Oil &amp; Gas Inc.</t>
  </si>
  <si>
    <t>DUNIY</t>
  </si>
  <si>
    <t>Duni AB (publ)</t>
  </si>
  <si>
    <t>NPONF</t>
  </si>
  <si>
    <t>Nippon Prologis REIT, Inc.</t>
  </si>
  <si>
    <t>ASFH</t>
  </si>
  <si>
    <t>AsiaFIN Holdings Corp.</t>
  </si>
  <si>
    <t>HCKG</t>
  </si>
  <si>
    <t>Hocking Valley Bancshares, Inc.</t>
  </si>
  <si>
    <t>Middlesex Water Company</t>
  </si>
  <si>
    <t>BKRKF</t>
  </si>
  <si>
    <t>RCDTF</t>
  </si>
  <si>
    <t>Recordati Industria Chimica e Farmaceutica S.p.A.</t>
  </si>
  <si>
    <t>KGTFF</t>
  </si>
  <si>
    <t>HLTRF</t>
  </si>
  <si>
    <t>HLS Therapeutics Inc.</t>
  </si>
  <si>
    <t>USAR</t>
  </si>
  <si>
    <t>IDDTF</t>
  </si>
  <si>
    <t>AB Industrivärden (publ)</t>
  </si>
  <si>
    <t>KHC.SW</t>
  </si>
  <si>
    <t>IPHYF</t>
  </si>
  <si>
    <t>DSITF</t>
  </si>
  <si>
    <t>Currys plc</t>
  </si>
  <si>
    <t>HKCVF</t>
  </si>
  <si>
    <t>HK Electric Investments and HK Electric Investments Limited</t>
  </si>
  <si>
    <t>TETAA</t>
  </si>
  <si>
    <t>SILLF</t>
  </si>
  <si>
    <t>Sarine Technologies Ltd.</t>
  </si>
  <si>
    <t>NPKYF</t>
  </si>
  <si>
    <t>Nippon Kayaku Co., Ltd.</t>
  </si>
  <si>
    <t>TISCF</t>
  </si>
  <si>
    <t>PEYE</t>
  </si>
  <si>
    <t>NFEI</t>
  </si>
  <si>
    <t>New Frontier Energy, Inc.</t>
  </si>
  <si>
    <t>ECTXF</t>
  </si>
  <si>
    <t>Electrolux Professional AB (publ)</t>
  </si>
  <si>
    <t>MOBXW</t>
  </si>
  <si>
    <t>INCR</t>
  </si>
  <si>
    <t>InterCure Ltd.</t>
  </si>
  <si>
    <t>VEMLF</t>
  </si>
  <si>
    <t>MDWK</t>
  </si>
  <si>
    <t>MDwerks, Inc.</t>
  </si>
  <si>
    <t>GRXMF</t>
  </si>
  <si>
    <t>Marvel Gold Limited</t>
  </si>
  <si>
    <t>GRXXF</t>
  </si>
  <si>
    <t>Critical Reagent Processing Corp.</t>
  </si>
  <si>
    <t>TEKCF</t>
  </si>
  <si>
    <t>Tekcapital plc</t>
  </si>
  <si>
    <t>NPKYY</t>
  </si>
  <si>
    <t>BMNDF</t>
  </si>
  <si>
    <t>Biomind Labs Inc.</t>
  </si>
  <si>
    <t>0JUZ.L</t>
  </si>
  <si>
    <t>Edgio, Inc.</t>
  </si>
  <si>
    <t>XTERF</t>
  </si>
  <si>
    <t>Olive Resource Capital Inc.</t>
  </si>
  <si>
    <t>TYIDF</t>
  </si>
  <si>
    <t>BECTY</t>
  </si>
  <si>
    <t>ZSYC</t>
  </si>
  <si>
    <t>Smart Closet Inc.</t>
  </si>
  <si>
    <t>TNSGF</t>
  </si>
  <si>
    <t>Findev Inc.</t>
  </si>
  <si>
    <t>EELFF</t>
  </si>
  <si>
    <t>ENRG Elements Limited</t>
  </si>
  <si>
    <t>DDNFF</t>
  </si>
  <si>
    <t>Adamera Minerals Corp.</t>
  </si>
  <si>
    <t>SMNEY</t>
  </si>
  <si>
    <t>VETTF</t>
  </si>
  <si>
    <t>Vector Limited</t>
  </si>
  <si>
    <t>The RealReal, Inc.</t>
  </si>
  <si>
    <t>Amalgamated Financial Corp.</t>
  </si>
  <si>
    <t>ARNI</t>
  </si>
  <si>
    <t>Arno Therapeutics, Inc.</t>
  </si>
  <si>
    <t>SWSDF</t>
  </si>
  <si>
    <t>PNXGF</t>
  </si>
  <si>
    <t>Phoenix Group Holdings plc</t>
  </si>
  <si>
    <t>TCISF</t>
  </si>
  <si>
    <t>TACHI-S Co., Ltd.</t>
  </si>
  <si>
    <t>TGOPF</t>
  </si>
  <si>
    <t>UCPLF</t>
  </si>
  <si>
    <t>United Corporations Limited</t>
  </si>
  <si>
    <t>ATCH</t>
  </si>
  <si>
    <t>AtlasClear Holdings, Inc.</t>
  </si>
  <si>
    <t>MMTOF</t>
  </si>
  <si>
    <t>Mitsubishi Motors Corporation</t>
  </si>
  <si>
    <t>EXSPF</t>
  </si>
  <si>
    <t>Expert.ai S.p.A.</t>
  </si>
  <si>
    <t>APPCF</t>
  </si>
  <si>
    <t>APAC Resources Limited</t>
  </si>
  <si>
    <t>RIOP.SW</t>
  </si>
  <si>
    <t>NVLPF</t>
  </si>
  <si>
    <t>Nova Leap Health Corp.</t>
  </si>
  <si>
    <t>MTBMF</t>
  </si>
  <si>
    <t>Mount Burgess Mining N.L.</t>
  </si>
  <si>
    <t>USEI</t>
  </si>
  <si>
    <t>U.S. Energy Initiatives Corporation Inc.</t>
  </si>
  <si>
    <t>SBSNF</t>
  </si>
  <si>
    <t>UNBK</t>
  </si>
  <si>
    <t>United National Bank</t>
  </si>
  <si>
    <t>CLCMF</t>
  </si>
  <si>
    <t>Sinch AB (publ)</t>
  </si>
  <si>
    <t>ORGH</t>
  </si>
  <si>
    <t>OrgHarvest, Inc.</t>
  </si>
  <si>
    <t>AOTUF</t>
  </si>
  <si>
    <t>Precinct Properties New Zealand Limited</t>
  </si>
  <si>
    <t>NPTVF</t>
  </si>
  <si>
    <t>Nippon Television Holdings, Inc.</t>
  </si>
  <si>
    <t>FOXX</t>
  </si>
  <si>
    <t>Foxx Development Holdings Inc.</t>
  </si>
  <si>
    <t>KNNGF</t>
  </si>
  <si>
    <t>Kion Group AG</t>
  </si>
  <si>
    <t>CLEV</t>
  </si>
  <si>
    <t>Concrete Leveling Systems, Inc.</t>
  </si>
  <si>
    <t>NULGF</t>
  </si>
  <si>
    <t>NuLegacy Gold Corporation</t>
  </si>
  <si>
    <t>ACRFF</t>
  </si>
  <si>
    <t>BBBK</t>
  </si>
  <si>
    <t>Baker Boyer Bancorp</t>
  </si>
  <si>
    <t>GARQF</t>
  </si>
  <si>
    <t>Gallery Resources Limited</t>
  </si>
  <si>
    <t>LAREF</t>
  </si>
  <si>
    <t>Helios Re Socimi, S.a.</t>
  </si>
  <si>
    <t>BGOUF</t>
  </si>
  <si>
    <t>Bang &amp; Olufsen a/s</t>
  </si>
  <si>
    <t>BRYGF</t>
  </si>
  <si>
    <t>Baroyeca Gold &amp; Silver Inc.</t>
  </si>
  <si>
    <t>CRSTF</t>
  </si>
  <si>
    <t>Mineral Road Discovery Inc.</t>
  </si>
  <si>
    <t>HEGLF</t>
  </si>
  <si>
    <t>Lion Rock Minerals Ltd.</t>
  </si>
  <si>
    <t>AURWF</t>
  </si>
  <si>
    <t>Aurwest Resources Corporation</t>
  </si>
  <si>
    <t>IMDZF</t>
  </si>
  <si>
    <t>0I4W.L</t>
  </si>
  <si>
    <t>Crown Castle Inc.</t>
  </si>
  <si>
    <t>EBSH</t>
  </si>
  <si>
    <t>Empire Bancshares, Inc.</t>
  </si>
  <si>
    <t>RFAIR</t>
  </si>
  <si>
    <t>RF Acquisition Corp II Right</t>
  </si>
  <si>
    <t>PRSI</t>
  </si>
  <si>
    <t>Portsmouth Square, Inc.</t>
  </si>
  <si>
    <t>WNWSF</t>
  </si>
  <si>
    <t>Weathernews Inc.</t>
  </si>
  <si>
    <t>TNISY</t>
  </si>
  <si>
    <t>0JR2.L</t>
  </si>
  <si>
    <t>SIERW</t>
  </si>
  <si>
    <t>Sierra Lake Acquisition Corp.</t>
  </si>
  <si>
    <t>ASKE</t>
  </si>
  <si>
    <t>Alaska Pacific Energy Corp.</t>
  </si>
  <si>
    <t>OTTEF</t>
  </si>
  <si>
    <t>Otto Energy Limited</t>
  </si>
  <si>
    <t>MXGFF</t>
  </si>
  <si>
    <t>Maxim Power Corp.</t>
  </si>
  <si>
    <t>OLCLF</t>
  </si>
  <si>
    <t>ASCLF</t>
  </si>
  <si>
    <t>Ascletis Pharma Inc.</t>
  </si>
  <si>
    <t>KALG</t>
  </si>
  <si>
    <t>KAL Energy, Inc.</t>
  </si>
  <si>
    <t>QUTIF</t>
  </si>
  <si>
    <t>Questor Technology Inc.</t>
  </si>
  <si>
    <t>APTI</t>
  </si>
  <si>
    <t>Apptio, Inc.</t>
  </si>
  <si>
    <t>NMAKF</t>
  </si>
  <si>
    <t>Nemak, S. A. B. de C. V.</t>
  </si>
  <si>
    <t>MVMDF</t>
  </si>
  <si>
    <t>Mountain Valley MD Holdings Inc.</t>
  </si>
  <si>
    <t>SHWDF</t>
  </si>
  <si>
    <t>HOOB</t>
  </si>
  <si>
    <t>Holobeam, Inc.</t>
  </si>
  <si>
    <t>VOBIF</t>
  </si>
  <si>
    <t>Vobile Group Limited</t>
  </si>
  <si>
    <t>TMPMW</t>
  </si>
  <si>
    <t>Turmeric Acquisition Corp.</t>
  </si>
  <si>
    <t>ATSPU</t>
  </si>
  <si>
    <t>Archimedes Tech SPAC Partners Co.</t>
  </si>
  <si>
    <t>CDUTF</t>
  </si>
  <si>
    <t>CBLNY</t>
  </si>
  <si>
    <t>ULNV</t>
  </si>
  <si>
    <t>Porter Holding International, Inc.</t>
  </si>
  <si>
    <t>AHEXF</t>
  </si>
  <si>
    <t>MNLXF</t>
  </si>
  <si>
    <t>MiniLuxe Holding Corp.</t>
  </si>
  <si>
    <t>SECT</t>
  </si>
  <si>
    <t>Main Sector Rotation ETF</t>
  </si>
  <si>
    <t>CIIHF</t>
  </si>
  <si>
    <t>MGDDF</t>
  </si>
  <si>
    <t>CUYTF</t>
  </si>
  <si>
    <t>FLRAF</t>
  </si>
  <si>
    <t>Essentra plc</t>
  </si>
  <si>
    <t>GMPW</t>
  </si>
  <si>
    <t>GiveMePower Corporation</t>
  </si>
  <si>
    <t>UNICY</t>
  </si>
  <si>
    <t>MCUJF</t>
  </si>
  <si>
    <t>Medicure Inc.</t>
  </si>
  <si>
    <t>IPAXW</t>
  </si>
  <si>
    <t>GRMZF</t>
  </si>
  <si>
    <t>gremz,Inc.</t>
  </si>
  <si>
    <t>KNTPF</t>
  </si>
  <si>
    <t>Kintor Pharmaceutical Limited</t>
  </si>
  <si>
    <t>TIPNF</t>
  </si>
  <si>
    <t>Tyner Resources Ltd.</t>
  </si>
  <si>
    <t>FFIEW</t>
  </si>
  <si>
    <t>JFHHF</t>
  </si>
  <si>
    <t>Jupiter Fund Management Plc</t>
  </si>
  <si>
    <t>GGLT</t>
  </si>
  <si>
    <t>Giant Group, Ltd.</t>
  </si>
  <si>
    <t>HRFEF</t>
  </si>
  <si>
    <t>Harfang Exploration Inc.</t>
  </si>
  <si>
    <t>EMBR</t>
  </si>
  <si>
    <t>Embarr Downs, Inc.</t>
  </si>
  <si>
    <t>FBIP</t>
  </si>
  <si>
    <t>FNB Bancorp, Inc.</t>
  </si>
  <si>
    <t>LTOUF</t>
  </si>
  <si>
    <t>GATEW</t>
  </si>
  <si>
    <t>MRIRF</t>
  </si>
  <si>
    <t>Route 109 Resources Inc.</t>
  </si>
  <si>
    <t>JEXYF</t>
  </si>
  <si>
    <t>SLNX</t>
  </si>
  <si>
    <t>Solanbridge Group, Inc.</t>
  </si>
  <si>
    <t>HINKF</t>
  </si>
  <si>
    <t>IRCWF</t>
  </si>
  <si>
    <t>IRC Limited</t>
  </si>
  <si>
    <t>SNVFF</t>
  </si>
  <si>
    <t>Sonoro Energy Ltd.</t>
  </si>
  <si>
    <t>RSAU</t>
  </si>
  <si>
    <t>Rooshine, Inc.</t>
  </si>
  <si>
    <t>FJTCY</t>
  </si>
  <si>
    <t>Fujitec Co., Ltd.</t>
  </si>
  <si>
    <t>TKGSF</t>
  </si>
  <si>
    <t>CSTA-WT</t>
  </si>
  <si>
    <t>Constellation Acquisition Corp</t>
  </si>
  <si>
    <t>ANDMF</t>
  </si>
  <si>
    <t>Andromeda Metals Limited</t>
  </si>
  <si>
    <t>TSLTF</t>
  </si>
  <si>
    <t>TransAlta Corp</t>
  </si>
  <si>
    <t>RSSFF</t>
  </si>
  <si>
    <t>Affinor Growers Inc.</t>
  </si>
  <si>
    <t>BRKHW</t>
  </si>
  <si>
    <t>UNMK</t>
  </si>
  <si>
    <t>Tritent International Agriculture, Inc.</t>
  </si>
  <si>
    <t>AMDUF</t>
  </si>
  <si>
    <t>Amundi S.A.</t>
  </si>
  <si>
    <t>GDHG</t>
  </si>
  <si>
    <t>GOLDEN HEAVEN GROUP HOLDINGS LTD.</t>
  </si>
  <si>
    <t>CLILF</t>
  </si>
  <si>
    <t>CapitaLand Investment Limited</t>
  </si>
  <si>
    <t>KRLTF</t>
  </si>
  <si>
    <t>Karnalyte Resources Inc.</t>
  </si>
  <si>
    <t>ASFT</t>
  </si>
  <si>
    <t>AppSoft Technologies, Inc.</t>
  </si>
  <si>
    <t>BEKAY</t>
  </si>
  <si>
    <t>N.V. Bekaert S.A.</t>
  </si>
  <si>
    <t>MIURF</t>
  </si>
  <si>
    <t>Miura Co., Ltd.</t>
  </si>
  <si>
    <t>JTCPF</t>
  </si>
  <si>
    <t>JTC Plc</t>
  </si>
  <si>
    <t>SWRM</t>
  </si>
  <si>
    <t>App Swarm, Inc.</t>
  </si>
  <si>
    <t>CLEGF</t>
  </si>
  <si>
    <t>Coles Group Limited</t>
  </si>
  <si>
    <t>NMS</t>
  </si>
  <si>
    <t>Nuveen Minnesota Quality Municipal Income Fund</t>
  </si>
  <si>
    <t>BCHMF</t>
  </si>
  <si>
    <t>Bachem Holding AG</t>
  </si>
  <si>
    <t>SRGMF</t>
  </si>
  <si>
    <t>Falcon Energy Materials plc</t>
  </si>
  <si>
    <t>KPEA</t>
  </si>
  <si>
    <t>Kun Peng International Ltd.</t>
  </si>
  <si>
    <t>ENGT</t>
  </si>
  <si>
    <t>Energy &amp; Technology, Corp.</t>
  </si>
  <si>
    <t>AVRTF</t>
  </si>
  <si>
    <t>Avarone Metals Inc.</t>
  </si>
  <si>
    <t>PTSH</t>
  </si>
  <si>
    <t>PTS Inc.</t>
  </si>
  <si>
    <t>TGNOF</t>
  </si>
  <si>
    <t>Trigano S.A.</t>
  </si>
  <si>
    <t>WACLF</t>
  </si>
  <si>
    <t>Wacoal Holdings Corp.</t>
  </si>
  <si>
    <t>OERCF</t>
  </si>
  <si>
    <t>TKURF</t>
  </si>
  <si>
    <t>Tokyu REIT, Inc.</t>
  </si>
  <si>
    <t>BFLBF</t>
  </si>
  <si>
    <t>AVNI</t>
  </si>
  <si>
    <t>Arvana Inc.</t>
  </si>
  <si>
    <t>IOFNF</t>
  </si>
  <si>
    <t>Iofina plc</t>
  </si>
  <si>
    <t>SCNLF</t>
  </si>
  <si>
    <t>Scancell Holdings plc</t>
  </si>
  <si>
    <t>GRFXY</t>
  </si>
  <si>
    <t>CTOUF</t>
  </si>
  <si>
    <t>Charter Hall Group</t>
  </si>
  <si>
    <t>HELKF</t>
  </si>
  <si>
    <t>PHPRF</t>
  </si>
  <si>
    <t>Primary Health Properties PLC</t>
  </si>
  <si>
    <t>ANTE</t>
  </si>
  <si>
    <t>AirNet Technology Inc.</t>
  </si>
  <si>
    <t>DSKEW</t>
  </si>
  <si>
    <t>Daseke, Inc. Warrant</t>
  </si>
  <si>
    <t>United Fire Group, Inc.</t>
  </si>
  <si>
    <t>RTMFF</t>
  </si>
  <si>
    <t>RT Minerals Corp</t>
  </si>
  <si>
    <t>PXPC</t>
  </si>
  <si>
    <t>Phoenix Plus Corp.</t>
  </si>
  <si>
    <t>MIRXF</t>
  </si>
  <si>
    <t>Serrano Resources Ltd.</t>
  </si>
  <si>
    <t>RTBBF</t>
  </si>
  <si>
    <t>Rathbones Group Plc</t>
  </si>
  <si>
    <t>LONKF</t>
  </si>
  <si>
    <t>EREPF</t>
  </si>
  <si>
    <t>Zonte Metals Inc.</t>
  </si>
  <si>
    <t>APTX</t>
  </si>
  <si>
    <t>Aptinyx Inc.</t>
  </si>
  <si>
    <t>XTPEF</t>
  </si>
  <si>
    <t>TVAHF</t>
  </si>
  <si>
    <t>TV Asahi Holdings Corporation</t>
  </si>
  <si>
    <t>QCAAF</t>
  </si>
  <si>
    <t>Quinsam Capital Corporation</t>
  </si>
  <si>
    <t>Match Group, Inc.</t>
  </si>
  <si>
    <t>TTTNF</t>
  </si>
  <si>
    <t>Titan Minerals Limited</t>
  </si>
  <si>
    <t>BDULF</t>
  </si>
  <si>
    <t>OMMH</t>
  </si>
  <si>
    <t>Omnimmune Holdings, Inc.</t>
  </si>
  <si>
    <t>NGLD</t>
  </si>
  <si>
    <t>Nevada Canyon Gold Corp.</t>
  </si>
  <si>
    <t>FIISO</t>
  </si>
  <si>
    <t>Financial Institutions, Inc. 8.48% SRB1 PFD B</t>
  </si>
  <si>
    <t>BLVDF</t>
  </si>
  <si>
    <t>GlobalBlock Digital Asset Trading Limited</t>
  </si>
  <si>
    <t>YKLTF</t>
  </si>
  <si>
    <t>CVTGF</t>
  </si>
  <si>
    <t>Clairvest Group Inc.</t>
  </si>
  <si>
    <t>BKLRF</t>
  </si>
  <si>
    <t>Berkeley Energia Limited</t>
  </si>
  <si>
    <t>BRRAY</t>
  </si>
  <si>
    <t>ELTLF</t>
  </si>
  <si>
    <t>Elementos Limited</t>
  </si>
  <si>
    <t>BTGGF</t>
  </si>
  <si>
    <t>Bitcoin Group SE</t>
  </si>
  <si>
    <t>BZTAF</t>
  </si>
  <si>
    <t>GMALF</t>
  </si>
  <si>
    <t>CWVWF</t>
  </si>
  <si>
    <t>Storm Exploration Inc.</t>
  </si>
  <si>
    <t>MKTDF</t>
  </si>
  <si>
    <t>DeepMarkit Corp.</t>
  </si>
  <si>
    <t>TRRXF</t>
  </si>
  <si>
    <t>TNR Gold Corp.</t>
  </si>
  <si>
    <t>PPTTF</t>
  </si>
  <si>
    <t>Perpetual Limited</t>
  </si>
  <si>
    <t>BYPLF</t>
  </si>
  <si>
    <t>Bodycote plc</t>
  </si>
  <si>
    <t>UCASU</t>
  </si>
  <si>
    <t>UC Asset, LP</t>
  </si>
  <si>
    <t>RPNRF</t>
  </si>
  <si>
    <t>Rapid Nutrition PLC</t>
  </si>
  <si>
    <t>ZMPLF</t>
  </si>
  <si>
    <t>Zimplats Holdings Limited</t>
  </si>
  <si>
    <t>WCCP</t>
  </si>
  <si>
    <t>Wealthcraft Capital, Inc.</t>
  </si>
  <si>
    <t>TRRGF</t>
  </si>
  <si>
    <t>Transatlantic Mining Corp.</t>
  </si>
  <si>
    <t>TEMPF</t>
  </si>
  <si>
    <t>Persol Holdings Co., Ltd.</t>
  </si>
  <si>
    <t>ETER</t>
  </si>
  <si>
    <t>Enterra Corporation</t>
  </si>
  <si>
    <t>NSPDF</t>
  </si>
  <si>
    <t>Naturally Splendid Enterprises Ltd.</t>
  </si>
  <si>
    <t>CEJOF</t>
  </si>
  <si>
    <t>Cresco Ltd.</t>
  </si>
  <si>
    <t>VLMZF</t>
  </si>
  <si>
    <t>Volcanic Gold Mines Inc.</t>
  </si>
  <si>
    <t>SGHHF</t>
  </si>
  <si>
    <t>TYXXF</t>
  </si>
  <si>
    <t>Tyranna Resources Limited</t>
  </si>
  <si>
    <t>XMEX</t>
  </si>
  <si>
    <t>Xemex Group, Inc.</t>
  </si>
  <si>
    <t>EMMS</t>
  </si>
  <si>
    <t>Emmis Corporation</t>
  </si>
  <si>
    <t>DIAAF</t>
  </si>
  <si>
    <t>Diamant Art Corp.</t>
  </si>
  <si>
    <t>BWTL</t>
  </si>
  <si>
    <t>Bowlin Travel Centers, Inc.</t>
  </si>
  <si>
    <t>JPXGY</t>
  </si>
  <si>
    <t>KNIT</t>
  </si>
  <si>
    <t>Kinetic Group Inc.</t>
  </si>
  <si>
    <t>VCCLF</t>
  </si>
  <si>
    <t>ValueCommerce Co., Ltd.</t>
  </si>
  <si>
    <t>YATRF</t>
  </si>
  <si>
    <t>BITCF</t>
  </si>
  <si>
    <t>First Bitcoin Capital Corp.</t>
  </si>
  <si>
    <t>SORT</t>
  </si>
  <si>
    <t>inc.jet Holding, Inc.</t>
  </si>
  <si>
    <t>MLXSF</t>
  </si>
  <si>
    <t>Melexis N.V.</t>
  </si>
  <si>
    <t>PCIMF</t>
  </si>
  <si>
    <t>Pacific Imperial Mines Inc.</t>
  </si>
  <si>
    <t>SPFYF</t>
  </si>
  <si>
    <t>Spacefy Inc.</t>
  </si>
  <si>
    <t>GXGXW</t>
  </si>
  <si>
    <t>PMEA</t>
  </si>
  <si>
    <t>PM&amp;E, Inc.</t>
  </si>
  <si>
    <t>COSG</t>
  </si>
  <si>
    <t>Cosmos Group Holdings Inc.</t>
  </si>
  <si>
    <t>PWBK</t>
  </si>
  <si>
    <t>Pacific West Bancorp</t>
  </si>
  <si>
    <t>KURIU</t>
  </si>
  <si>
    <t>Alkuri Global Acquisition Corp.</t>
  </si>
  <si>
    <t>YWRLF</t>
  </si>
  <si>
    <t>Dixie Gold Inc.</t>
  </si>
  <si>
    <t>NEOJF</t>
  </si>
  <si>
    <t>NEOJAPAN Inc.</t>
  </si>
  <si>
    <t>NUKKW</t>
  </si>
  <si>
    <t>GENSF</t>
  </si>
  <si>
    <t>Genus plc</t>
  </si>
  <si>
    <t>VLXGF</t>
  </si>
  <si>
    <t>Volex plc</t>
  </si>
  <si>
    <t>LATGU</t>
  </si>
  <si>
    <t>TGMGF</t>
  </si>
  <si>
    <t>Theta Gold Mines Limited</t>
  </si>
  <si>
    <t>BKMU</t>
  </si>
  <si>
    <t>Bank Mutual Corp.</t>
  </si>
  <si>
    <t>RMGGY</t>
  </si>
  <si>
    <t>QGLHF</t>
  </si>
  <si>
    <t>Qingling Motors Co., Ltd.</t>
  </si>
  <si>
    <t>ORFDF</t>
  </si>
  <si>
    <t>Orecap Invest Corp.</t>
  </si>
  <si>
    <t>BOIRF</t>
  </si>
  <si>
    <t>Boiron S.A.</t>
  </si>
  <si>
    <t>STAEY</t>
  </si>
  <si>
    <t>Stanley Electric Co., Ltd.</t>
  </si>
  <si>
    <t>RKAGY</t>
  </si>
  <si>
    <t>RHON-KLINIKUM AG Unsponsored ADR</t>
  </si>
  <si>
    <t>PCTGY</t>
  </si>
  <si>
    <t>Pact Group Holdings Ltd</t>
  </si>
  <si>
    <t>RKSLF</t>
  </si>
  <si>
    <t>Raksul Inc.</t>
  </si>
  <si>
    <t>NHMAF</t>
  </si>
  <si>
    <t>Nihon M&amp;A Center Holdings Inc.</t>
  </si>
  <si>
    <t>OSSFF</t>
  </si>
  <si>
    <t>Embla Medical hf.</t>
  </si>
  <si>
    <t>OILCF</t>
  </si>
  <si>
    <t>Permex Petroleum Corporation</t>
  </si>
  <si>
    <t>NBPVF</t>
  </si>
  <si>
    <t>GCAAF</t>
  </si>
  <si>
    <t>WEGOF</t>
  </si>
  <si>
    <t>Wescan Goldfields Inc.</t>
  </si>
  <si>
    <t>RTMVF</t>
  </si>
  <si>
    <t>ABXXF</t>
  </si>
  <si>
    <t>Abaxx Technologies Inc.</t>
  </si>
  <si>
    <t>SSGOF</t>
  </si>
  <si>
    <t>Stop Sleep Go Inc.</t>
  </si>
  <si>
    <t>TDMMF</t>
  </si>
  <si>
    <t>Mach7 Technologies Limited</t>
  </si>
  <si>
    <t>WEJTY</t>
  </si>
  <si>
    <t>WEB Travel Group limited Unsponsored ADR</t>
  </si>
  <si>
    <t>PDPR</t>
  </si>
  <si>
    <t>Marathon Group Corp.</t>
  </si>
  <si>
    <t>YRBAF</t>
  </si>
  <si>
    <t>Yorbeau Resources Inc.</t>
  </si>
  <si>
    <t>CDIV</t>
  </si>
  <si>
    <t>Cascadia Investments, Inc.</t>
  </si>
  <si>
    <t>ADVB</t>
  </si>
  <si>
    <t>Advanced Biomed Inc. Common Stock</t>
  </si>
  <si>
    <t>GBLEF</t>
  </si>
  <si>
    <t>Global Energy Metals Corporation</t>
  </si>
  <si>
    <t>CSMYF</t>
  </si>
  <si>
    <t>COSMOS Pharmaceutical Corporation</t>
  </si>
  <si>
    <t>DRETF</t>
  </si>
  <si>
    <t>Dream Office Real Estate Investment Trust</t>
  </si>
  <si>
    <t>FUST</t>
  </si>
  <si>
    <t>Fuse Group Holding Inc.</t>
  </si>
  <si>
    <t>GNCGF</t>
  </si>
  <si>
    <t>FUJIF</t>
  </si>
  <si>
    <t>DCTIF</t>
  </si>
  <si>
    <t>Regenera Insights Inc.</t>
  </si>
  <si>
    <t>GNCNF</t>
  </si>
  <si>
    <t>Gencan Capital Inc.</t>
  </si>
  <si>
    <t>GRVWF</t>
  </si>
  <si>
    <t>Greatview Aseptic Packaging Company Limited</t>
  </si>
  <si>
    <t>GEGYY</t>
  </si>
  <si>
    <t>Genel Energy plc</t>
  </si>
  <si>
    <t>GRPOF</t>
  </si>
  <si>
    <t>Grupo Traxión, S.A.B. de C.V.</t>
  </si>
  <si>
    <t>DQWS</t>
  </si>
  <si>
    <t>DSwiss, Inc.</t>
  </si>
  <si>
    <t>RNWF</t>
  </si>
  <si>
    <t>Renewal Fuels, Inc.</t>
  </si>
  <si>
    <t>ACBAU</t>
  </si>
  <si>
    <t>BWLLY</t>
  </si>
  <si>
    <t>HOVR</t>
  </si>
  <si>
    <t>New Horizon Aircraft Ltd.</t>
  </si>
  <si>
    <t>SKYF</t>
  </si>
  <si>
    <t>Sky440, Inc.</t>
  </si>
  <si>
    <t>JYSKF</t>
  </si>
  <si>
    <t>RDCO</t>
  </si>
  <si>
    <t>Redefy Corporation</t>
  </si>
  <si>
    <t>HXPLF</t>
  </si>
  <si>
    <t>HEXPOL AB (publ)</t>
  </si>
  <si>
    <t>SNBIF</t>
  </si>
  <si>
    <t>SanBio Company Limited</t>
  </si>
  <si>
    <t>MRSKF</t>
  </si>
  <si>
    <t>DMG Mori Co., Ltd.</t>
  </si>
  <si>
    <t>JSEJF</t>
  </si>
  <si>
    <t>JSE Limited</t>
  </si>
  <si>
    <t>CVNZF</t>
  </si>
  <si>
    <t>Comvita Limited</t>
  </si>
  <si>
    <t>AKOM</t>
  </si>
  <si>
    <t>Aerkomm Inc.</t>
  </si>
  <si>
    <t>CMHZ</t>
  </si>
  <si>
    <t>Banny Cosmic International Holdings, Inc.</t>
  </si>
  <si>
    <t>SLZNF</t>
  </si>
  <si>
    <t>Slave Lake Zinc Corp.</t>
  </si>
  <si>
    <t>BEPTF</t>
  </si>
  <si>
    <t>PAUFF</t>
  </si>
  <si>
    <t>Shine Minerals Corp.</t>
  </si>
  <si>
    <t>ADYRF</t>
  </si>
  <si>
    <t>Adyton Resources Corporation</t>
  </si>
  <si>
    <t>ATNPQ</t>
  </si>
  <si>
    <t>Atlantis Technology Group</t>
  </si>
  <si>
    <t>PAFRF</t>
  </si>
  <si>
    <t>Pan African Resources PLC</t>
  </si>
  <si>
    <t>SAFS</t>
  </si>
  <si>
    <t>Safer Shot, Inc.</t>
  </si>
  <si>
    <t>CEVE</t>
  </si>
  <si>
    <t>Ceres Ventures, Inc.</t>
  </si>
  <si>
    <t>PHIG</t>
  </si>
  <si>
    <t>PHI Group, Inc.</t>
  </si>
  <si>
    <t>EDDRF</t>
  </si>
  <si>
    <t>KMERF</t>
  </si>
  <si>
    <t>Komercní banka, a.s.</t>
  </si>
  <si>
    <t>ADXDF</t>
  </si>
  <si>
    <t>Adex Mining Inc.</t>
  </si>
  <si>
    <t>IMAHF</t>
  </si>
  <si>
    <t>Highcliff Metals Corp.</t>
  </si>
  <si>
    <t>CHDGF</t>
  </si>
  <si>
    <t>COSCO SHIPPING International (Hong Kong) Co., Ltd.</t>
  </si>
  <si>
    <t>TSRO</t>
  </si>
  <si>
    <t>Tesaro, Inc.</t>
  </si>
  <si>
    <t>REICX</t>
  </si>
  <si>
    <t>West Loop Realty Fund Class C Shares</t>
  </si>
  <si>
    <t>NTRB</t>
  </si>
  <si>
    <t>NICOF</t>
  </si>
  <si>
    <t>NICO Resources Limited</t>
  </si>
  <si>
    <t>PTTTS</t>
  </si>
  <si>
    <t>Palmetto Real Estate Trust</t>
  </si>
  <si>
    <t>RCLFF</t>
  </si>
  <si>
    <t>RCL Foods Limited</t>
  </si>
  <si>
    <t>PTOC</t>
  </si>
  <si>
    <t>Pine Technology Acquisition Corp.</t>
  </si>
  <si>
    <t>DUERF</t>
  </si>
  <si>
    <t>STNT</t>
  </si>
  <si>
    <t>Stevia Nutra Corp</t>
  </si>
  <si>
    <t>TUGAF</t>
  </si>
  <si>
    <t>TUGA Innovations, Inc.</t>
  </si>
  <si>
    <t>ATLFF</t>
  </si>
  <si>
    <t>EPIPF</t>
  </si>
  <si>
    <t>0JCK.L</t>
  </si>
  <si>
    <t>BICTF</t>
  </si>
  <si>
    <t>Biocure Technology Inc.</t>
  </si>
  <si>
    <t>HWGG</t>
  </si>
  <si>
    <t>HWGG Entertainment Limited</t>
  </si>
  <si>
    <t>BNCZF</t>
  </si>
  <si>
    <t>Banco BPM S.p.A.</t>
  </si>
  <si>
    <t>PC</t>
  </si>
  <si>
    <t>Premium Catering (Holdings) Limited</t>
  </si>
  <si>
    <t>SURRF</t>
  </si>
  <si>
    <t>VIZNF</t>
  </si>
  <si>
    <t>Visionary Gold Corp.</t>
  </si>
  <si>
    <t>CAUUF</t>
  </si>
  <si>
    <t>Centaur Media Plc</t>
  </si>
  <si>
    <t>IBJHF</t>
  </si>
  <si>
    <t>Ibstock plc</t>
  </si>
  <si>
    <t>NCFFF</t>
  </si>
  <si>
    <t>Northcliff Resources Ltd.</t>
  </si>
  <si>
    <t>BNNRW</t>
  </si>
  <si>
    <t>Banner Acquisition Corp.</t>
  </si>
  <si>
    <t>YNNHF</t>
  </si>
  <si>
    <t>Yihai International Holding Ltd.</t>
  </si>
  <si>
    <t>YNAJF</t>
  </si>
  <si>
    <t>Yantai North Andre Juice Co.,Ltd.</t>
  </si>
  <si>
    <t>BLXX</t>
  </si>
  <si>
    <t>Blox, Inc.</t>
  </si>
  <si>
    <t>CMVLF</t>
  </si>
  <si>
    <t>HOKCF</t>
  </si>
  <si>
    <t>MYTHF</t>
  </si>
  <si>
    <t>Mytilineos S.A.</t>
  </si>
  <si>
    <t>HELNF</t>
  </si>
  <si>
    <t>Helvetia Holding AG</t>
  </si>
  <si>
    <t>FBGGF</t>
  </si>
  <si>
    <t>HLGVF</t>
  </si>
  <si>
    <t>Hillgrove Resources Limited</t>
  </si>
  <si>
    <t>MMLTF</t>
  </si>
  <si>
    <t>MMG Limited</t>
  </si>
  <si>
    <t>EACO</t>
  </si>
  <si>
    <t>EACO Corporation</t>
  </si>
  <si>
    <t>GSQD</t>
  </si>
  <si>
    <t>G Squared Ascend I Inc.</t>
  </si>
  <si>
    <t>YIPCF</t>
  </si>
  <si>
    <t>Yip's Chemical Holdings Limited</t>
  </si>
  <si>
    <t>LJUIF</t>
  </si>
  <si>
    <t>SSY Group Limited</t>
  </si>
  <si>
    <t>KKOYF</t>
  </si>
  <si>
    <t>CBGPF</t>
  </si>
  <si>
    <t>El Pollo Loco Holdings, Inc.</t>
  </si>
  <si>
    <t>FCHRF</t>
  </si>
  <si>
    <t>Georg Fischer AG</t>
  </si>
  <si>
    <t>KOGMF</t>
  </si>
  <si>
    <t>KGL Resources Ltd.</t>
  </si>
  <si>
    <t>HAFG</t>
  </si>
  <si>
    <t>Holistic Asset Finance Group Co., Ltd.</t>
  </si>
  <si>
    <t>ASBP</t>
  </si>
  <si>
    <t>FLMTF</t>
  </si>
  <si>
    <t>Full Metal Minerals Ltd.</t>
  </si>
  <si>
    <t>CLGPF</t>
  </si>
  <si>
    <t>Clean Seed Capital Group Ltd.</t>
  </si>
  <si>
    <t>UBSBF</t>
  </si>
  <si>
    <t>Kure Technologies, Inc.</t>
  </si>
  <si>
    <t>PRBCF</t>
  </si>
  <si>
    <t>Precise Biometrics AB (publ)</t>
  </si>
  <si>
    <t>NIFCY</t>
  </si>
  <si>
    <t>Nifco Inc.</t>
  </si>
  <si>
    <t>CAZGF</t>
  </si>
  <si>
    <t>Catapult Sports Ltd.</t>
  </si>
  <si>
    <t>AMRLF</t>
  </si>
  <si>
    <t>SPSO</t>
  </si>
  <si>
    <t>Spectacular Solar, Inc.</t>
  </si>
  <si>
    <t>LVXFF</t>
  </si>
  <si>
    <t>Leviathan Gold Ltd.</t>
  </si>
  <si>
    <t>SMIHU</t>
  </si>
  <si>
    <t>Summit Healthcare Acquisition Corp.</t>
  </si>
  <si>
    <t>ENRT</t>
  </si>
  <si>
    <t>Enertopia Corp.</t>
  </si>
  <si>
    <t>HKUOY</t>
  </si>
  <si>
    <t>SLMLF</t>
  </si>
  <si>
    <t>Apex Resources Inc.</t>
  </si>
  <si>
    <t>SRMMF</t>
  </si>
  <si>
    <t>Sarama Resources Ltd</t>
  </si>
  <si>
    <t>IGPYF</t>
  </si>
  <si>
    <t>Argosy Property Limited</t>
  </si>
  <si>
    <t>CBAUF</t>
  </si>
  <si>
    <t>CAHPF</t>
  </si>
  <si>
    <t>Evolution Mining Limited</t>
  </si>
  <si>
    <t>TJSCF</t>
  </si>
  <si>
    <t>Tianjin Development Holdings Limited</t>
  </si>
  <si>
    <t>ARPO</t>
  </si>
  <si>
    <t>Aerpio Pharmaceuticals, Inc.</t>
  </si>
  <si>
    <t>AHFD</t>
  </si>
  <si>
    <t>Active Health Foods, Inc.</t>
  </si>
  <si>
    <t>VNJA</t>
  </si>
  <si>
    <t>Vanjia Corporation</t>
  </si>
  <si>
    <t>AQUEF</t>
  </si>
  <si>
    <t>Aquarius Engines (A.M) Ltd.</t>
  </si>
  <si>
    <t>HAWEL</t>
  </si>
  <si>
    <t>Hawaiian Electric Company, Inc. PFD SER E 5%</t>
  </si>
  <si>
    <t>ICGUF</t>
  </si>
  <si>
    <t>Intermediate Capital Group plc</t>
  </si>
  <si>
    <t>EGRAY</t>
  </si>
  <si>
    <t>JRSS</t>
  </si>
  <si>
    <t>JRSIS Health Care Corporation</t>
  </si>
  <si>
    <t>KNCAF</t>
  </si>
  <si>
    <t>URYL</t>
  </si>
  <si>
    <t>United Royale Holdings Corp.</t>
  </si>
  <si>
    <t>KIKOF</t>
  </si>
  <si>
    <t>ALFRY</t>
  </si>
  <si>
    <t>DTCWY</t>
  </si>
  <si>
    <t>SKFG</t>
  </si>
  <si>
    <t>Stark Focus Group, Inc.</t>
  </si>
  <si>
    <t>DOLHF</t>
  </si>
  <si>
    <t>DCI Advisors Limited</t>
  </si>
  <si>
    <t>RASP</t>
  </si>
  <si>
    <t>Actavia Life Sciences, Inc.</t>
  </si>
  <si>
    <t>Park National Corporation</t>
  </si>
  <si>
    <t>ECSNF</t>
  </si>
  <si>
    <t>EcoSynthetix Inc.</t>
  </si>
  <si>
    <t>AGXXF</t>
  </si>
  <si>
    <t>Agilyx ASA</t>
  </si>
  <si>
    <t>NMYSF</t>
  </si>
  <si>
    <t>NamSys Inc.</t>
  </si>
  <si>
    <t>STGDF</t>
  </si>
  <si>
    <t>Copper Road Resources Inc.</t>
  </si>
  <si>
    <t>IINX</t>
  </si>
  <si>
    <t>Ionix Technology, Inc.</t>
  </si>
  <si>
    <t>VANTF</t>
  </si>
  <si>
    <t>Vantex Resources Ltd.</t>
  </si>
  <si>
    <t>PRZFF</t>
  </si>
  <si>
    <t>Boundary Gold and Copper Mining Ltd.</t>
  </si>
  <si>
    <t>KNDYF</t>
  </si>
  <si>
    <t>Kenadyr Metals Corp.</t>
  </si>
  <si>
    <t>AF</t>
  </si>
  <si>
    <t>Astoria Financial Corp.</t>
  </si>
  <si>
    <t>FUTS</t>
  </si>
  <si>
    <t>Future Science Holdings Inc.</t>
  </si>
  <si>
    <t>FNXTF</t>
  </si>
  <si>
    <t>Fenix Outdoor International AG</t>
  </si>
  <si>
    <t>NTOIF</t>
  </si>
  <si>
    <t>SFFFF</t>
  </si>
  <si>
    <t>Peugeot Invest S.A.</t>
  </si>
  <si>
    <t>AZGFF</t>
  </si>
  <si>
    <t>Azteca Gold Corp.</t>
  </si>
  <si>
    <t>GENPF</t>
  </si>
  <si>
    <t>Genix Pharmaceuticals Corporation</t>
  </si>
  <si>
    <t>NEMKY</t>
  </si>
  <si>
    <t>NEUP</t>
  </si>
  <si>
    <t>Neuphoria Therapeutics Inc.</t>
  </si>
  <si>
    <t>QBIO</t>
  </si>
  <si>
    <t>Q BioMed Inc.</t>
  </si>
  <si>
    <t>SGLY</t>
  </si>
  <si>
    <t>Singularity Future Technology Ltd.</t>
  </si>
  <si>
    <t>NIPMY</t>
  </si>
  <si>
    <t>TGRNF</t>
  </si>
  <si>
    <t>Tong Ren Tang Technologies Co. Ltd.</t>
  </si>
  <si>
    <t>MSUXF</t>
  </si>
  <si>
    <t>DGHI</t>
  </si>
  <si>
    <t>Digihost Technology Inc.</t>
  </si>
  <si>
    <t>RINIF</t>
  </si>
  <si>
    <t>Rinnai Corporation</t>
  </si>
  <si>
    <t>TSVNF</t>
  </si>
  <si>
    <t>Everplay Group Plc</t>
  </si>
  <si>
    <t>RMDEF</t>
  </si>
  <si>
    <t>Remedy Entertainment Oyj</t>
  </si>
  <si>
    <t>PRPS</t>
  </si>
  <si>
    <t>Propellus Inc.</t>
  </si>
  <si>
    <t>MTAGF</t>
  </si>
  <si>
    <t>OKIEY</t>
  </si>
  <si>
    <t>DHAIW</t>
  </si>
  <si>
    <t>DIH Holding US, Inc. Warrants</t>
  </si>
  <si>
    <t>HFUS</t>
  </si>
  <si>
    <t>Hartford Great Health Corp.</t>
  </si>
  <si>
    <t>CBDG</t>
  </si>
  <si>
    <t>THC Farmaceuticals, Inc.</t>
  </si>
  <si>
    <t>RSLBF</t>
  </si>
  <si>
    <t>RaySearch Laboratories AB (publ)</t>
  </si>
  <si>
    <t>SSMFF</t>
  </si>
  <si>
    <t>SFC Energy AG</t>
  </si>
  <si>
    <t>ALZCF</t>
  </si>
  <si>
    <t>AlzChem Group AG</t>
  </si>
  <si>
    <t>LDSN</t>
  </si>
  <si>
    <t>Luduson G Inc.</t>
  </si>
  <si>
    <t>SDON</t>
  </si>
  <si>
    <t>Sandston Corporation</t>
  </si>
  <si>
    <t>TOPCF</t>
  </si>
  <si>
    <t>Topcon Corporation</t>
  </si>
  <si>
    <t>GGGSY</t>
  </si>
  <si>
    <t>Greggs plc</t>
  </si>
  <si>
    <t>YMFCF</t>
  </si>
  <si>
    <t>Yamashin-Filter Corp.</t>
  </si>
  <si>
    <t>TZPC</t>
  </si>
  <si>
    <t>ThermaFreeze Products Corporation</t>
  </si>
  <si>
    <t>TRNLY</t>
  </si>
  <si>
    <t>WEICF</t>
  </si>
  <si>
    <t>Weichai Power Co., Ltd.</t>
  </si>
  <si>
    <t>ZEOOF</t>
  </si>
  <si>
    <t>CCCP</t>
  </si>
  <si>
    <t>Crona Corp.</t>
  </si>
  <si>
    <t>HMRZF</t>
  </si>
  <si>
    <t>MITN</t>
  </si>
  <si>
    <t>GGMCW</t>
  </si>
  <si>
    <t>Glenfarne Merger Corp.</t>
  </si>
  <si>
    <t>DSRLF</t>
  </si>
  <si>
    <t>DiaSorin S.p.A.</t>
  </si>
  <si>
    <t>HAIIF</t>
  </si>
  <si>
    <t>Haitian International Holdings Limited</t>
  </si>
  <si>
    <t>BCKMF</t>
  </si>
  <si>
    <t>The Becker Milk Company Limited</t>
  </si>
  <si>
    <t>SBES</t>
  </si>
  <si>
    <t>South Beach Spirits, Inc.</t>
  </si>
  <si>
    <t>HPMM</t>
  </si>
  <si>
    <t>Hemp Naturals, Inc.</t>
  </si>
  <si>
    <t>IVCTF</t>
  </si>
  <si>
    <t>Invictus Energy Limited</t>
  </si>
  <si>
    <t>KRDXF</t>
  </si>
  <si>
    <t>Kardex Holding AG</t>
  </si>
  <si>
    <t>Centuri Holdings, Inc.</t>
  </si>
  <si>
    <t>DTEMF</t>
  </si>
  <si>
    <t>Ditem Explorations Inc.</t>
  </si>
  <si>
    <t>LILAB</t>
  </si>
  <si>
    <t>LSRCF</t>
  </si>
  <si>
    <t>MBOF</t>
  </si>
  <si>
    <t>Marine Bancorp of Florida, Inc.</t>
  </si>
  <si>
    <t>MCRUF</t>
  </si>
  <si>
    <t>Morgan Advanced Materials plc</t>
  </si>
  <si>
    <t>MAUSY</t>
  </si>
  <si>
    <t>Matsui Securities Co., Ltd.</t>
  </si>
  <si>
    <t>CCORF</t>
  </si>
  <si>
    <t>Canaccord Genuity Group Inc.</t>
  </si>
  <si>
    <t>MCVEF</t>
  </si>
  <si>
    <t>LGIQ</t>
  </si>
  <si>
    <t>Logiq, Inc.</t>
  </si>
  <si>
    <t>USOPY</t>
  </si>
  <si>
    <t>U.S. Oil and Gas Plc</t>
  </si>
  <si>
    <t>DFIFF</t>
  </si>
  <si>
    <t>DFR Gold Inc.</t>
  </si>
  <si>
    <t>GJNSF</t>
  </si>
  <si>
    <t>LISMF</t>
  </si>
  <si>
    <t>Lithium South Development Corporation</t>
  </si>
  <si>
    <t>BRSYF</t>
  </si>
  <si>
    <t>PPRQF</t>
  </si>
  <si>
    <t>Choice Properties Real Estate Investment Trust</t>
  </si>
  <si>
    <t>RRSFF</t>
  </si>
  <si>
    <t>Aretto Wellness Inc.</t>
  </si>
  <si>
    <t>SKCBY</t>
  </si>
  <si>
    <t>Shinkin Central Bank</t>
  </si>
  <si>
    <t>PWM</t>
  </si>
  <si>
    <t>Prestige Wealth Inc.</t>
  </si>
  <si>
    <t>CLIFF</t>
  </si>
  <si>
    <t>Cordlife Group Limited</t>
  </si>
  <si>
    <t>SPNUF</t>
  </si>
  <si>
    <t>TERNF</t>
  </si>
  <si>
    <t>Tern Plc</t>
  </si>
  <si>
    <t>OPST</t>
  </si>
  <si>
    <t>OPT-Sciences Corporation</t>
  </si>
  <si>
    <t>BCAUF</t>
  </si>
  <si>
    <t>Brilliance China Automotive Holdings Limited</t>
  </si>
  <si>
    <t>WONDF</t>
  </si>
  <si>
    <t>WonderFi Technologies Inc.</t>
  </si>
  <si>
    <t>ADWPF</t>
  </si>
  <si>
    <t>Andrew Peller Limited</t>
  </si>
  <si>
    <t>AILQF</t>
  </si>
  <si>
    <t>AirIQ Inc.</t>
  </si>
  <si>
    <t>PRRUF</t>
  </si>
  <si>
    <t>Immutep Limited</t>
  </si>
  <si>
    <t>PURA</t>
  </si>
  <si>
    <t>Puration, Inc.</t>
  </si>
  <si>
    <t>JBAXY</t>
  </si>
  <si>
    <t>Julius Bär Gruppe AG</t>
  </si>
  <si>
    <t>EVOL</t>
  </si>
  <si>
    <t>Symbolic Logic, Inc.</t>
  </si>
  <si>
    <t>ARSSF</t>
  </si>
  <si>
    <t>Assura Plc</t>
  </si>
  <si>
    <t>BCCEF</t>
  </si>
  <si>
    <t>BacTech Environmental Corporation</t>
  </si>
  <si>
    <t>AST SpaceMobile, Inc.</t>
  </si>
  <si>
    <t>SCCFF</t>
  </si>
  <si>
    <t>Strategic Resources Inc.</t>
  </si>
  <si>
    <t>SCLTF</t>
  </si>
  <si>
    <t>Searchlight Resources Inc.</t>
  </si>
  <si>
    <t>TRRPF</t>
  </si>
  <si>
    <t>Torrent Capital Ltd.</t>
  </si>
  <si>
    <t>PNAGF</t>
  </si>
  <si>
    <t>PETRONAS Gas Berhad</t>
  </si>
  <si>
    <t>TBURF</t>
  </si>
  <si>
    <t>Tobu Railway Co., Ltd.</t>
  </si>
  <si>
    <t>FJTNY</t>
  </si>
  <si>
    <t>LYSFF</t>
  </si>
  <si>
    <t>SXNTF</t>
  </si>
  <si>
    <t>Sixty North Gold Mining Ltd.</t>
  </si>
  <si>
    <t>WDGNF</t>
  </si>
  <si>
    <t>Widgie Nickel Limited</t>
  </si>
  <si>
    <t>RGRX</t>
  </si>
  <si>
    <t>RegeneRx Biopharmaceuticals, Inc.</t>
  </si>
  <si>
    <t>CLPBF</t>
  </si>
  <si>
    <t>GLAPF</t>
  </si>
  <si>
    <t>Glanbia plc</t>
  </si>
  <si>
    <t>ARCO</t>
  </si>
  <si>
    <t>Arcos Dorados Holdings Inc.</t>
  </si>
  <si>
    <t>SkyWest, Inc.</t>
  </si>
  <si>
    <t>CGHC</t>
  </si>
  <si>
    <t>Capital Group Holdings, Inc.</t>
  </si>
  <si>
    <t>MMMKF</t>
  </si>
  <si>
    <t>Avenira Limited</t>
  </si>
  <si>
    <t>CRICF</t>
  </si>
  <si>
    <t>Churchill Resources Inc.</t>
  </si>
  <si>
    <t>KMGLF</t>
  </si>
  <si>
    <t>Asiamet Resources Limited</t>
  </si>
  <si>
    <t>OARFF</t>
  </si>
  <si>
    <t>Fort St. James Nickel Corp.</t>
  </si>
  <si>
    <t>TREIF</t>
  </si>
  <si>
    <t>Rocket Doctor Ai Inc.</t>
  </si>
  <si>
    <t>BTEAF</t>
  </si>
  <si>
    <t>Bénéteau S.A.</t>
  </si>
  <si>
    <t>VRSEF</t>
  </si>
  <si>
    <t>Verisante Technology Inc.</t>
  </si>
  <si>
    <t>FPBC</t>
  </si>
  <si>
    <t>First Pacific Bancorp</t>
  </si>
  <si>
    <t>FYIRF</t>
  </si>
  <si>
    <t>Cadoux Limited</t>
  </si>
  <si>
    <t>GYUAF</t>
  </si>
  <si>
    <t>GS Yuasa Corporation</t>
  </si>
  <si>
    <t>SIGY</t>
  </si>
  <si>
    <t>Sigyn Therapeutics, Inc.</t>
  </si>
  <si>
    <t>MAIA</t>
  </si>
  <si>
    <t>MAIA Biotechnology, Inc.</t>
  </si>
  <si>
    <t>CYMBF</t>
  </si>
  <si>
    <t>Cymbria Corporation</t>
  </si>
  <si>
    <t>TVAVF</t>
  </si>
  <si>
    <t>The Tel-Aviv Stock Exchange Ltd.</t>
  </si>
  <si>
    <t>JXMNF</t>
  </si>
  <si>
    <t>Jaxon Mining Inc.</t>
  </si>
  <si>
    <t>CLPHF</t>
  </si>
  <si>
    <t>YONXF</t>
  </si>
  <si>
    <t>YONEX Co., Ltd.</t>
  </si>
  <si>
    <t>MAMTF</t>
  </si>
  <si>
    <t>MCAN Mortgage Corporation</t>
  </si>
  <si>
    <t>RTPPF</t>
  </si>
  <si>
    <t>MCCHF</t>
  </si>
  <si>
    <t>McChip Resources Inc.</t>
  </si>
  <si>
    <t>NSVGF</t>
  </si>
  <si>
    <t>Nass Valley Gateway Ltd.</t>
  </si>
  <si>
    <t>KMUXF</t>
  </si>
  <si>
    <t>Kamux Oyj</t>
  </si>
  <si>
    <t>AKA</t>
  </si>
  <si>
    <t>a.k.a. Brands Holding Corp.</t>
  </si>
  <si>
    <t>DDWWF</t>
  </si>
  <si>
    <t>Dividend Growth Split Corp.</t>
  </si>
  <si>
    <t>VIBVY</t>
  </si>
  <si>
    <t>VIB Vermögen AG</t>
  </si>
  <si>
    <t>NDATF</t>
  </si>
  <si>
    <t>nDatalyze Corp.</t>
  </si>
  <si>
    <t>MFCO</t>
  </si>
  <si>
    <t>Microwave Filter Company, Inc.</t>
  </si>
  <si>
    <t>CYAGF</t>
  </si>
  <si>
    <t>CyberAgent, Inc.</t>
  </si>
  <si>
    <t>WINRW</t>
  </si>
  <si>
    <t>SLDX</t>
  </si>
  <si>
    <t>Stella Diagnostics Inc.</t>
  </si>
  <si>
    <t>AOGC</t>
  </si>
  <si>
    <t>Australian Oil &amp; Gas Corporation</t>
  </si>
  <si>
    <t>VMSI</t>
  </si>
  <si>
    <t>Vita Mobile Systems, Inc.</t>
  </si>
  <si>
    <t>CYJBF</t>
  </si>
  <si>
    <t>HIAB Oyj</t>
  </si>
  <si>
    <t>ZLIOF</t>
  </si>
  <si>
    <t>LIFX</t>
  </si>
  <si>
    <t>AINSF</t>
  </si>
  <si>
    <t>Ainsworth Game Technology Limited</t>
  </si>
  <si>
    <t>ELXPF</t>
  </si>
  <si>
    <t>Elixir Energy Limited</t>
  </si>
  <si>
    <t>USSJF</t>
  </si>
  <si>
    <t>USS Co., Ltd.</t>
  </si>
  <si>
    <t>SRAIF</t>
  </si>
  <si>
    <t>Stadler Rail AG</t>
  </si>
  <si>
    <t>KRYAF</t>
  </si>
  <si>
    <t>SKIL-WT</t>
  </si>
  <si>
    <t>TGRVF</t>
  </si>
  <si>
    <t>Tian Ge Interactive Holdings Limited</t>
  </si>
  <si>
    <t>CHBAY</t>
  </si>
  <si>
    <t>XRTX</t>
  </si>
  <si>
    <t>XORTX Therapeutics Inc.</t>
  </si>
  <si>
    <t>JUMSF</t>
  </si>
  <si>
    <t>UMCN</t>
  </si>
  <si>
    <t>UMC, Inc.</t>
  </si>
  <si>
    <t>LCMRF</t>
  </si>
  <si>
    <t>La Comer, S.A.B. de C.V.</t>
  </si>
  <si>
    <t>MBCI</t>
  </si>
  <si>
    <t>MabCure, Inc.</t>
  </si>
  <si>
    <t>SBOEY</t>
  </si>
  <si>
    <t>ORRAF</t>
  </si>
  <si>
    <t>Orora Limited</t>
  </si>
  <si>
    <t>LDDD</t>
  </si>
  <si>
    <t>Longduoduo Company Limited</t>
  </si>
  <si>
    <t>TCRI</t>
  </si>
  <si>
    <t>TechCom, Inc.</t>
  </si>
  <si>
    <t>DKDRF</t>
  </si>
  <si>
    <t>NewMed Energy - Limited Partnership</t>
  </si>
  <si>
    <t>VNMHF</t>
  </si>
  <si>
    <t>VietNam Holding Limited</t>
  </si>
  <si>
    <t>SIEVF</t>
  </si>
  <si>
    <t>LEGT-UN</t>
  </si>
  <si>
    <t>Legato Merger Corp. III</t>
  </si>
  <si>
    <t>ASZ</t>
  </si>
  <si>
    <t>Austerlitz Acquisition Corporation II</t>
  </si>
  <si>
    <t>SRRE</t>
  </si>
  <si>
    <t>Sunrise Real Estate Group, Inc.</t>
  </si>
  <si>
    <t>NZTCF</t>
  </si>
  <si>
    <t>RPYTF</t>
  </si>
  <si>
    <t>Reply S.p.A.</t>
  </si>
  <si>
    <t>CBFC</t>
  </si>
  <si>
    <t>CNB Financial Services, Inc.</t>
  </si>
  <si>
    <t>DEWM</t>
  </si>
  <si>
    <t>Dewmar International BMC, Inc.</t>
  </si>
  <si>
    <t>AVNBF</t>
  </si>
  <si>
    <t>Avon Technologies Plc</t>
  </si>
  <si>
    <t>GRSLF</t>
  </si>
  <si>
    <t>GR Silver Mining Ltd.</t>
  </si>
  <si>
    <t>BLHEF</t>
  </si>
  <si>
    <t>BDVB</t>
  </si>
  <si>
    <t>Bagger Dave's Burger Tavern, Inc.</t>
  </si>
  <si>
    <t>GPLS</t>
  </si>
  <si>
    <t>Geopulse Exploration, Inc.</t>
  </si>
  <si>
    <t>0II4.L</t>
  </si>
  <si>
    <t>PRKWF</t>
  </si>
  <si>
    <t>Parkway Life Real Estate Investment Trust</t>
  </si>
  <si>
    <t>NOFCF</t>
  </si>
  <si>
    <t>NOF Corporation</t>
  </si>
  <si>
    <t>VIORF</t>
  </si>
  <si>
    <t>Vior Inc.</t>
  </si>
  <si>
    <t>VSOGF</t>
  </si>
  <si>
    <t>PCDVF</t>
  </si>
  <si>
    <t>Pacific Century Regional Developments Limited</t>
  </si>
  <si>
    <t>CTO-PA</t>
  </si>
  <si>
    <t>MANVF</t>
  </si>
  <si>
    <t>Manning Ventures Inc.</t>
  </si>
  <si>
    <t>STAEF</t>
  </si>
  <si>
    <t>RGBD</t>
  </si>
  <si>
    <t>Regional Brands Inc.</t>
  </si>
  <si>
    <t>CTNM</t>
  </si>
  <si>
    <t>Contineum Therapeutics, Inc. Class A Common Stock</t>
  </si>
  <si>
    <t>MITUY</t>
  </si>
  <si>
    <t>Nuvalent, Inc.</t>
  </si>
  <si>
    <t>PUKPF</t>
  </si>
  <si>
    <t>PGTK</t>
  </si>
  <si>
    <t>Pacific Green Technologies Inc.</t>
  </si>
  <si>
    <t>CWAY</t>
  </si>
  <si>
    <t>Coastway Bancorp, Inc.</t>
  </si>
  <si>
    <t>CHNO</t>
  </si>
  <si>
    <t>ClassWorx, Inc.</t>
  </si>
  <si>
    <t>OSSUY</t>
  </si>
  <si>
    <t>RTOXF</t>
  </si>
  <si>
    <t>Rotork plc</t>
  </si>
  <si>
    <t>RVXCF</t>
  </si>
  <si>
    <t>Resverlogix Corp.</t>
  </si>
  <si>
    <t>UOVEF</t>
  </si>
  <si>
    <t>SZHIF</t>
  </si>
  <si>
    <t>Shenzhou International Group Holdings Limited</t>
  </si>
  <si>
    <t>TOEAF</t>
  </si>
  <si>
    <t>Toei Animation Co.,Ltd.</t>
  </si>
  <si>
    <t>MCAE</t>
  </si>
  <si>
    <t>Mountain Crest Acquisition Corp. III</t>
  </si>
  <si>
    <t>KEYR</t>
  </si>
  <si>
    <t>KeyStar Corp.</t>
  </si>
  <si>
    <t>CCOEF</t>
  </si>
  <si>
    <t>VCVOF</t>
  </si>
  <si>
    <t>VinaCapital Vietnam Opportunity Fund Limited</t>
  </si>
  <si>
    <t>DISPF</t>
  </si>
  <si>
    <t>FFDF</t>
  </si>
  <si>
    <t>FFD Financial Corporation</t>
  </si>
  <si>
    <t>MAYS</t>
  </si>
  <si>
    <t>J.W. Mays, Inc.</t>
  </si>
  <si>
    <t>GIPL</t>
  </si>
  <si>
    <t>Global Innovative Platforms Inc.</t>
  </si>
  <si>
    <t>EMAUF</t>
  </si>
  <si>
    <t>Emperor Metals Inc.</t>
  </si>
  <si>
    <t>IVTJY</t>
  </si>
  <si>
    <t>AAPJ</t>
  </si>
  <si>
    <t>AAP, Inc.</t>
  </si>
  <si>
    <t>FMBN</t>
  </si>
  <si>
    <t>Farmers &amp; Merchants Bancshares, Inc.</t>
  </si>
  <si>
    <t>GEGYF</t>
  </si>
  <si>
    <t>FRDSF</t>
  </si>
  <si>
    <t>4DS Memory Limited</t>
  </si>
  <si>
    <t>BBIXF</t>
  </si>
  <si>
    <t>Bonus BioGroup Ltd.</t>
  </si>
  <si>
    <t>GVFF</t>
  </si>
  <si>
    <t>Greenville Federal Financial Corporation</t>
  </si>
  <si>
    <t>QCP</t>
  </si>
  <si>
    <t>Quality Care Properties, Inc.</t>
  </si>
  <si>
    <t>GSRFF</t>
  </si>
  <si>
    <t>Golden Shield Resources Inc.</t>
  </si>
  <si>
    <t>KMNCF</t>
  </si>
  <si>
    <t>Kingsmen Creatives Ltd.</t>
  </si>
  <si>
    <t>MCHT</t>
  </si>
  <si>
    <t>Mauch Chunk Trust Financial Corp.</t>
  </si>
  <si>
    <t>KOBNF</t>
  </si>
  <si>
    <t>Kobe Bussan Co., Ltd.</t>
  </si>
  <si>
    <t>KANP</t>
  </si>
  <si>
    <t>Kaanapali Land, LLC</t>
  </si>
  <si>
    <t>MDBPF</t>
  </si>
  <si>
    <t>Medibank Private Limited</t>
  </si>
  <si>
    <t>INTO</t>
  </si>
  <si>
    <t>Initio Inc</t>
  </si>
  <si>
    <t>PPAL</t>
  </si>
  <si>
    <t>Peoples Trust Company of St. Albans</t>
  </si>
  <si>
    <t>AGLNF</t>
  </si>
  <si>
    <t>APLMW</t>
  </si>
  <si>
    <t>Apollomics, Inc.</t>
  </si>
  <si>
    <t>SKE</t>
  </si>
  <si>
    <t>Skeena Resources Limited</t>
  </si>
  <si>
    <t>HCARW</t>
  </si>
  <si>
    <t>OSAGY</t>
  </si>
  <si>
    <t>MWR</t>
  </si>
  <si>
    <t>Morgan Stanley Capital Trust III, 6 1/4% Capital Securities</t>
  </si>
  <si>
    <t>BOVNF</t>
  </si>
  <si>
    <t>BioInvent International AB (publ)</t>
  </si>
  <si>
    <t>BXRDF</t>
  </si>
  <si>
    <t>Australian Silica Quartz Group Ltd.</t>
  </si>
  <si>
    <t>CUBWU</t>
  </si>
  <si>
    <t>Lionheart Holdings Unit</t>
  </si>
  <si>
    <t>PDGO</t>
  </si>
  <si>
    <t>Paradigm Oil and Gas, Inc.</t>
  </si>
  <si>
    <t>STRFF</t>
  </si>
  <si>
    <t>Star Royalties Ltd.</t>
  </si>
  <si>
    <t>HVT-A</t>
  </si>
  <si>
    <t>EMMSP</t>
  </si>
  <si>
    <t>Emmis Communications Corp., 6.25% Series A Cumul Convertible Preferred Stock</t>
  </si>
  <si>
    <t>SQNNY</t>
  </si>
  <si>
    <t>MWCAF</t>
  </si>
  <si>
    <t>Matachewan Consolidated Mines, Limited</t>
  </si>
  <si>
    <t>LINSA</t>
  </si>
  <si>
    <t>Life Insurance Company Of Alabama</t>
  </si>
  <si>
    <t>APLM</t>
  </si>
  <si>
    <t>GCEI</t>
  </si>
  <si>
    <t>Global Clean Energy, Inc.</t>
  </si>
  <si>
    <t>CCIXU</t>
  </si>
  <si>
    <t>Churchill Capital Corp IX</t>
  </si>
  <si>
    <t>FREY-WT</t>
  </si>
  <si>
    <t>FREYR Battery, Inc. WT</t>
  </si>
  <si>
    <t>FFOXF</t>
  </si>
  <si>
    <t>FireFox Gold Corp.</t>
  </si>
  <si>
    <t>SMFRW</t>
  </si>
  <si>
    <t>Sema4 Holdings Corp.</t>
  </si>
  <si>
    <t>BOWNR</t>
  </si>
  <si>
    <t>HREEF</t>
  </si>
  <si>
    <t>Stans Energy Corp.</t>
  </si>
  <si>
    <t>EOCW-WT</t>
  </si>
  <si>
    <t>Elliott Opportunity II Corp.</t>
  </si>
  <si>
    <t>INN-PF</t>
  </si>
  <si>
    <t>Summit Hotel Properties, Inc.</t>
  </si>
  <si>
    <t>MMSDF</t>
  </si>
  <si>
    <t>Macarthur Minerals Limited</t>
  </si>
  <si>
    <t>PTHRF</t>
  </si>
  <si>
    <t>Pantheon Resources Plc</t>
  </si>
  <si>
    <t>DHCAW</t>
  </si>
  <si>
    <t>DHC Acquisition Corp.</t>
  </si>
  <si>
    <t>ALVO</t>
  </si>
  <si>
    <t>Alvotech</t>
  </si>
  <si>
    <t>0770.HK</t>
  </si>
  <si>
    <t>Shanghai International Shanghai Growth Investment Limited</t>
  </si>
  <si>
    <t>PMVCW</t>
  </si>
  <si>
    <t>EURN</t>
  </si>
  <si>
    <t>Euronav N.V.</t>
  </si>
  <si>
    <t>RTLGF</t>
  </si>
  <si>
    <t>St. Augustine Gold and Copper Limited</t>
  </si>
  <si>
    <t>ATII</t>
  </si>
  <si>
    <t>Archimedes Tech SPAC Partners II Co. Ordinary Shares</t>
  </si>
  <si>
    <t>GDTC</t>
  </si>
  <si>
    <t>CytoMed Therapeutics Limited</t>
  </si>
  <si>
    <t>LAX</t>
  </si>
  <si>
    <t>SiTime Corporation</t>
  </si>
  <si>
    <t>GPHBF</t>
  </si>
  <si>
    <t>G6 Materials Corp.</t>
  </si>
  <si>
    <t>ALMTF</t>
  </si>
  <si>
    <t>Almonty Industries Inc.</t>
  </si>
  <si>
    <t>SPAI</t>
  </si>
  <si>
    <t>Safe Pro Group Inc. Common Stock</t>
  </si>
  <si>
    <t>BKHAR</t>
  </si>
  <si>
    <t>SREMF</t>
  </si>
  <si>
    <t>Sunrise Energy Metals Limited</t>
  </si>
  <si>
    <t>SUHJF</t>
  </si>
  <si>
    <t>VNE</t>
  </si>
  <si>
    <t>Veoneer, Inc.</t>
  </si>
  <si>
    <t>TCVNF</t>
  </si>
  <si>
    <t>Tocvan Ventures Corp.</t>
  </si>
  <si>
    <t>SPEYF</t>
  </si>
  <si>
    <t>Spey Resources Corp.</t>
  </si>
  <si>
    <t>Upwork Inc.</t>
  </si>
  <si>
    <t>GSEVW</t>
  </si>
  <si>
    <t>TLGAW</t>
  </si>
  <si>
    <t>TLG Acquisition One Corp.</t>
  </si>
  <si>
    <t>Phibro Animal Health Corporation</t>
  </si>
  <si>
    <t>SFG</t>
  </si>
  <si>
    <t>StanCorp Financial Group, Inc.</t>
  </si>
  <si>
    <t>YAHOF</t>
  </si>
  <si>
    <t>LY Corporation</t>
  </si>
  <si>
    <t>TLK</t>
  </si>
  <si>
    <t>AJOY</t>
  </si>
  <si>
    <t>Ayujoy Herbals Ltd.</t>
  </si>
  <si>
    <t>WNBD</t>
  </si>
  <si>
    <t>Winning Brands Corporation</t>
  </si>
  <si>
    <t>FUEL</t>
  </si>
  <si>
    <t>Rocket Fuel, Inc.</t>
  </si>
  <si>
    <t>ADGO</t>
  </si>
  <si>
    <t>Advantego Corporation</t>
  </si>
  <si>
    <t>INVN</t>
  </si>
  <si>
    <t>Alger Russell Innovation ETF</t>
  </si>
  <si>
    <t>CRHKF</t>
  </si>
  <si>
    <t>China Resources Beer (Holdings) Company Limited</t>
  </si>
  <si>
    <t>AZTEF</t>
  </si>
  <si>
    <t>TV Azteca, S.A.B. de C.V.</t>
  </si>
  <si>
    <t>WKGFF</t>
  </si>
  <si>
    <t>WestKam Gold Corp.</t>
  </si>
  <si>
    <t>TWODY</t>
  </si>
  <si>
    <t>Taylor Wimpey plc</t>
  </si>
  <si>
    <t>OCCI</t>
  </si>
  <si>
    <t>OFS Credit Company, Inc.</t>
  </si>
  <si>
    <t>FREE</t>
  </si>
  <si>
    <t>Whole Earth Brands, Inc.</t>
  </si>
  <si>
    <t>ENDP</t>
  </si>
  <si>
    <t>GOCOF</t>
  </si>
  <si>
    <t>Go Metals Corp.</t>
  </si>
  <si>
    <t>CND-UN</t>
  </si>
  <si>
    <t>BlackRock, Inc.</t>
  </si>
  <si>
    <t>RRAC-UN</t>
  </si>
  <si>
    <t>Rigel Resource Acquisition Corp.</t>
  </si>
  <si>
    <t>Carriage Services, Inc.</t>
  </si>
  <si>
    <t>Alpha Teknova, Inc.</t>
  </si>
  <si>
    <t>BRKO</t>
  </si>
  <si>
    <t>Broke Out Inc.</t>
  </si>
  <si>
    <t>ACORQ</t>
  </si>
  <si>
    <t>Acorda Therapeutics, Inc.</t>
  </si>
  <si>
    <t>GXMLF</t>
  </si>
  <si>
    <t>Intercontinental Gold and Metals Ltd.</t>
  </si>
  <si>
    <t>AMPY</t>
  </si>
  <si>
    <t>Amplify Energy Corp.</t>
  </si>
  <si>
    <t>DNZ</t>
  </si>
  <si>
    <t>D and Z Media Acquisition Corp.</t>
  </si>
  <si>
    <t>CIAN</t>
  </si>
  <si>
    <t>Cian PLC</t>
  </si>
  <si>
    <t>FEOVF</t>
  </si>
  <si>
    <t>Oceanic Iron Ore Corp.</t>
  </si>
  <si>
    <t>HHGI</t>
  </si>
  <si>
    <t>Hawaiian Hospitality Group, Inc.</t>
  </si>
  <si>
    <t>ATRX</t>
  </si>
  <si>
    <t>Adhera Therapeutics, Inc.</t>
  </si>
  <si>
    <t>NOTR</t>
  </si>
  <si>
    <t>NOWTRANSIT Inc</t>
  </si>
  <si>
    <t>EATR</t>
  </si>
  <si>
    <t>Eastern Asteria, Inc.</t>
  </si>
  <si>
    <t>VKQ</t>
  </si>
  <si>
    <t>Invesco Municipal Trust</t>
  </si>
  <si>
    <t>GIACW</t>
  </si>
  <si>
    <t>GNTY</t>
  </si>
  <si>
    <t>Guaranty Bancshares, Inc.</t>
  </si>
  <si>
    <t>GELEF</t>
  </si>
  <si>
    <t>Graphano Energy Ltd.</t>
  </si>
  <si>
    <t>VEST</t>
  </si>
  <si>
    <t>Vestiage, Inc.</t>
  </si>
  <si>
    <t>Instacart (Maplebear Inc.)</t>
  </si>
  <si>
    <t>IPOD-WT</t>
  </si>
  <si>
    <t>Social Capital Hedosophia Holdi</t>
  </si>
  <si>
    <t>CGCTU</t>
  </si>
  <si>
    <t>Cartesian Growth Corporation III Unit</t>
  </si>
  <si>
    <t>HZRGF</t>
  </si>
  <si>
    <t>Hazer Group Limited</t>
  </si>
  <si>
    <t>ELRFF</t>
  </si>
  <si>
    <t>Eastern Platinum Limited</t>
  </si>
  <si>
    <t>PAASF</t>
  </si>
  <si>
    <t>Pan American Silver Corp</t>
  </si>
  <si>
    <t>PCRFY</t>
  </si>
  <si>
    <t>FLYA-WT</t>
  </si>
  <si>
    <t>SOAR Technology Acquisition Corp.</t>
  </si>
  <si>
    <t>BMWYY</t>
  </si>
  <si>
    <t>SHERF</t>
  </si>
  <si>
    <t>Sherritt International Corporation</t>
  </si>
  <si>
    <t>GRO</t>
  </si>
  <si>
    <t>Brazil Potash Corp.</t>
  </si>
  <si>
    <t>VNO-PN</t>
  </si>
  <si>
    <t>FDVXF</t>
  </si>
  <si>
    <t>FenixOro Gold Corp.</t>
  </si>
  <si>
    <t>TRR</t>
  </si>
  <si>
    <t>TRC Companies, Inc.</t>
  </si>
  <si>
    <t>AEM</t>
  </si>
  <si>
    <t>Agnico Eagle Mines Limited</t>
  </si>
  <si>
    <t>GBBGF</t>
  </si>
  <si>
    <t>Global Li-Ion Graphite Corp.</t>
  </si>
  <si>
    <t>FORLU</t>
  </si>
  <si>
    <t>Four Leaf Acquisition Corporation</t>
  </si>
  <si>
    <t>GNTOF</t>
  </si>
  <si>
    <t>Gentor Resources Inc.</t>
  </si>
  <si>
    <t>AILIP</t>
  </si>
  <si>
    <t>Ameren Illinois Company PFD 4.20%</t>
  </si>
  <si>
    <t>EEYMF</t>
  </si>
  <si>
    <t>Firefinch Limited</t>
  </si>
  <si>
    <t>RYMM</t>
  </si>
  <si>
    <t>Royal Mines and Minerals Corp</t>
  </si>
  <si>
    <t>FGLDF</t>
  </si>
  <si>
    <t>Falcon Gold Corp.</t>
  </si>
  <si>
    <t>PUCKW</t>
  </si>
  <si>
    <t>Goal Acquisitions Corp.</t>
  </si>
  <si>
    <t>VIVEF</t>
  </si>
  <si>
    <t>NBRI</t>
  </si>
  <si>
    <t>North Bay Resources Inc.</t>
  </si>
  <si>
    <t>QRMLF</t>
  </si>
  <si>
    <t>Quest Rare Minerals Ltd.</t>
  </si>
  <si>
    <t>PRFRX</t>
  </si>
  <si>
    <t>T. Rowe Price Floating Rate Fund, Inc.</t>
  </si>
  <si>
    <t>AVXS</t>
  </si>
  <si>
    <t>AveXis, Inc.</t>
  </si>
  <si>
    <t>TSPQ-WT</t>
  </si>
  <si>
    <t>TCW Special Purpose Acquisition Corp.</t>
  </si>
  <si>
    <t>Vox Royalty Corp.</t>
  </si>
  <si>
    <t>SRAFF</t>
  </si>
  <si>
    <t>Sandfire Resources America Inc.</t>
  </si>
  <si>
    <t>WENA</t>
  </si>
  <si>
    <t>BIOSU</t>
  </si>
  <si>
    <t>VINCW</t>
  </si>
  <si>
    <t>WFTUF</t>
  </si>
  <si>
    <t>ARXRF</t>
  </si>
  <si>
    <t>Imagine Lithium Inc.</t>
  </si>
  <si>
    <t>0HT4.L</t>
  </si>
  <si>
    <t>MDIKF</t>
  </si>
  <si>
    <t>MODEC, Inc.</t>
  </si>
  <si>
    <t>KNTNF</t>
  </si>
  <si>
    <t>K92 Mining Inc.</t>
  </si>
  <si>
    <t>YBCN</t>
  </si>
  <si>
    <t>Nongfu Shop Digital New Retail Co., Ltd.</t>
  </si>
  <si>
    <t>DVLP</t>
  </si>
  <si>
    <t>Golden Developing Solutions, Inc.</t>
  </si>
  <si>
    <t>AHNMF</t>
  </si>
  <si>
    <t>Archon Minerals Limited</t>
  </si>
  <si>
    <t>CSRVF</t>
  </si>
  <si>
    <t>Cross River Ventures Corp.</t>
  </si>
  <si>
    <t>AZMCF</t>
  </si>
  <si>
    <t>Arizona Metals Corp.</t>
  </si>
  <si>
    <t>AEHAW</t>
  </si>
  <si>
    <t>ARGTF</t>
  </si>
  <si>
    <t>Artemis Gold Inc.</t>
  </si>
  <si>
    <t>MEACW</t>
  </si>
  <si>
    <t>Mercury Ecommerce Acquisition Corp.</t>
  </si>
  <si>
    <t>GESI</t>
  </si>
  <si>
    <t>General European Strategic Investments Inc.</t>
  </si>
  <si>
    <t>PTJSY</t>
  </si>
  <si>
    <t>ROSSF</t>
  </si>
  <si>
    <t>Ross Group Plc</t>
  </si>
  <si>
    <t>FactSet Research Systems Inc.</t>
  </si>
  <si>
    <t>TTEXF</t>
  </si>
  <si>
    <t>Bullion Gold Resources Corp.</t>
  </si>
  <si>
    <t>CLAQR</t>
  </si>
  <si>
    <t>INAQU</t>
  </si>
  <si>
    <t>Insight Acquisition Corp. /DE</t>
  </si>
  <si>
    <t>ATRI</t>
  </si>
  <si>
    <t>Atrion Corporation</t>
  </si>
  <si>
    <t>CFIGY</t>
  </si>
  <si>
    <t>Challenger Limited</t>
  </si>
  <si>
    <t>MJGCF</t>
  </si>
  <si>
    <t>Majestic Gold Corp.</t>
  </si>
  <si>
    <t>GRYCF</t>
  </si>
  <si>
    <t>Graycliff Exploration Limited</t>
  </si>
  <si>
    <t>BOLIF</t>
  </si>
  <si>
    <t>NVRO</t>
  </si>
  <si>
    <t>Nevro Corp.</t>
  </si>
  <si>
    <t>VMCAU</t>
  </si>
  <si>
    <t>Valuence Merger Corp. I</t>
  </si>
  <si>
    <t>COGDF</t>
  </si>
  <si>
    <t>Compass Gold Corporation</t>
  </si>
  <si>
    <t>KBDC</t>
  </si>
  <si>
    <t>Kayne Anderson BDC, Inc.</t>
  </si>
  <si>
    <t>AFTR-WT</t>
  </si>
  <si>
    <t>First Watch Restaurant Group, Inc.</t>
  </si>
  <si>
    <t>EWCLF</t>
  </si>
  <si>
    <t>Energy World Corporation Ltd</t>
  </si>
  <si>
    <t>EDNCW</t>
  </si>
  <si>
    <t>Endurance Acquisition Corp.</t>
  </si>
  <si>
    <t>EDVMF</t>
  </si>
  <si>
    <t>Endeavour Mining plc</t>
  </si>
  <si>
    <t>CSPKY</t>
  </si>
  <si>
    <t>COSCO SHIPPING Ports Limited</t>
  </si>
  <si>
    <t>GLRI</t>
  </si>
  <si>
    <t>Glori Energy Inc.</t>
  </si>
  <si>
    <t>MBINP</t>
  </si>
  <si>
    <t>XCH</t>
  </si>
  <si>
    <t>XCHG Limited American Depositary Share</t>
  </si>
  <si>
    <t>PRVCF</t>
  </si>
  <si>
    <t>PreveCeutical Medical Inc.</t>
  </si>
  <si>
    <t>BIIO</t>
  </si>
  <si>
    <t>Bionovate Technologies Corp</t>
  </si>
  <si>
    <t>AISSF</t>
  </si>
  <si>
    <t>A.I.S. Resources Limited</t>
  </si>
  <si>
    <t>SAFRF</t>
  </si>
  <si>
    <t>Ispire Technology Inc.</t>
  </si>
  <si>
    <t>NMHI</t>
  </si>
  <si>
    <t>BMAC-WT</t>
  </si>
  <si>
    <t>EVGR</t>
  </si>
  <si>
    <t>Evergreen Corporation</t>
  </si>
  <si>
    <t>WARR-UN</t>
  </si>
  <si>
    <t>SFN</t>
  </si>
  <si>
    <t>SFN Group, Inc.</t>
  </si>
  <si>
    <t>MICS</t>
  </si>
  <si>
    <t>LTRBF</t>
  </si>
  <si>
    <t>Latrobe Magnesium Limited</t>
  </si>
  <si>
    <t>HHPHF</t>
  </si>
  <si>
    <t>Mojave Brands Inc.</t>
  </si>
  <si>
    <t>NBCO</t>
  </si>
  <si>
    <t>Neon Bloom, Inc.</t>
  </si>
  <si>
    <t>KLDCF</t>
  </si>
  <si>
    <t>Kenorland Minerals Ltd.</t>
  </si>
  <si>
    <t>ARVY</t>
  </si>
  <si>
    <t>Alliance Recovery Corporation</t>
  </si>
  <si>
    <t>TFSVF</t>
  </si>
  <si>
    <t>Done.ai Group AB</t>
  </si>
  <si>
    <t>GLSPT</t>
  </si>
  <si>
    <t>Global SPAC Partners Co.</t>
  </si>
  <si>
    <t>ABIO</t>
  </si>
  <si>
    <t>ARCA biopharma, Inc.</t>
  </si>
  <si>
    <t>COSM</t>
  </si>
  <si>
    <t>Cosmos Health Inc.</t>
  </si>
  <si>
    <t>SNRH</t>
  </si>
  <si>
    <t>Senior Connect Acquisition Corp. I</t>
  </si>
  <si>
    <t>GNL-PA</t>
  </si>
  <si>
    <t>VONHF</t>
  </si>
  <si>
    <t>Vontobel Holding AG</t>
  </si>
  <si>
    <t>LEAI</t>
  </si>
  <si>
    <t>Legacy Education Alliance, Inc.</t>
  </si>
  <si>
    <t>SGN</t>
  </si>
  <si>
    <t>Signing Day Sports, Inc.</t>
  </si>
  <si>
    <t>FLHLF</t>
  </si>
  <si>
    <t>Filament Health Corp.</t>
  </si>
  <si>
    <t>TDW-WTA</t>
  </si>
  <si>
    <t>Tidewater Inc. Series A</t>
  </si>
  <si>
    <t>TLOFF</t>
  </si>
  <si>
    <t>Talon Metals Corp.</t>
  </si>
  <si>
    <t>ACNNF</t>
  </si>
  <si>
    <t>AusCann Group Holdings Ltd</t>
  </si>
  <si>
    <t>AVIX</t>
  </si>
  <si>
    <t>Avix Technologies, Inc.</t>
  </si>
  <si>
    <t>SFBE</t>
  </si>
  <si>
    <t>Sino Bioenergy Corp.</t>
  </si>
  <si>
    <t>UGDIF</t>
  </si>
  <si>
    <t>Unigold Inc.</t>
  </si>
  <si>
    <t>EVE-UN</t>
  </si>
  <si>
    <t>EVe Mobility Acquisition Corp</t>
  </si>
  <si>
    <t>BZAMF</t>
  </si>
  <si>
    <t>BZAM Ltd.</t>
  </si>
  <si>
    <t>CPAQ</t>
  </si>
  <si>
    <t>EDWZF</t>
  </si>
  <si>
    <t>Edgewater Exploration Ltd.</t>
  </si>
  <si>
    <t>AFSIM</t>
  </si>
  <si>
    <t>KTWO</t>
  </si>
  <si>
    <t>K2M Group Holdings, Inc.</t>
  </si>
  <si>
    <t>CSLM</t>
  </si>
  <si>
    <t>KWE</t>
  </si>
  <si>
    <t>HIGA-WT</t>
  </si>
  <si>
    <t>H.I.G. Acquisition Corp.</t>
  </si>
  <si>
    <t>TMPOW</t>
  </si>
  <si>
    <t>Tempo Automation Holdings, Inc.</t>
  </si>
  <si>
    <t>OACCW</t>
  </si>
  <si>
    <t>FLOD</t>
  </si>
  <si>
    <t>Flowery Gold Mines Co.</t>
  </si>
  <si>
    <t>JPEL.L</t>
  </si>
  <si>
    <t>JPEL Private Equity Limited</t>
  </si>
  <si>
    <t>KLR-WT</t>
  </si>
  <si>
    <t>Kaleyra, Inc.</t>
  </si>
  <si>
    <t>HYEX</t>
  </si>
  <si>
    <t>Healthy Extracts Inc.</t>
  </si>
  <si>
    <t>GNPK-UN</t>
  </si>
  <si>
    <t>Genesis Park Acquisition Corp.</t>
  </si>
  <si>
    <t>TGR-WT</t>
  </si>
  <si>
    <t>Kimbell Tiger Acquisition Corporation</t>
  </si>
  <si>
    <t>AGAEW</t>
  </si>
  <si>
    <t>Allied Gaming &amp; Entertainment Inc</t>
  </si>
  <si>
    <t>DMTK</t>
  </si>
  <si>
    <t>RCCC</t>
  </si>
  <si>
    <t>Rural Cellular Corp.</t>
  </si>
  <si>
    <t>ARGUW</t>
  </si>
  <si>
    <t>Argus Capital Corp.</t>
  </si>
  <si>
    <t>VCISY</t>
  </si>
  <si>
    <t>UZA</t>
  </si>
  <si>
    <t>United States Cellular Corporation CALL SR NT 60</t>
  </si>
  <si>
    <t>PXMVF</t>
  </si>
  <si>
    <t>Pixium Vision S.A.</t>
  </si>
  <si>
    <t>VLTA-WT</t>
  </si>
  <si>
    <t>CLAQW</t>
  </si>
  <si>
    <t>DAR.L</t>
  </si>
  <si>
    <t>Dar Global PLC</t>
  </si>
  <si>
    <t>SRACW</t>
  </si>
  <si>
    <t>The York Water Company</t>
  </si>
  <si>
    <t>PIPP-WT</t>
  </si>
  <si>
    <t>Pine Island Acquisition Corp. R</t>
  </si>
  <si>
    <t>THCBU</t>
  </si>
  <si>
    <t>GNACU</t>
  </si>
  <si>
    <t>Group Nine Acquisition Corp.</t>
  </si>
  <si>
    <t>DIGAF</t>
  </si>
  <si>
    <t>Digatrade Financial Corp.</t>
  </si>
  <si>
    <t>PAGDF</t>
  </si>
  <si>
    <t>Paragon ID S.A.</t>
  </si>
  <si>
    <t>RMGOF</t>
  </si>
  <si>
    <t>Remgro Limited</t>
  </si>
  <si>
    <t>MCOM</t>
  </si>
  <si>
    <t>Micromobility.com Inc.</t>
  </si>
  <si>
    <t>ENJWQ</t>
  </si>
  <si>
    <t>USWSW</t>
  </si>
  <si>
    <t>U.S. Well Services, Inc. WT EXP 031524</t>
  </si>
  <si>
    <t>SGLB</t>
  </si>
  <si>
    <t>Sigma Labs, Inc.</t>
  </si>
  <si>
    <t>MBLV</t>
  </si>
  <si>
    <t>MobiVentures, Inc.</t>
  </si>
  <si>
    <t>STRE-WT</t>
  </si>
  <si>
    <t>Supernova Partners Acquisition Company III, Ltd.</t>
  </si>
  <si>
    <t>TLGYU</t>
  </si>
  <si>
    <t>AVYAW</t>
  </si>
  <si>
    <t>Avaya Holdings Corp</t>
  </si>
  <si>
    <t>DXF</t>
  </si>
  <si>
    <t>Eason Technology Limited</t>
  </si>
  <si>
    <t>GIA-WT</t>
  </si>
  <si>
    <t>SVXA</t>
  </si>
  <si>
    <t>Historic Discoveries, Inc.</t>
  </si>
  <si>
    <t>BHNGF</t>
  </si>
  <si>
    <t>Bhang Inc.</t>
  </si>
  <si>
    <t>RBNW</t>
  </si>
  <si>
    <t>Renewable Energy and Power, Inc.</t>
  </si>
  <si>
    <t>JUPW</t>
  </si>
  <si>
    <t>Jupiter Wellness, Inc.</t>
  </si>
  <si>
    <t>TG Therapeutics, Inc.</t>
  </si>
  <si>
    <t>BTOG</t>
  </si>
  <si>
    <t>BIT ORIGIN Ltd</t>
  </si>
  <si>
    <t>AKLI</t>
  </si>
  <si>
    <t>Akili, Inc.</t>
  </si>
  <si>
    <t>CND-WT</t>
  </si>
  <si>
    <t>Concord Acquisition Corp.</t>
  </si>
  <si>
    <t>ML-WT</t>
  </si>
  <si>
    <t>MoneyLion Inc. WT</t>
  </si>
  <si>
    <t>CSNVF</t>
  </si>
  <si>
    <t>EBRZF</t>
  </si>
  <si>
    <t>COX.MC</t>
  </si>
  <si>
    <t>Cox Energy América, S.A.B. de C.V.</t>
  </si>
  <si>
    <t>RMI</t>
  </si>
  <si>
    <t>RiverNorth Opportunistic Municipal Income Fund, Inc.</t>
  </si>
  <si>
    <t>NSAUF</t>
  </si>
  <si>
    <t>MegumaGold Corp.</t>
  </si>
  <si>
    <t>CIIGW</t>
  </si>
  <si>
    <t>CIIG Capital Partners II, Inc.</t>
  </si>
  <si>
    <t>BWCGF</t>
  </si>
  <si>
    <t>Blackwolf Copper and Gold Ltd.</t>
  </si>
  <si>
    <t>GTWN</t>
  </si>
  <si>
    <t>Georgetown Bancorp, Inc.</t>
  </si>
  <si>
    <t>OPSSF</t>
  </si>
  <si>
    <t>Opsens Inc.</t>
  </si>
  <si>
    <t>GEBRF</t>
  </si>
  <si>
    <t>Greenbriar Capital Corp.</t>
  </si>
  <si>
    <t>TRNR</t>
  </si>
  <si>
    <t>Interactive Strength Inc.</t>
  </si>
  <si>
    <t>TOFB</t>
  </si>
  <si>
    <t>Tofutti Brands Inc.</t>
  </si>
  <si>
    <t>JATT-WT</t>
  </si>
  <si>
    <t>JATT Acquisition Corp</t>
  </si>
  <si>
    <t>ATERX</t>
  </si>
  <si>
    <t>AB Sustainable Global Thematic Fund Class R</t>
  </si>
  <si>
    <t>IIII</t>
  </si>
  <si>
    <t>INSU Acquisition Corp. III</t>
  </si>
  <si>
    <t>HYAC-UN</t>
  </si>
  <si>
    <t>Haymaker Acquisition Corp. 4</t>
  </si>
  <si>
    <t>LZHOX</t>
  </si>
  <si>
    <t>Lazard US Corporate Income Portfolio Open Shares</t>
  </si>
  <si>
    <t>FCB</t>
  </si>
  <si>
    <t>FCB Financial Holdings, Inc.</t>
  </si>
  <si>
    <t>AMJB</t>
  </si>
  <si>
    <t>Alerian MLP Index ETN</t>
  </si>
  <si>
    <t>Navitas Semiconductor Corporation</t>
  </si>
  <si>
    <t>PCST</t>
  </si>
  <si>
    <t>Pure Capital Solutions Inc.</t>
  </si>
  <si>
    <t>PWDY</t>
  </si>
  <si>
    <t>Powerdyne International, Inc.</t>
  </si>
  <si>
    <t>BSEG</t>
  </si>
  <si>
    <t>Big Screen Entertainment Group, Inc.</t>
  </si>
  <si>
    <t>AAGPX</t>
  </si>
  <si>
    <t>American Beacon Large Cap Value Fund Investor Class</t>
  </si>
  <si>
    <t>ADBLX</t>
  </si>
  <si>
    <t>AMG Beutel Goodman Core Plus Bond Fund Class N</t>
  </si>
  <si>
    <t>APOP</t>
  </si>
  <si>
    <t>Cellect Biotechnology Ltd.</t>
  </si>
  <si>
    <t>TVC</t>
  </si>
  <si>
    <t>Tennessee Valley Authority PARRS D 2028</t>
  </si>
  <si>
    <t>PLAO</t>
  </si>
  <si>
    <t>CNICF</t>
  </si>
  <si>
    <t>China International Capital Corporation Limited</t>
  </si>
  <si>
    <t>ANAC-WT</t>
  </si>
  <si>
    <t>Arctos NorthStar Acquisition Co</t>
  </si>
  <si>
    <t>GDYMF</t>
  </si>
  <si>
    <t>Janus Electric Holdings Limited</t>
  </si>
  <si>
    <t>ASAX</t>
  </si>
  <si>
    <t>Astrea Acquisition Corp.</t>
  </si>
  <si>
    <t>PDPTF</t>
  </si>
  <si>
    <t>PUDO Inc.</t>
  </si>
  <si>
    <t>HT-PD</t>
  </si>
  <si>
    <t>KSCP</t>
  </si>
  <si>
    <t>Knightscope, Inc.</t>
  </si>
  <si>
    <t>EUSGU</t>
  </si>
  <si>
    <t>European Sustainable Growth Acquisition Corp.</t>
  </si>
  <si>
    <t>KVGOF</t>
  </si>
  <si>
    <t>Kavango Resources Plc</t>
  </si>
  <si>
    <t>JSGRY</t>
  </si>
  <si>
    <t>EXFO</t>
  </si>
  <si>
    <t>EXFO Inc.</t>
  </si>
  <si>
    <t>DMS-WT</t>
  </si>
  <si>
    <t>JBSAY</t>
  </si>
  <si>
    <t>JBS S.A.</t>
  </si>
  <si>
    <t>TMAC-WT</t>
  </si>
  <si>
    <t>The Music Acquisition Corporati</t>
  </si>
  <si>
    <t>SCVXW</t>
  </si>
  <si>
    <t>SCVX Corp.</t>
  </si>
  <si>
    <t>GXSBY</t>
  </si>
  <si>
    <t>SANBW</t>
  </si>
  <si>
    <t>Sanaby Health Acquisition Corp. I</t>
  </si>
  <si>
    <t>DMZPY</t>
  </si>
  <si>
    <t>EDN</t>
  </si>
  <si>
    <t>Empresa Distribuidora y Comercializadora Norte Sociedad Anónima</t>
  </si>
  <si>
    <t>TPDKY</t>
  </si>
  <si>
    <t>Topdanmark A/S</t>
  </si>
  <si>
    <t>WGRFF</t>
  </si>
  <si>
    <t>Champion Gaming Group Inc.</t>
  </si>
  <si>
    <t>KLKNF</t>
  </si>
  <si>
    <t>Klöckner &amp; Co SE</t>
  </si>
  <si>
    <t>HPLT</t>
  </si>
  <si>
    <t>Home Plate Acquisition Corp.</t>
  </si>
  <si>
    <t>HLAHW</t>
  </si>
  <si>
    <t>Hamilton Lane Alliance Holdings I, Inc.</t>
  </si>
  <si>
    <t>FOYJ</t>
  </si>
  <si>
    <t>Foy-Johnston Inc.</t>
  </si>
  <si>
    <t>TWODF</t>
  </si>
  <si>
    <t>CMUV</t>
  </si>
  <si>
    <t>CMUV Bancorp</t>
  </si>
  <si>
    <t>GPAT</t>
  </si>
  <si>
    <t>BP</t>
  </si>
  <si>
    <t>Power Integrations, Inc.</t>
  </si>
  <si>
    <t>SEND</t>
  </si>
  <si>
    <t>SendGrid, Inc.</t>
  </si>
  <si>
    <t>0LHO.L</t>
  </si>
  <si>
    <t>GSCCF</t>
  </si>
  <si>
    <t>ioneer Ltd</t>
  </si>
  <si>
    <t>SWPFF</t>
  </si>
  <si>
    <t>Swire Properties Limited</t>
  </si>
  <si>
    <t>WHCA</t>
  </si>
  <si>
    <t>Williston Holding Company, Inc.</t>
  </si>
  <si>
    <t>GOVXW</t>
  </si>
  <si>
    <t>BBOX</t>
  </si>
  <si>
    <t>Black Box Corporation</t>
  </si>
  <si>
    <t>EAI</t>
  </si>
  <si>
    <t>Entergy Arkansas, Inc. 1M BD 4.875%66</t>
  </si>
  <si>
    <t>BGSX</t>
  </si>
  <si>
    <t>NDAC</t>
  </si>
  <si>
    <t>NightDragon Acquisition Corp.</t>
  </si>
  <si>
    <t>GDSKF</t>
  </si>
  <si>
    <t>Nevada Zinc Corporation</t>
  </si>
  <si>
    <t>DLTI</t>
  </si>
  <si>
    <t>DLT Resolution Inc.</t>
  </si>
  <si>
    <t>VDQSF</t>
  </si>
  <si>
    <t>Gnomestar Craft Inc.</t>
  </si>
  <si>
    <t>TNFA</t>
  </si>
  <si>
    <t>TNF Pharmaceuticals, Inc.</t>
  </si>
  <si>
    <t>VCXB-UN</t>
  </si>
  <si>
    <t>OKYO</t>
  </si>
  <si>
    <t>OKYO Pharma Limited</t>
  </si>
  <si>
    <t>HAO</t>
  </si>
  <si>
    <t>Haoxi Health Technology Limited</t>
  </si>
  <si>
    <t>LPDNF</t>
  </si>
  <si>
    <t>Lepidico Limited</t>
  </si>
  <si>
    <t>NBRFF</t>
  </si>
  <si>
    <t>Carlton Precious Inc.</t>
  </si>
  <si>
    <t>EQY</t>
  </si>
  <si>
    <t>Equity One, Inc.</t>
  </si>
  <si>
    <t>FNLIF</t>
  </si>
  <si>
    <t>First National Financial Corporation</t>
  </si>
  <si>
    <t>BRFS</t>
  </si>
  <si>
    <t>BRF S.A.</t>
  </si>
  <si>
    <t>NSLYF</t>
  </si>
  <si>
    <t>Nestlé (Malaysia) Berhad</t>
  </si>
  <si>
    <t>ONPPF</t>
  </si>
  <si>
    <t>Oncopeptides AB (publ)</t>
  </si>
  <si>
    <t>NXLIW</t>
  </si>
  <si>
    <t>NFYEF</t>
  </si>
  <si>
    <t>NFI Group Inc.</t>
  </si>
  <si>
    <t>Intuitive Machines, Inc.</t>
  </si>
  <si>
    <t>DBC</t>
  </si>
  <si>
    <t>Invesco DB Commodity Index Tracking Fund</t>
  </si>
  <si>
    <t>RIV</t>
  </si>
  <si>
    <t>RiverNorth Opportunities Fund, Inc.</t>
  </si>
  <si>
    <t>PYVAX</t>
  </si>
  <si>
    <t>Payden Equity Income Fund Adviser Cl</t>
  </si>
  <si>
    <t>NWSAL</t>
  </si>
  <si>
    <t>TCHBF</t>
  </si>
  <si>
    <t>IDAI</t>
  </si>
  <si>
    <t>T Stamp Inc.</t>
  </si>
  <si>
    <t>NI-PB</t>
  </si>
  <si>
    <t>JAPSY</t>
  </si>
  <si>
    <t>AZFL</t>
  </si>
  <si>
    <t>Amazonas Florestal, Ltd</t>
  </si>
  <si>
    <t>ARBFF</t>
  </si>
  <si>
    <t>ARB Corporation Limited</t>
  </si>
  <si>
    <t>AMGY</t>
  </si>
  <si>
    <t>American Metal &amp; Technology, Inc.</t>
  </si>
  <si>
    <t>PPASF</t>
  </si>
  <si>
    <t>SGLAD</t>
  </si>
  <si>
    <t>Sino Green Land Corporation</t>
  </si>
  <si>
    <t>NVAAF</t>
  </si>
  <si>
    <t>BYLTF</t>
  </si>
  <si>
    <t>Baylin Technologies Inc.</t>
  </si>
  <si>
    <t>BENER</t>
  </si>
  <si>
    <t>Patria Investments Limited</t>
  </si>
  <si>
    <t>Pinterest, Inc.</t>
  </si>
  <si>
    <t>GDMRF</t>
  </si>
  <si>
    <t>Canxgold Mining Corp.</t>
  </si>
  <si>
    <t>GROY-WT</t>
  </si>
  <si>
    <t>ACENY</t>
  </si>
  <si>
    <t>Ascential plc</t>
  </si>
  <si>
    <t>EARI</t>
  </si>
  <si>
    <t>Entertainment Arts Research, Inc.</t>
  </si>
  <si>
    <t>TMPOQ</t>
  </si>
  <si>
    <t>Power REIT</t>
  </si>
  <si>
    <t>OSH</t>
  </si>
  <si>
    <t>Oak Street Health, Inc.</t>
  </si>
  <si>
    <t>PMOIF</t>
  </si>
  <si>
    <t>Harbour Energy plc</t>
  </si>
  <si>
    <t>ALVNF</t>
  </si>
  <si>
    <t>Alviva Holdings Limited</t>
  </si>
  <si>
    <t>VEEA</t>
  </si>
  <si>
    <t>KIN</t>
  </si>
  <si>
    <t>Kindred Biosciences, Inc.</t>
  </si>
  <si>
    <t>SBDG</t>
  </si>
  <si>
    <t>Small Business Development Group, Inc.</t>
  </si>
  <si>
    <t>KLDX</t>
  </si>
  <si>
    <t>Klondex Mines Ltd.</t>
  </si>
  <si>
    <t>SRMX</t>
  </si>
  <si>
    <t>Saddle Ranch Media, Inc.</t>
  </si>
  <si>
    <t>ASRE</t>
  </si>
  <si>
    <t>Astra Energy, Inc.</t>
  </si>
  <si>
    <t>RCLFU</t>
  </si>
  <si>
    <t>OCG</t>
  </si>
  <si>
    <t>Oriental Culture Holding Ltd.</t>
  </si>
  <si>
    <t>RLGY</t>
  </si>
  <si>
    <t>Realogy Holdings Corp.</t>
  </si>
  <si>
    <t>EPOR</t>
  </si>
  <si>
    <t>Epic Corp.</t>
  </si>
  <si>
    <t>MAQCW</t>
  </si>
  <si>
    <t>PSA-PL</t>
  </si>
  <si>
    <t>SA</t>
  </si>
  <si>
    <t>Seabridge Gold Inc.</t>
  </si>
  <si>
    <t>TXIC</t>
  </si>
  <si>
    <t>Tongxin International, Ltd.</t>
  </si>
  <si>
    <t>AEXE</t>
  </si>
  <si>
    <t>Aim Exploration Inc.</t>
  </si>
  <si>
    <t>URHG</t>
  </si>
  <si>
    <t>United Resource Holdings Group, Inc.</t>
  </si>
  <si>
    <t>SEDA-UN</t>
  </si>
  <si>
    <t>CSXCX</t>
  </si>
  <si>
    <t>Calvert US Large Cap Core Responsible Index Fund Class C</t>
  </si>
  <si>
    <t>BNXR</t>
  </si>
  <si>
    <t>Brinx Resources Ltd.</t>
  </si>
  <si>
    <t>TDELX</t>
  </si>
  <si>
    <t>Touchstone Anti-Benchmark US Core Equity Fund - I</t>
  </si>
  <si>
    <t>ETBI</t>
  </si>
  <si>
    <t>Eastgate Biotech Corp.</t>
  </si>
  <si>
    <t>DHBUF</t>
  </si>
  <si>
    <t>Delivra Health Brands Inc.</t>
  </si>
  <si>
    <t>DXYZ</t>
  </si>
  <si>
    <t>Destiny Tech100 Inc.</t>
  </si>
  <si>
    <t>ECGR</t>
  </si>
  <si>
    <t>Bellatora Inc.</t>
  </si>
  <si>
    <t>GDEVW</t>
  </si>
  <si>
    <t>Century Aluminum Company</t>
  </si>
  <si>
    <t>ASST</t>
  </si>
  <si>
    <t>Strive, Inc.</t>
  </si>
  <si>
    <t>BST</t>
  </si>
  <si>
    <t>BlackRock Science and Technology Trust</t>
  </si>
  <si>
    <t>ACUT</t>
  </si>
  <si>
    <t>Accustem Sciences Inc.</t>
  </si>
  <si>
    <t>FEXDW</t>
  </si>
  <si>
    <t>CZOOF</t>
  </si>
  <si>
    <t>Cazoo Group Ltd</t>
  </si>
  <si>
    <t>WSPCF</t>
  </si>
  <si>
    <t>W-SCOPE Corporation</t>
  </si>
  <si>
    <t>Lionsgate Studios Corp.</t>
  </si>
  <si>
    <t>VLRS</t>
  </si>
  <si>
    <t>Controladora Vuela Compañía de Aviación, S.A.B. de C.V.</t>
  </si>
  <si>
    <t>CORS-WT</t>
  </si>
  <si>
    <t>BHHKF</t>
  </si>
  <si>
    <t>Craftport Cannabis Corp.</t>
  </si>
  <si>
    <t>ODDAF</t>
  </si>
  <si>
    <t>Odd Burger Corporation</t>
  </si>
  <si>
    <t>IRBT</t>
  </si>
  <si>
    <t>ACF</t>
  </si>
  <si>
    <t>AmeriCredit Corp.</t>
  </si>
  <si>
    <t>Marathon Digital Holdings, Inc.</t>
  </si>
  <si>
    <t>ICR-PA</t>
  </si>
  <si>
    <t>Inpoint Commercial Real Estate Income, Inc.</t>
  </si>
  <si>
    <t>ALTEX</t>
  </si>
  <si>
    <t>Firsthand Alternative Energy Fund</t>
  </si>
  <si>
    <t>IMPTV</t>
  </si>
  <si>
    <t>TRTK</t>
  </si>
  <si>
    <t>TORtec Group Corporation</t>
  </si>
  <si>
    <t>PSA-PR</t>
  </si>
  <si>
    <t>ACTA</t>
  </si>
  <si>
    <t>Actua Corporation</t>
  </si>
  <si>
    <t>PRKA</t>
  </si>
  <si>
    <t>Parks! America, Inc.</t>
  </si>
  <si>
    <t>VLAT</t>
  </si>
  <si>
    <t>Valor Latitude Acquisition Corp.</t>
  </si>
  <si>
    <t>STHC</t>
  </si>
  <si>
    <t>SouthCorp Capital, Inc.</t>
  </si>
  <si>
    <t>AEH</t>
  </si>
  <si>
    <t>Aegon N.V. PRP CP SEC 6.375</t>
  </si>
  <si>
    <t>ZEOWW</t>
  </si>
  <si>
    <t>Zeo Energy Corp.</t>
  </si>
  <si>
    <t>CHWAW</t>
  </si>
  <si>
    <t>ELEC</t>
  </si>
  <si>
    <t>Electrum Special Acquisition Corp</t>
  </si>
  <si>
    <t>FMER</t>
  </si>
  <si>
    <t>FirstMerit Corp.</t>
  </si>
  <si>
    <t>AETLF</t>
  </si>
  <si>
    <t>Aeris Environmental Ltd</t>
  </si>
  <si>
    <t>TGLDF</t>
  </si>
  <si>
    <t>Renegade Gold Inc.</t>
  </si>
  <si>
    <t>CHCLX</t>
  </si>
  <si>
    <t>AB Discovery Growth Fund, Inc. - Class A</t>
  </si>
  <si>
    <t>10x Genomics, Inc.</t>
  </si>
  <si>
    <t>DALXF</t>
  </si>
  <si>
    <t>Spartan Delta Corp.</t>
  </si>
  <si>
    <t>0A52.L</t>
  </si>
  <si>
    <t>CEROW</t>
  </si>
  <si>
    <t>STJ</t>
  </si>
  <si>
    <t>St. Jude Medical, Inc.</t>
  </si>
  <si>
    <t>CUBT</t>
  </si>
  <si>
    <t>Curative Biotechnology, Inc.</t>
  </si>
  <si>
    <t>LCYAU</t>
  </si>
  <si>
    <t>THKKF</t>
  </si>
  <si>
    <t>Think Research Corporation</t>
  </si>
  <si>
    <t>NCV</t>
  </si>
  <si>
    <t>GS-PK</t>
  </si>
  <si>
    <t>0LUS.L</t>
  </si>
  <si>
    <t>CPE</t>
  </si>
  <si>
    <t>Callon Petroleum Company</t>
  </si>
  <si>
    <t>SMWPY</t>
  </si>
  <si>
    <t>Smiths News plc</t>
  </si>
  <si>
    <t>CLCFF</t>
  </si>
  <si>
    <t>Christina Lake Cannabis Corp.</t>
  </si>
  <si>
    <t>DIVVZ</t>
  </si>
  <si>
    <t>Divall Insured Income Properties 2 Limited Partnership</t>
  </si>
  <si>
    <t>CLRM</t>
  </si>
  <si>
    <t>Clarim Acquisition Corp.</t>
  </si>
  <si>
    <t>GNT-PA</t>
  </si>
  <si>
    <t>IQMDW</t>
  </si>
  <si>
    <t>YIPI</t>
  </si>
  <si>
    <t>Yippy, Inc.</t>
  </si>
  <si>
    <t>Freshworks Inc.</t>
  </si>
  <si>
    <t>JXHLY</t>
  </si>
  <si>
    <t>AABB</t>
  </si>
  <si>
    <t>Asia Broadband, Inc.</t>
  </si>
  <si>
    <t>PEB-PD</t>
  </si>
  <si>
    <t>MDDVF</t>
  </si>
  <si>
    <t>Medical Developments International Limited</t>
  </si>
  <si>
    <t>KTTA</t>
  </si>
  <si>
    <t>Pasithea Therapeutics Corp.</t>
  </si>
  <si>
    <t>Aldeyra Therapeutics, Inc.</t>
  </si>
  <si>
    <t>LTES</t>
  </si>
  <si>
    <t>Leet Technology Inc.</t>
  </si>
  <si>
    <t>HPX</t>
  </si>
  <si>
    <t>FLMP</t>
  </si>
  <si>
    <t>Flame Seal Products, Inc.</t>
  </si>
  <si>
    <t>BRZV</t>
  </si>
  <si>
    <t>Fitvia Corp.</t>
  </si>
  <si>
    <t>RHJSX</t>
  </si>
  <si>
    <t>Rice Hall James Micro Cap Instl</t>
  </si>
  <si>
    <t>IRCP</t>
  </si>
  <si>
    <t>IRSA Propiedades Comerciales S.A.</t>
  </si>
  <si>
    <t>SDHC</t>
  </si>
  <si>
    <t>Smith Douglas Homes Corp.</t>
  </si>
  <si>
    <t>QSG</t>
  </si>
  <si>
    <t>QuantaSing Group Ltd</t>
  </si>
  <si>
    <t>SSRC</t>
  </si>
  <si>
    <t>Sentisearch, Inc.</t>
  </si>
  <si>
    <t>SSE</t>
  </si>
  <si>
    <t>Seventy Seven Energy Inc.</t>
  </si>
  <si>
    <t>CPBI</t>
  </si>
  <si>
    <t>Central Plains Bancshares, Inc. Common Stock</t>
  </si>
  <si>
    <t>EGN</t>
  </si>
  <si>
    <t>Energen Corporation</t>
  </si>
  <si>
    <t>SKYAU</t>
  </si>
  <si>
    <t>Skydeck Acquisition Corp.</t>
  </si>
  <si>
    <t>APTY</t>
  </si>
  <si>
    <t>APT Systems, Inc.</t>
  </si>
  <si>
    <t>Cannae Holdings, Inc.</t>
  </si>
  <si>
    <t>CorMedix Inc.</t>
  </si>
  <si>
    <t>MNTN-UN</t>
  </si>
  <si>
    <t>Everest Consolidator Acquisition Corporation</t>
  </si>
  <si>
    <t>PFTY</t>
  </si>
  <si>
    <t>Parallel Flight Technologies, Inc.</t>
  </si>
  <si>
    <t>SPAQ-UN</t>
  </si>
  <si>
    <t>Spartan Acquisition Corp. III</t>
  </si>
  <si>
    <t>LEGT</t>
  </si>
  <si>
    <t>GTRL</t>
  </si>
  <si>
    <t>Get Real USA, Inc.</t>
  </si>
  <si>
    <t>GFGDW</t>
  </si>
  <si>
    <t>The Growth for Good Acquisition Corporation</t>
  </si>
  <si>
    <t>BIOSW</t>
  </si>
  <si>
    <t>APTV-PA</t>
  </si>
  <si>
    <t>CDRO</t>
  </si>
  <si>
    <t>Codere Online Luxembourg, S.A.</t>
  </si>
  <si>
    <t>BMTX-WT</t>
  </si>
  <si>
    <t>ALACW</t>
  </si>
  <si>
    <t>Alberton Acquisition Corporation</t>
  </si>
  <si>
    <t>CBDW</t>
  </si>
  <si>
    <t>1606 Corp.</t>
  </si>
  <si>
    <t>REE</t>
  </si>
  <si>
    <t>REE Automotive Ltd.</t>
  </si>
  <si>
    <t>SCGLY</t>
  </si>
  <si>
    <t>AEVA-WT</t>
  </si>
  <si>
    <t>Aeva Technologies, Inc. Redeema</t>
  </si>
  <si>
    <t>XL</t>
  </si>
  <si>
    <t>XL Fleet Corp.</t>
  </si>
  <si>
    <t>RIVU</t>
  </si>
  <si>
    <t>Rivulet Media, Inc.</t>
  </si>
  <si>
    <t>LSBG</t>
  </si>
  <si>
    <t>Lake Sunapee Bank Group</t>
  </si>
  <si>
    <t>WYNMY</t>
  </si>
  <si>
    <t>UBIA</t>
  </si>
  <si>
    <t>UBI Blockchain Internet, Ltd.</t>
  </si>
  <si>
    <t>CNTO</t>
  </si>
  <si>
    <t>Centor Energy, Inc.</t>
  </si>
  <si>
    <t>MOOIF</t>
  </si>
  <si>
    <t>Blue Horizon Global Capital Corp.</t>
  </si>
  <si>
    <t>SUME</t>
  </si>
  <si>
    <t>Summer Energy Holdings, Inc.</t>
  </si>
  <si>
    <t>GWTR</t>
  </si>
  <si>
    <t>Global Water Technologies, Inc.</t>
  </si>
  <si>
    <t>PLCM</t>
  </si>
  <si>
    <t>Polycom, Inc.</t>
  </si>
  <si>
    <t>RHDM</t>
  </si>
  <si>
    <t>Rhodium Enterprises, Inc.</t>
  </si>
  <si>
    <t>TBC</t>
  </si>
  <si>
    <t>AT&amp;T Inc. 5.625% Global Notes d</t>
  </si>
  <si>
    <t>APHP</t>
  </si>
  <si>
    <t>American Picture House Corporation</t>
  </si>
  <si>
    <t>BKIMF</t>
  </si>
  <si>
    <t>ALID</t>
  </si>
  <si>
    <t>Allied Corp.</t>
  </si>
  <si>
    <t>ATRA</t>
  </si>
  <si>
    <t>LEO</t>
  </si>
  <si>
    <t>BNY Mellon Strategic Municipals, Inc.</t>
  </si>
  <si>
    <t>COBZ</t>
  </si>
  <si>
    <t>CoBiz Financial Inc.</t>
  </si>
  <si>
    <t>0RT6.L</t>
  </si>
  <si>
    <t>0Z1W.L</t>
  </si>
  <si>
    <t>Angi Inc.</t>
  </si>
  <si>
    <t>CRBKF</t>
  </si>
  <si>
    <t>Carebook Technologies Inc.</t>
  </si>
  <si>
    <t>CXE</t>
  </si>
  <si>
    <t>MFS High Income Municipal Trust</t>
  </si>
  <si>
    <t>BLUA-UN</t>
  </si>
  <si>
    <t>BlueRiver Acquisition Corp.</t>
  </si>
  <si>
    <t>DLMAF</t>
  </si>
  <si>
    <t>Dollarama Inc.</t>
  </si>
  <si>
    <t>AHT-PH</t>
  </si>
  <si>
    <t>SIGA Technologies, Inc.</t>
  </si>
  <si>
    <t>TLGY</t>
  </si>
  <si>
    <t>LB</t>
  </si>
  <si>
    <t>LandBridge Company LLC</t>
  </si>
  <si>
    <t>RPHM</t>
  </si>
  <si>
    <t>Reneo Pharmaceuticals, Inc.</t>
  </si>
  <si>
    <t>SCRMU</t>
  </si>
  <si>
    <t>Screaming Eagle Acquisition Corp.</t>
  </si>
  <si>
    <t>WINV</t>
  </si>
  <si>
    <t>QELL</t>
  </si>
  <si>
    <t>Qell Acquisition Corp.</t>
  </si>
  <si>
    <t>XCLL</t>
  </si>
  <si>
    <t>XcelMobility, Inc.</t>
  </si>
  <si>
    <t>0JCB.L</t>
  </si>
  <si>
    <t>THAFF</t>
  </si>
  <si>
    <t>Thoresen Thai Agencies Public Company Limited</t>
  </si>
  <si>
    <t>TOGI</t>
  </si>
  <si>
    <t>TurnOnGreen, Inc</t>
  </si>
  <si>
    <t>AAEEF</t>
  </si>
  <si>
    <t>Altair Resources Inc.</t>
  </si>
  <si>
    <t>JetBlue Airways Corporation</t>
  </si>
  <si>
    <t>OPTI</t>
  </si>
  <si>
    <t>Optec International, Inc.</t>
  </si>
  <si>
    <t>PAIYY</t>
  </si>
  <si>
    <t>HYMC</t>
  </si>
  <si>
    <t>RWODU</t>
  </si>
  <si>
    <t>IMPUF</t>
  </si>
  <si>
    <t>AJINF</t>
  </si>
  <si>
    <t>RSTAY</t>
  </si>
  <si>
    <t>RIB Software SE</t>
  </si>
  <si>
    <t>MBTCU</t>
  </si>
  <si>
    <t>MCAF</t>
  </si>
  <si>
    <t>Mountain Crest Acquisition Corp. IV</t>
  </si>
  <si>
    <t>DENKF</t>
  </si>
  <si>
    <t>Denka Company Limited</t>
  </si>
  <si>
    <t>TRRFF</t>
  </si>
  <si>
    <t>Trifecta Gold Ltd.</t>
  </si>
  <si>
    <t>ITTOY</t>
  </si>
  <si>
    <t>ITOCHU Techno-Solutions Corporation</t>
  </si>
  <si>
    <t>EMTRF</t>
  </si>
  <si>
    <t>Element 29 Resources Inc.</t>
  </si>
  <si>
    <t>NXCLF</t>
  </si>
  <si>
    <t>LIFULL Co., Limited</t>
  </si>
  <si>
    <t>KOVR</t>
  </si>
  <si>
    <t>Korver Corp.</t>
  </si>
  <si>
    <t>BKT</t>
  </si>
  <si>
    <t>BlackRock Income Trust, Inc.</t>
  </si>
  <si>
    <t>ACABU</t>
  </si>
  <si>
    <t>KOMOF</t>
  </si>
  <si>
    <t>Komo Plant Based Foods Inc.</t>
  </si>
  <si>
    <t>IXAQU</t>
  </si>
  <si>
    <t>DYNE</t>
  </si>
  <si>
    <t>DynTek, Inc.</t>
  </si>
  <si>
    <t>TUBE</t>
  </si>
  <si>
    <t>TubeMogul, Inc.</t>
  </si>
  <si>
    <t>DRD</t>
  </si>
  <si>
    <t>DRDGOLD Limited</t>
  </si>
  <si>
    <t>NXGM</t>
  </si>
  <si>
    <t>NexGen Mining Incorporated</t>
  </si>
  <si>
    <t>VRN</t>
  </si>
  <si>
    <t>Veren Inc.</t>
  </si>
  <si>
    <t>UTG</t>
  </si>
  <si>
    <t>Reaves Utility Income Fund</t>
  </si>
  <si>
    <t>Karat Packaging Inc.</t>
  </si>
  <si>
    <t>BKFG</t>
  </si>
  <si>
    <t>BKF Capital Group, Inc.</t>
  </si>
  <si>
    <t>CCLP</t>
  </si>
  <si>
    <t>CSI Compressco LP</t>
  </si>
  <si>
    <t>TAOIF</t>
  </si>
  <si>
    <t>TAG Oil Ltd.</t>
  </si>
  <si>
    <t>UZE</t>
  </si>
  <si>
    <t>Array Digital Infrastructure, Inc. 5.500% Senior Notes due 2070</t>
  </si>
  <si>
    <t>AFJKR</t>
  </si>
  <si>
    <t>Aimei Health Technology Co., Ltd</t>
  </si>
  <si>
    <t>MURCF</t>
  </si>
  <si>
    <t>Lightspeed Discoveries Inc.</t>
  </si>
  <si>
    <t>SBXC</t>
  </si>
  <si>
    <t>SilverBox Corp III</t>
  </si>
  <si>
    <t>ALVOF</t>
  </si>
  <si>
    <t>Alvopetro Energy Ltd.</t>
  </si>
  <si>
    <t>OLO</t>
  </si>
  <si>
    <t>Olo Inc.</t>
  </si>
  <si>
    <t>QSPW</t>
  </si>
  <si>
    <t>Quantum Solar Power Corp.</t>
  </si>
  <si>
    <t>Outfront Media Inc.</t>
  </si>
  <si>
    <t>TVGNW</t>
  </si>
  <si>
    <t>EOGSF</t>
  </si>
  <si>
    <t>Emerald Resources NL</t>
  </si>
  <si>
    <t>IBACR</t>
  </si>
  <si>
    <t>IB Acquisition Corp. Right</t>
  </si>
  <si>
    <t>MNTC.L</t>
  </si>
  <si>
    <t>EYESW</t>
  </si>
  <si>
    <t>Second Sight Medical Products Inc</t>
  </si>
  <si>
    <t>Grayscale Bitcoin Trust ETF (BTC)</t>
  </si>
  <si>
    <t>GUKYF</t>
  </si>
  <si>
    <t>Gulf Keystone Petroleum Limited</t>
  </si>
  <si>
    <t>CMRX</t>
  </si>
  <si>
    <t>Chimerix, Inc.</t>
  </si>
  <si>
    <t>ATPC</t>
  </si>
  <si>
    <t>TUP</t>
  </si>
  <si>
    <t>Tupperware Brands Corporation</t>
  </si>
  <si>
    <t>RXRAW</t>
  </si>
  <si>
    <t>RXR Acquisition Corp.</t>
  </si>
  <si>
    <t>AGTI</t>
  </si>
  <si>
    <t>Agiliti, Inc.</t>
  </si>
  <si>
    <t>RMPL-P</t>
  </si>
  <si>
    <t>RiverNorth Specialty Finance Corporation</t>
  </si>
  <si>
    <t>AAGR</t>
  </si>
  <si>
    <t>RMRK</t>
  </si>
  <si>
    <t>Rimrock Gold Corp.</t>
  </si>
  <si>
    <t>HSAQ</t>
  </si>
  <si>
    <t>Health Sciences Acquisitions Corporation 2</t>
  </si>
  <si>
    <t>SBOW</t>
  </si>
  <si>
    <t>SilverBow Resources, Inc.</t>
  </si>
  <si>
    <t>ICNC-WT</t>
  </si>
  <si>
    <t>Iconic Sports Acquisition Corp.</t>
  </si>
  <si>
    <t>FTAI-PC</t>
  </si>
  <si>
    <t>BNNRU</t>
  </si>
  <si>
    <t>SASKF</t>
  </si>
  <si>
    <t>Atha Energy Corp.</t>
  </si>
  <si>
    <t>SFTL.IL</t>
  </si>
  <si>
    <t>Softline Holding PLC</t>
  </si>
  <si>
    <t>0IPN.L</t>
  </si>
  <si>
    <t>FLEETCOR Technologies, Inc.</t>
  </si>
  <si>
    <t>NTWN</t>
  </si>
  <si>
    <t>Newtown Lane Marketing, Incorporated</t>
  </si>
  <si>
    <t>HHLKF</t>
  </si>
  <si>
    <t>Hot Chili Limited</t>
  </si>
  <si>
    <t>NUGS</t>
  </si>
  <si>
    <t>Cannabis Strategic Ventures</t>
  </si>
  <si>
    <t>ONYX</t>
  </si>
  <si>
    <t>Onyx Acquisition Co. I</t>
  </si>
  <si>
    <t>CBAH</t>
  </si>
  <si>
    <t>CBRE Acquisition Holdings, Inc.</t>
  </si>
  <si>
    <t>YSAC</t>
  </si>
  <si>
    <t>Yellowstone Acquisition Company</t>
  </si>
  <si>
    <t>KWAC-UN</t>
  </si>
  <si>
    <t>DTP</t>
  </si>
  <si>
    <t>SHCA</t>
  </si>
  <si>
    <t>FVT-UN</t>
  </si>
  <si>
    <t>Fortress Value Acquisition Corp. III</t>
  </si>
  <si>
    <t>AGRDF</t>
  </si>
  <si>
    <t>Minnova Corp.</t>
  </si>
  <si>
    <t>BITE-WT</t>
  </si>
  <si>
    <t>Bite Acquisition Corp.</t>
  </si>
  <si>
    <t>NUBIW</t>
  </si>
  <si>
    <t>Nubia Brand International Corp.</t>
  </si>
  <si>
    <t>OPA-UN</t>
  </si>
  <si>
    <t>Magnum Opus Acquisition Limited</t>
  </si>
  <si>
    <t>SRNGW</t>
  </si>
  <si>
    <t>Soaring Eagle Acquisition Corp.</t>
  </si>
  <si>
    <t>PFFEF</t>
  </si>
  <si>
    <t>Pool Safe Inc.</t>
  </si>
  <si>
    <t>EDI</t>
  </si>
  <si>
    <t>Virtus Stone Harbor Emerging Markets Total Income Fund</t>
  </si>
  <si>
    <t>ELIO</t>
  </si>
  <si>
    <t>Elio Motors, Inc.</t>
  </si>
  <si>
    <t>MEEC</t>
  </si>
  <si>
    <t>Midwest Energy Emissions Corp.</t>
  </si>
  <si>
    <t>NVCN</t>
  </si>
  <si>
    <t>Neovasc Inc.</t>
  </si>
  <si>
    <t>GUYGF</t>
  </si>
  <si>
    <t>G2 Goldfields Inc.</t>
  </si>
  <si>
    <t>MHCRF</t>
  </si>
  <si>
    <t>Mothercare plc</t>
  </si>
  <si>
    <t>GRPAQ</t>
  </si>
  <si>
    <t>Sotera Health Company</t>
  </si>
  <si>
    <t>ZME</t>
  </si>
  <si>
    <t>Zhangmen Education Inc.</t>
  </si>
  <si>
    <t>SUNLQ</t>
  </si>
  <si>
    <t>Sunlight Financial Holdings Inc.</t>
  </si>
  <si>
    <t>SLNM</t>
  </si>
  <si>
    <t>Salon Media Group, Inc.</t>
  </si>
  <si>
    <t>MFGP</t>
  </si>
  <si>
    <t>Micro Focus International plc</t>
  </si>
  <si>
    <t>REDU</t>
  </si>
  <si>
    <t>RISE Education Cayman Ltd</t>
  </si>
  <si>
    <t>GWSFF</t>
  </si>
  <si>
    <t>Global Wellness Strategies Inc.</t>
  </si>
  <si>
    <t>CATN</t>
  </si>
  <si>
    <t>CAT9 Group Inc.</t>
  </si>
  <si>
    <t>Atlanta Braves Holdings, Inc.</t>
  </si>
  <si>
    <t>ADVZF</t>
  </si>
  <si>
    <t>Adventus Mining Corporation</t>
  </si>
  <si>
    <t>NVPLF</t>
  </si>
  <si>
    <t>Nevaro Capital Corporation</t>
  </si>
  <si>
    <t>PHIC</t>
  </si>
  <si>
    <t>Population Health Investment Co., Inc.</t>
  </si>
  <si>
    <t>TWCB</t>
  </si>
  <si>
    <t>ARTEU</t>
  </si>
  <si>
    <t>Artemis Strategic Investment Corporation</t>
  </si>
  <si>
    <t>DNAY</t>
  </si>
  <si>
    <t>Codex DNA, Inc.</t>
  </si>
  <si>
    <t>TNMAF</t>
  </si>
  <si>
    <t>Tenma Corporation</t>
  </si>
  <si>
    <t>HBKRF</t>
  </si>
  <si>
    <t>Highbank Resources Ltd.</t>
  </si>
  <si>
    <t>TPTX</t>
  </si>
  <si>
    <t>Turning Point Therapeutics, Inc.</t>
  </si>
  <si>
    <t>DRREF</t>
  </si>
  <si>
    <t>Dream Residential Real Estate Investment Trust</t>
  </si>
  <si>
    <t>AVTE</t>
  </si>
  <si>
    <t>Aerovate Therapeutics, Inc.</t>
  </si>
  <si>
    <t>CNCE</t>
  </si>
  <si>
    <t>Concert Pharmaceuticals, Inc.</t>
  </si>
  <si>
    <t>MKD</t>
  </si>
  <si>
    <t>NGMS</t>
  </si>
  <si>
    <t>NeoGames S.A.</t>
  </si>
  <si>
    <t>HHRS</t>
  </si>
  <si>
    <t>Hammerhead Energy Inc.</t>
  </si>
  <si>
    <t>ATGGF</t>
  </si>
  <si>
    <t>Actinogen Medical Limited</t>
  </si>
  <si>
    <t>ELRA</t>
  </si>
  <si>
    <t>Elray Resources, Inc.</t>
  </si>
  <si>
    <t>LJPC</t>
  </si>
  <si>
    <t>La Jolla Pharmaceutical Company</t>
  </si>
  <si>
    <t>ARFXD</t>
  </si>
  <si>
    <t>ALXN</t>
  </si>
  <si>
    <t>Alexion Pharmaceuticals, Inc.</t>
  </si>
  <si>
    <t>AORGF</t>
  </si>
  <si>
    <t>Argos Resources Ltd</t>
  </si>
  <si>
    <t>GOL</t>
  </si>
  <si>
    <t>PEARW</t>
  </si>
  <si>
    <t>Pear Therapeutics, Inc.</t>
  </si>
  <si>
    <t>GLCO</t>
  </si>
  <si>
    <t>Global Links Corp.</t>
  </si>
  <si>
    <t>MNP</t>
  </si>
  <si>
    <t>Western Asset Municipal Partners Fund Inc.</t>
  </si>
  <si>
    <t>CIIGU</t>
  </si>
  <si>
    <t>KIRY</t>
  </si>
  <si>
    <t>Kiewit Royalty Trust</t>
  </si>
  <si>
    <t>ORIAU</t>
  </si>
  <si>
    <t>Werner Enterprises, Inc.</t>
  </si>
  <si>
    <t>TPGY-UN</t>
  </si>
  <si>
    <t>TPG Pace Beneficial Finance Corp.</t>
  </si>
  <si>
    <t>PACXW</t>
  </si>
  <si>
    <t>Pioneer Merger Corp.</t>
  </si>
  <si>
    <t>AERI</t>
  </si>
  <si>
    <t>Aerie Pharmaceuticals, Inc.</t>
  </si>
  <si>
    <t>SMM</t>
  </si>
  <si>
    <t>Salient Midstream &amp; MLP Fund</t>
  </si>
  <si>
    <t>CMMB</t>
  </si>
  <si>
    <t>Chemomab Therapeutics Ltd.</t>
  </si>
  <si>
    <t>EXD</t>
  </si>
  <si>
    <t>Eaton Vance Tax-Managed Buy-Write Strategy Fund</t>
  </si>
  <si>
    <t>MNRL</t>
  </si>
  <si>
    <t>Brigham Minerals, Inc.</t>
  </si>
  <si>
    <t>OAS</t>
  </si>
  <si>
    <t>0HH6.L</t>
  </si>
  <si>
    <t>Aqua Metals, Inc.</t>
  </si>
  <si>
    <t>MRCC</t>
  </si>
  <si>
    <t>Monroe Capital Corporation</t>
  </si>
  <si>
    <t>ACW</t>
  </si>
  <si>
    <t>Accuride Corporation</t>
  </si>
  <si>
    <t>CRGOW</t>
  </si>
  <si>
    <t>Freightos Limited</t>
  </si>
  <si>
    <t>NEBCU</t>
  </si>
  <si>
    <t>Rover Group, Inc.</t>
  </si>
  <si>
    <t>Joby Aviation, Inc.</t>
  </si>
  <si>
    <t>ACACW</t>
  </si>
  <si>
    <t>Acri Capital Acquisition Corporation</t>
  </si>
  <si>
    <t>JPT</t>
  </si>
  <si>
    <t>Nuveen Preferred and Income Fund</t>
  </si>
  <si>
    <t>GANX</t>
  </si>
  <si>
    <t>Gain Therapeutics, Inc.</t>
  </si>
  <si>
    <t>EVFM</t>
  </si>
  <si>
    <t>Evofem Biosciences, Inc.</t>
  </si>
  <si>
    <t>GAMCF</t>
  </si>
  <si>
    <t>Gamma Communications plc</t>
  </si>
  <si>
    <t>RILYO</t>
  </si>
  <si>
    <t>B. Riley Financial, Inc. - 6.75</t>
  </si>
  <si>
    <t>NXOPF</t>
  </si>
  <si>
    <t>NexOptic Technology Corp.</t>
  </si>
  <si>
    <t>RSHUF</t>
  </si>
  <si>
    <t>Respiri Limited</t>
  </si>
  <si>
    <t>0QZZ.L</t>
  </si>
  <si>
    <t>PTSI</t>
  </si>
  <si>
    <t>P.A.M. Transportation Services, Inc.</t>
  </si>
  <si>
    <t>KPIFF</t>
  </si>
  <si>
    <t>Edgewater Wireless Systems Inc.</t>
  </si>
  <si>
    <t>ENX</t>
  </si>
  <si>
    <t>Eaton Vance New York Municipal Bond Fund</t>
  </si>
  <si>
    <t>JCOM</t>
  </si>
  <si>
    <t>RCS</t>
  </si>
  <si>
    <t>PIMCO Strategic Income Fund, Inc.</t>
  </si>
  <si>
    <t>RTGOF</t>
  </si>
  <si>
    <t>ArtGo Holdings Limited</t>
  </si>
  <si>
    <t>CDIO</t>
  </si>
  <si>
    <t>ECCX</t>
  </si>
  <si>
    <t>Eagle Point Credit Company Inc. 6.6875% NT 28</t>
  </si>
  <si>
    <t>SFR</t>
  </si>
  <si>
    <t>RIOCF</t>
  </si>
  <si>
    <t>RioCan Real Estate Investment Trust</t>
  </si>
  <si>
    <t>AIB</t>
  </si>
  <si>
    <t>SPPCF</t>
  </si>
  <si>
    <t>Steppe Cement Ltd.</t>
  </si>
  <si>
    <t>Duolingo, Inc.</t>
  </si>
  <si>
    <t>AAUKF</t>
  </si>
  <si>
    <t>SDST</t>
  </si>
  <si>
    <t>IVAC</t>
  </si>
  <si>
    <t>Intevac, Inc.</t>
  </si>
  <si>
    <t>FEYE</t>
  </si>
  <si>
    <t>FAII</t>
  </si>
  <si>
    <t>Fortress Value Acquisition Corp. II</t>
  </si>
  <si>
    <t>BOLV</t>
  </si>
  <si>
    <t>Bolivar Mining Corp.</t>
  </si>
  <si>
    <t>ORLA</t>
  </si>
  <si>
    <t>Orla Mining Ltd.</t>
  </si>
  <si>
    <t>FTMRQ</t>
  </si>
  <si>
    <t>0HDD.L</t>
  </si>
  <si>
    <t>Alteryx, Inc.</t>
  </si>
  <si>
    <t>SNLAF</t>
  </si>
  <si>
    <t>SWC</t>
  </si>
  <si>
    <t>Stillwater Mining Co.</t>
  </si>
  <si>
    <t>MFICL</t>
  </si>
  <si>
    <t>MidCap Financial Investment Corporation 8.00% Notes due 2028</t>
  </si>
  <si>
    <t>VRVR</t>
  </si>
  <si>
    <t>Virtual Interactive Technologies Corp.</t>
  </si>
  <si>
    <t>FATBB</t>
  </si>
  <si>
    <t>GSAQU</t>
  </si>
  <si>
    <t>USX</t>
  </si>
  <si>
    <t>U.S. Xpress Enterprises, Inc.</t>
  </si>
  <si>
    <t>MasterBrand, Inc.</t>
  </si>
  <si>
    <t>CBHC</t>
  </si>
  <si>
    <t>CBC Holding Company</t>
  </si>
  <si>
    <t>NS-PA</t>
  </si>
  <si>
    <t>HYMLF</t>
  </si>
  <si>
    <t>CBRG</t>
  </si>
  <si>
    <t>NCAC</t>
  </si>
  <si>
    <t>Newcourt Acquisition Corp</t>
  </si>
  <si>
    <t>ISIG</t>
  </si>
  <si>
    <t>Insignia Systems, Inc.</t>
  </si>
  <si>
    <t>EADSY</t>
  </si>
  <si>
    <t>Savara Inc.</t>
  </si>
  <si>
    <t>SGMT</t>
  </si>
  <si>
    <t>Sagimet Biosciences Inc.</t>
  </si>
  <si>
    <t>CNTWW</t>
  </si>
  <si>
    <t>Alpha Metallurgical Resources Inc</t>
  </si>
  <si>
    <t>CRCQW</t>
  </si>
  <si>
    <t>CHY</t>
  </si>
  <si>
    <t>Calamos Convertible and High Income Fund</t>
  </si>
  <si>
    <t>CPLFF</t>
  </si>
  <si>
    <t>Copperleaf Technologies Inc.</t>
  </si>
  <si>
    <t>TOYO</t>
  </si>
  <si>
    <t>TOYO Co., Ltd.</t>
  </si>
  <si>
    <t>ANL</t>
  </si>
  <si>
    <t>Adlai Nortye Ltd.</t>
  </si>
  <si>
    <t>SES</t>
  </si>
  <si>
    <t>SES AI Corporation</t>
  </si>
  <si>
    <t>EFM</t>
  </si>
  <si>
    <t>Merrill Lynch MITTS ML EuroFund Index due 2/28/2006</t>
  </si>
  <si>
    <t>0IV3.L</t>
  </si>
  <si>
    <t>Geron Corporation</t>
  </si>
  <si>
    <t>PRSS</t>
  </si>
  <si>
    <t>CafePress Inc.</t>
  </si>
  <si>
    <t>SKLTY</t>
  </si>
  <si>
    <t>SEEK Limited</t>
  </si>
  <si>
    <t>AMNNF</t>
  </si>
  <si>
    <t>ADSL Holdings Inc.</t>
  </si>
  <si>
    <t>VOR</t>
  </si>
  <si>
    <t>Vor Biopharma Inc.</t>
  </si>
  <si>
    <t>Mind Medicine (MindMed) Inc.</t>
  </si>
  <si>
    <t>0IJV.L</t>
  </si>
  <si>
    <t>BTA</t>
  </si>
  <si>
    <t>BlackRock Long-Term Municipal Advantage Trust</t>
  </si>
  <si>
    <t>RJET</t>
  </si>
  <si>
    <t>Republic Airways Holdings, Inc.</t>
  </si>
  <si>
    <t>Serve Robotics Inc.</t>
  </si>
  <si>
    <t>PPYA</t>
  </si>
  <si>
    <t>Papaya Growth Opportunity Corp. I</t>
  </si>
  <si>
    <t>Perpetua Resources Corp.</t>
  </si>
  <si>
    <t>ACSNX</t>
  </si>
  <si>
    <t>American Century Short Duration Fd Investor Cl</t>
  </si>
  <si>
    <t>MGAFF</t>
  </si>
  <si>
    <t>Mega Uranium Ltd.</t>
  </si>
  <si>
    <t>ALF.L</t>
  </si>
  <si>
    <t>Alternative Liquidity Fund Limited</t>
  </si>
  <si>
    <t>AWP</t>
  </si>
  <si>
    <t>abrdn Global Premier Properties Fund</t>
  </si>
  <si>
    <t>RSCI</t>
  </si>
  <si>
    <t>Redwood Scientific Technologies, Inc.</t>
  </si>
  <si>
    <t>CHRB</t>
  </si>
  <si>
    <t>Charah Solutions, Inc. 8.50% Se</t>
  </si>
  <si>
    <t>WLLBW</t>
  </si>
  <si>
    <t>Landstar System, Inc.</t>
  </si>
  <si>
    <t>L.B. Foster Company</t>
  </si>
  <si>
    <t>Phathom Pharmaceuticals, Inc.</t>
  </si>
  <si>
    <t>KYCH</t>
  </si>
  <si>
    <t>Keyarch Acquisition Corporation</t>
  </si>
  <si>
    <t>PROF</t>
  </si>
  <si>
    <t>Profound Medical Corp.</t>
  </si>
  <si>
    <t>ECX</t>
  </si>
  <si>
    <t>ECARX Holdings, Inc.</t>
  </si>
  <si>
    <t>NRXPW</t>
  </si>
  <si>
    <t>REEMF</t>
  </si>
  <si>
    <t>Rare Element Resources Ltd.</t>
  </si>
  <si>
    <t>WSNAF</t>
  </si>
  <si>
    <t>Wesana Health Holdings Inc.</t>
  </si>
  <si>
    <t>PXMFF</t>
  </si>
  <si>
    <t>Philex Mining Corporation</t>
  </si>
  <si>
    <t>ROSN</t>
  </si>
  <si>
    <t>Rosinbomb</t>
  </si>
  <si>
    <t>PNRLF</t>
  </si>
  <si>
    <t>Premium Nickel Resources Ltd.</t>
  </si>
  <si>
    <t>FitLife Brands, Inc.</t>
  </si>
  <si>
    <t>BONT</t>
  </si>
  <si>
    <t>Bon-Ton Stores, Inc. (The)</t>
  </si>
  <si>
    <t>CTG</t>
  </si>
  <si>
    <t>Computer Task Group, Incorporated</t>
  </si>
  <si>
    <t>MNDO</t>
  </si>
  <si>
    <t>MIND C.T.I. Ltd</t>
  </si>
  <si>
    <t>BKMM</t>
  </si>
  <si>
    <t>Bekem Metals, Inc.</t>
  </si>
  <si>
    <t>AIRJW</t>
  </si>
  <si>
    <t>AirJoule Technologies Corporation</t>
  </si>
  <si>
    <t>NRZ-PD</t>
  </si>
  <si>
    <t>New Residential Investment Corp.</t>
  </si>
  <si>
    <t>SHO-PI</t>
  </si>
  <si>
    <t>AMSWA</t>
  </si>
  <si>
    <t>American Software, Inc.</t>
  </si>
  <si>
    <t>GDMIF</t>
  </si>
  <si>
    <t>Green Mining Innovation Inc.</t>
  </si>
  <si>
    <t>AXAHF</t>
  </si>
  <si>
    <t>FEMFF</t>
  </si>
  <si>
    <t>FE Battery Metals Corp.</t>
  </si>
  <si>
    <t>TDW-WTB</t>
  </si>
  <si>
    <t>Tidewater Inc. Series B</t>
  </si>
  <si>
    <t>SMDMX</t>
  </si>
  <si>
    <t>Fidelity Maryland Municipal Income Fund</t>
  </si>
  <si>
    <t>KNKT</t>
  </si>
  <si>
    <t>Kunekt Corporation</t>
  </si>
  <si>
    <t>SEHKF</t>
  </si>
  <si>
    <t>Seahawk Gold Corp.</t>
  </si>
  <si>
    <t>SSMXF</t>
  </si>
  <si>
    <t>USA</t>
  </si>
  <si>
    <t>Liberty All-Star Equity Fund</t>
  </si>
  <si>
    <t>USGDF</t>
  </si>
  <si>
    <t>American Pacific Mining Corp.</t>
  </si>
  <si>
    <t>UNQL</t>
  </si>
  <si>
    <t>Unique Logistics International, Inc.</t>
  </si>
  <si>
    <t>EXAC</t>
  </si>
  <si>
    <t>Exactech, Inc.</t>
  </si>
  <si>
    <t>NSFDF</t>
  </si>
  <si>
    <t>NXT Energy Solutions Inc.</t>
  </si>
  <si>
    <t>NUVM</t>
  </si>
  <si>
    <t>NuVim, Inc.</t>
  </si>
  <si>
    <t>EGMLF</t>
  </si>
  <si>
    <t>Engineer Gold Mines Ltd.</t>
  </si>
  <si>
    <t>KYN</t>
  </si>
  <si>
    <t>Kayne Anderson Energy Infrastructure Fund, Inc.</t>
  </si>
  <si>
    <t>SZKMY</t>
  </si>
  <si>
    <t>ARUXF</t>
  </si>
  <si>
    <t>Acrux Limited</t>
  </si>
  <si>
    <t>TNRG</t>
  </si>
  <si>
    <t>Thunder Energies Corporation</t>
  </si>
  <si>
    <t>PCQ</t>
  </si>
  <si>
    <t>PIMCO California Municipal Income Fund</t>
  </si>
  <si>
    <t>TCCHF</t>
  </si>
  <si>
    <t>Technogym S.p.A.</t>
  </si>
  <si>
    <t>VWDRY</t>
  </si>
  <si>
    <t>Vestas Wind Systems A/S</t>
  </si>
  <si>
    <t>JGH</t>
  </si>
  <si>
    <t>Nuveen Global High Income Fund</t>
  </si>
  <si>
    <t>IDKOF</t>
  </si>
  <si>
    <t>FLMNY</t>
  </si>
  <si>
    <t>TWRFF</t>
  </si>
  <si>
    <t>Tower Resources Ltd.</t>
  </si>
  <si>
    <t>CDR-PB</t>
  </si>
  <si>
    <t>HFRO-PA</t>
  </si>
  <si>
    <t>Highland Funds I - Highland Opportunities and Income Fund</t>
  </si>
  <si>
    <t>PLFRF</t>
  </si>
  <si>
    <t>Palfinger AG</t>
  </si>
  <si>
    <t>OSUKF</t>
  </si>
  <si>
    <t>Otsuka Corporation</t>
  </si>
  <si>
    <t>APPB</t>
  </si>
  <si>
    <t>Applied Biosciences Corp.</t>
  </si>
  <si>
    <t>BVLDF</t>
  </si>
  <si>
    <t>Bold Ventures Inc.</t>
  </si>
  <si>
    <t>VICP</t>
  </si>
  <si>
    <t>Vicapsys Life Sciences, Inc.</t>
  </si>
  <si>
    <t>AQNU</t>
  </si>
  <si>
    <t>HWELW</t>
  </si>
  <si>
    <t>Healthwell Acquisition Corp. I</t>
  </si>
  <si>
    <t>UMH-PD</t>
  </si>
  <si>
    <t>Waystar Holding Corp.</t>
  </si>
  <si>
    <t>GSRCF</t>
  </si>
  <si>
    <t>GSP Resource Corp.</t>
  </si>
  <si>
    <t>ZUUZF</t>
  </si>
  <si>
    <t>Zeus North America Mining Corp</t>
  </si>
  <si>
    <t>DBL</t>
  </si>
  <si>
    <t>DoubleLine Opportunistic Credit Fund</t>
  </si>
  <si>
    <t>CBI</t>
  </si>
  <si>
    <t>Chicago Bridge &amp; Iron Co. N.V. ADR</t>
  </si>
  <si>
    <t>SOAC</t>
  </si>
  <si>
    <t>Sustainable Opportunities Acquisition Corp.</t>
  </si>
  <si>
    <t>0HGV.L</t>
  </si>
  <si>
    <t>Applied Optoelectronics, Inc.</t>
  </si>
  <si>
    <t>XFLT-PA</t>
  </si>
  <si>
    <t>PREKF</t>
  </si>
  <si>
    <t>PrairieSky Royalty Ltd.</t>
  </si>
  <si>
    <t>DHAC</t>
  </si>
  <si>
    <t>LASLY</t>
  </si>
  <si>
    <t>Lentuo International Inc.</t>
  </si>
  <si>
    <t>SKYX Platforms Corp.</t>
  </si>
  <si>
    <t>ENO</t>
  </si>
  <si>
    <t>Entergy New Orleans, LLC First Mortgage Bonds, 5.50% Series due April 1, 2066</t>
  </si>
  <si>
    <t>MNNFF</t>
  </si>
  <si>
    <t>Queensland Gold Hills Corp.</t>
  </si>
  <si>
    <t>GBOOY</t>
  </si>
  <si>
    <t>Grupo Financiero Banorte, S.A.B. de C.V.</t>
  </si>
  <si>
    <t>INPAP</t>
  </si>
  <si>
    <t>International Paper Company PFD $4</t>
  </si>
  <si>
    <t>MBFIP</t>
  </si>
  <si>
    <t>MB Financial Capital Trust I, 8.60% Cumulative Trust Preferred Securities</t>
  </si>
  <si>
    <t>HOPHF</t>
  </si>
  <si>
    <t>Hemogenyx Pharmaceuticals Plc</t>
  </si>
  <si>
    <t>ARZTY</t>
  </si>
  <si>
    <t>UBOH</t>
  </si>
  <si>
    <t>United Bancshares, Inc.</t>
  </si>
  <si>
    <t>DDT</t>
  </si>
  <si>
    <t>Dillards Capital Trust I CAP SECS 7.5%</t>
  </si>
  <si>
    <t>Bristow Group Inc.</t>
  </si>
  <si>
    <t>CMPRF</t>
  </si>
  <si>
    <t>Gentera, S.A.B. de C.V.</t>
  </si>
  <si>
    <t>CIAFF</t>
  </si>
  <si>
    <t>Champion Iron Limited</t>
  </si>
  <si>
    <t>BBAI-WT</t>
  </si>
  <si>
    <t>BigBear.ai Holdings, Inc. WT</t>
  </si>
  <si>
    <t>WALA</t>
  </si>
  <si>
    <t>Western Alliance Bancorporation SUB DEBENTURS 56</t>
  </si>
  <si>
    <t>IPGDF</t>
  </si>
  <si>
    <t>IGO Limited</t>
  </si>
  <si>
    <t>DRNK</t>
  </si>
  <si>
    <t>NOHO, Inc.</t>
  </si>
  <si>
    <t>MXSG</t>
  </si>
  <si>
    <t>Mexus Gold US</t>
  </si>
  <si>
    <t>CNRSF</t>
  </si>
  <si>
    <t>Canadian North Resources Inc.</t>
  </si>
  <si>
    <t>AAGIY</t>
  </si>
  <si>
    <t>TPOU.L</t>
  </si>
  <si>
    <t>Third Point Investors Limited</t>
  </si>
  <si>
    <t>NUVI</t>
  </si>
  <si>
    <t>Emo Capital Corp.</t>
  </si>
  <si>
    <t>SILV</t>
  </si>
  <si>
    <t>SilverCrest Metals Inc.</t>
  </si>
  <si>
    <t>HCXLY</t>
  </si>
  <si>
    <t>ETLN.IL</t>
  </si>
  <si>
    <t>Etalon Group PLC</t>
  </si>
  <si>
    <t>BITRF</t>
  </si>
  <si>
    <t>Biotron Limited</t>
  </si>
  <si>
    <t>NI Holdings, Inc.</t>
  </si>
  <si>
    <t>GLAPY</t>
  </si>
  <si>
    <t>SLMAF</t>
  </si>
  <si>
    <t>TBXXF</t>
  </si>
  <si>
    <t>King Copper Discovery Corp.</t>
  </si>
  <si>
    <t>NGACU</t>
  </si>
  <si>
    <t>NextGen Acquisition Corporation</t>
  </si>
  <si>
    <t>CRNZF</t>
  </si>
  <si>
    <t>BCKIY</t>
  </si>
  <si>
    <t>WOLV</t>
  </si>
  <si>
    <t>Wolverine Technologies Corp.</t>
  </si>
  <si>
    <t>MMMRF</t>
  </si>
  <si>
    <t>Mammoth Resources Corp.</t>
  </si>
  <si>
    <t>ADTR</t>
  </si>
  <si>
    <t>Alliance Media Holdings Inc.</t>
  </si>
  <si>
    <t>SWRBY</t>
  </si>
  <si>
    <t>ATCUF</t>
  </si>
  <si>
    <t>Alta Copper Corp.</t>
  </si>
  <si>
    <t>FDMSF</t>
  </si>
  <si>
    <t>Fandifi Technology Corp.</t>
  </si>
  <si>
    <t>FFNTF</t>
  </si>
  <si>
    <t>4Front Ventures Corp.</t>
  </si>
  <si>
    <t>CYVF</t>
  </si>
  <si>
    <t>Crystal Valley Financial Corporation</t>
  </si>
  <si>
    <t>PEXZF</t>
  </si>
  <si>
    <t>Pacific Ridge Exploration Ltd.</t>
  </si>
  <si>
    <t>VOPKY</t>
  </si>
  <si>
    <t>Koninklijke Vopak N.V.</t>
  </si>
  <si>
    <t>VGZ</t>
  </si>
  <si>
    <t>Vista Gold Corp.</t>
  </si>
  <si>
    <t>TSS, Inc.</t>
  </si>
  <si>
    <t>SKUYF</t>
  </si>
  <si>
    <t>Sansei Technologies, Inc.</t>
  </si>
  <si>
    <t>SMOFF</t>
  </si>
  <si>
    <t>Sonoro Gold Corp.</t>
  </si>
  <si>
    <t>HMSNF</t>
  </si>
  <si>
    <t>Hammerson plc</t>
  </si>
  <si>
    <t>MCKRF</t>
  </si>
  <si>
    <t>Jade Leader Corp.</t>
  </si>
  <si>
    <t>NAUT</t>
  </si>
  <si>
    <t>Nautilus Biotechnology, Inc.</t>
  </si>
  <si>
    <t>BNTGF</t>
  </si>
  <si>
    <t>QUMU</t>
  </si>
  <si>
    <t>Qumu Corporation</t>
  </si>
  <si>
    <t>PHRZF</t>
  </si>
  <si>
    <t>Pharol, SGPS S.A.</t>
  </si>
  <si>
    <t>CSIOY</t>
  </si>
  <si>
    <t>NNOMF</t>
  </si>
  <si>
    <t>Nano One Materials Corp.</t>
  </si>
  <si>
    <t>FRHYF</t>
  </si>
  <si>
    <t>Frontier Energy Limited</t>
  </si>
  <si>
    <t>GNLAF</t>
  </si>
  <si>
    <t>Genesis Land Development Corp.</t>
  </si>
  <si>
    <t>CDROW</t>
  </si>
  <si>
    <t>SNTE</t>
  </si>
  <si>
    <t>Sante Technology Holdings Inc.</t>
  </si>
  <si>
    <t>IHLDF</t>
  </si>
  <si>
    <t>Immutable Holdings Inc.</t>
  </si>
  <si>
    <t>KURRF</t>
  </si>
  <si>
    <t>PHGUF</t>
  </si>
  <si>
    <t>Pharming Group N.V.</t>
  </si>
  <si>
    <t>0HBH.L</t>
  </si>
  <si>
    <t>ZNNC</t>
  </si>
  <si>
    <t>Zann Corp.</t>
  </si>
  <si>
    <t>KNDGF</t>
  </si>
  <si>
    <t>Kindred Group plc</t>
  </si>
  <si>
    <t>HNGKY</t>
  </si>
  <si>
    <t>RAMPF</t>
  </si>
  <si>
    <t>Polaris Renewable Energy Inc.</t>
  </si>
  <si>
    <t>WWII</t>
  </si>
  <si>
    <t>World Of Wireless International Telecom, Inc.</t>
  </si>
  <si>
    <t>MGLUY</t>
  </si>
  <si>
    <t>Magazine Luiza S.A.</t>
  </si>
  <si>
    <t>YMHAY</t>
  </si>
  <si>
    <t>KLYG</t>
  </si>
  <si>
    <t>Kelyniam Global, Inc.</t>
  </si>
  <si>
    <t>VULC</t>
  </si>
  <si>
    <t>Vulcan International Corporation</t>
  </si>
  <si>
    <t>MDBIF</t>
  </si>
  <si>
    <t>TrivarX Limited</t>
  </si>
  <si>
    <t>COGZF</t>
  </si>
  <si>
    <t>Cogstate Limited</t>
  </si>
  <si>
    <t>NSHSF</t>
  </si>
  <si>
    <t>NanoSphere Health Sciences Inc.</t>
  </si>
  <si>
    <t>ALPKF</t>
  </si>
  <si>
    <t>ALPEK, S.A.B. de C.V.</t>
  </si>
  <si>
    <t>IRCUF</t>
  </si>
  <si>
    <t>Irish Continental Group plc</t>
  </si>
  <si>
    <t>BANGN</t>
  </si>
  <si>
    <t>Emera Maine PFD 7%</t>
  </si>
  <si>
    <t>CCRRF</t>
  </si>
  <si>
    <t>Green River Gold Corp.</t>
  </si>
  <si>
    <t>ELMUF</t>
  </si>
  <si>
    <t>Elisa Oyj</t>
  </si>
  <si>
    <t>ORRYY</t>
  </si>
  <si>
    <t>BNCDY</t>
  </si>
  <si>
    <t>CLOEU</t>
  </si>
  <si>
    <t>AOGOW</t>
  </si>
  <si>
    <t>Arogo Capital Acquisition Corp.</t>
  </si>
  <si>
    <t>WFCNP</t>
  </si>
  <si>
    <t>Wells Fargo &amp; Company PFD DIV EQUALIZ</t>
  </si>
  <si>
    <t>NTII</t>
  </si>
  <si>
    <t>Neurobiological Technologies, Inc.</t>
  </si>
  <si>
    <t>SLVDF</t>
  </si>
  <si>
    <t>Silver Dollar Resources Inc.</t>
  </si>
  <si>
    <t>Orthofix Medical Inc.</t>
  </si>
  <si>
    <t>STJPF</t>
  </si>
  <si>
    <t>St. James's Place plc</t>
  </si>
  <si>
    <t>PLRTF</t>
  </si>
  <si>
    <t>Plymouth Rock Technologies Inc.</t>
  </si>
  <si>
    <t>0KJZ.L</t>
  </si>
  <si>
    <t>CEIEF</t>
  </si>
  <si>
    <t>Coelacanth Energy Inc.</t>
  </si>
  <si>
    <t>BEKSF</t>
  </si>
  <si>
    <t>SSDOF</t>
  </si>
  <si>
    <t>Shiseido Company, Limited</t>
  </si>
  <si>
    <t>KYKOF</t>
  </si>
  <si>
    <t>Kyowa Kirin Co., Ltd.</t>
  </si>
  <si>
    <t>CUDA</t>
  </si>
  <si>
    <t>Barracuda Networks, Inc.</t>
  </si>
  <si>
    <t>KSPI.IL</t>
  </si>
  <si>
    <t>0JOT.L</t>
  </si>
  <si>
    <t>FAMDF</t>
  </si>
  <si>
    <t>Futura Medical plc</t>
  </si>
  <si>
    <t>QCXGF</t>
  </si>
  <si>
    <t>QcX Gold Corp.</t>
  </si>
  <si>
    <t>CAIB</t>
  </si>
  <si>
    <t>California International Bank, N.A.</t>
  </si>
  <si>
    <t>Old Dominion Freight Line, Inc.</t>
  </si>
  <si>
    <t>ACRG</t>
  </si>
  <si>
    <t>American Clean Resources Group, Inc.</t>
  </si>
  <si>
    <t>GLG</t>
  </si>
  <si>
    <t>TD Holdings, Inc.</t>
  </si>
  <si>
    <t>APAJF</t>
  </si>
  <si>
    <t>APA Group</t>
  </si>
  <si>
    <t>BCACW</t>
  </si>
  <si>
    <t>Brookline Capital Acquisition Corp.</t>
  </si>
  <si>
    <t>PKSGY</t>
  </si>
  <si>
    <t>Parkson Retail Group Limited</t>
  </si>
  <si>
    <t>GTYH</t>
  </si>
  <si>
    <t>GTY Technology Holdings Inc.</t>
  </si>
  <si>
    <t>CNLPL</t>
  </si>
  <si>
    <t>SHGI</t>
  </si>
  <si>
    <t>DCHRF</t>
  </si>
  <si>
    <t>Discovery Harbour Resources Corp.</t>
  </si>
  <si>
    <t>RHHBY</t>
  </si>
  <si>
    <t>PPT</t>
  </si>
  <si>
    <t>Putnam Premier Income Trust</t>
  </si>
  <si>
    <t>GF</t>
  </si>
  <si>
    <t>The New Germany Fund, Inc.</t>
  </si>
  <si>
    <t>CYLYF</t>
  </si>
  <si>
    <t>Ceylon Graphite Corp.</t>
  </si>
  <si>
    <t>MBVT</t>
  </si>
  <si>
    <t>Merchants Bancshares, Inc.</t>
  </si>
  <si>
    <t>DLA</t>
  </si>
  <si>
    <t>Delta Apparel, Inc.</t>
  </si>
  <si>
    <t>ENDGF</t>
  </si>
  <si>
    <t>Endurance Gold Corporation</t>
  </si>
  <si>
    <t>SHMDF</t>
  </si>
  <si>
    <t>Shimano Inc.</t>
  </si>
  <si>
    <t>HIE</t>
  </si>
  <si>
    <t>Miller/Howard High Income Equity Fund</t>
  </si>
  <si>
    <t>SGLDF</t>
  </si>
  <si>
    <t>Sabre Gold Mines Corp.</t>
  </si>
  <si>
    <t>HMLP</t>
  </si>
  <si>
    <t>Höegh LNG Partners LP</t>
  </si>
  <si>
    <t>CGLD</t>
  </si>
  <si>
    <t>Buscar Company</t>
  </si>
  <si>
    <t>NGCRY</t>
  </si>
  <si>
    <t>CLLXF</t>
  </si>
  <si>
    <t>Visionary Copper &amp; Gold Mines Inc.</t>
  </si>
  <si>
    <t>NPV</t>
  </si>
  <si>
    <t>Nuveen Virginia Quality Municipal Income Fund</t>
  </si>
  <si>
    <t>ASCJF</t>
  </si>
  <si>
    <t>AMSC Asa</t>
  </si>
  <si>
    <t>UCBJF</t>
  </si>
  <si>
    <t>UCB S.A.</t>
  </si>
  <si>
    <t>BCNAF</t>
  </si>
  <si>
    <t>HRAL</t>
  </si>
  <si>
    <t>Hear AtLast Holdings, Inc.</t>
  </si>
  <si>
    <t>EUXTF</t>
  </si>
  <si>
    <t>SPHRY</t>
  </si>
  <si>
    <t>NWITY</t>
  </si>
  <si>
    <t>SPTKU</t>
  </si>
  <si>
    <t>SportsTek Acquisition Corp.</t>
  </si>
  <si>
    <t>ELTX</t>
  </si>
  <si>
    <t>Elicio Therapeutics, Inc.</t>
  </si>
  <si>
    <t>AIAPF</t>
  </si>
  <si>
    <t>MEDT</t>
  </si>
  <si>
    <t>MediaTechnics Corporation</t>
  </si>
  <si>
    <t>SNNF</t>
  </si>
  <si>
    <t>Seneca Bancorp, Inc.</t>
  </si>
  <si>
    <t>INDP</t>
  </si>
  <si>
    <t>Indaptus Therapeutics, Inc.</t>
  </si>
  <si>
    <t>PRRVF</t>
  </si>
  <si>
    <t>Providence Gold Mines Inc.</t>
  </si>
  <si>
    <t>IIDDY</t>
  </si>
  <si>
    <t>OAMCF</t>
  </si>
  <si>
    <t>OverActive Media Corp.</t>
  </si>
  <si>
    <t>EFHTU</t>
  </si>
  <si>
    <t>EF Hutton Acquisition Corporation I</t>
  </si>
  <si>
    <t>CRYBF</t>
  </si>
  <si>
    <t>Dynamite Blockchain Corp.</t>
  </si>
  <si>
    <t>CNTM</t>
  </si>
  <si>
    <t>ConnectM Technology Solutions, Inc.</t>
  </si>
  <si>
    <t>WELPM</t>
  </si>
  <si>
    <t>Wisconsin Electric Power Company PFD 6%</t>
  </si>
  <si>
    <t>MRRDF</t>
  </si>
  <si>
    <t>Meridian Mining UK Societas</t>
  </si>
  <si>
    <t>RMLRF</t>
  </si>
  <si>
    <t>Ramelius Resources Limited</t>
  </si>
  <si>
    <t>DENR</t>
  </si>
  <si>
    <t>Discovery Energy Corp.</t>
  </si>
  <si>
    <t>WTSHF</t>
  </si>
  <si>
    <t>Westshore Terminals Investment Corporation</t>
  </si>
  <si>
    <t>RGT</t>
  </si>
  <si>
    <t>Royce Global Value Trust, Inc.</t>
  </si>
  <si>
    <t>SLG-PI</t>
  </si>
  <si>
    <t>AFGC</t>
  </si>
  <si>
    <t>PPS</t>
  </si>
  <si>
    <t>Post Properties, Inc.</t>
  </si>
  <si>
    <t>CRYCY</t>
  </si>
  <si>
    <t>ALPN</t>
  </si>
  <si>
    <t>Alpine Immune Sciences, Inc.</t>
  </si>
  <si>
    <t>MHNC</t>
  </si>
  <si>
    <t>Maiden Holdings North America, Ltd.</t>
  </si>
  <si>
    <t>KWBT</t>
  </si>
  <si>
    <t>Kiwa Bio-Tech Products Group Corporation</t>
  </si>
  <si>
    <t>ACMT</t>
  </si>
  <si>
    <t>MTR</t>
  </si>
  <si>
    <t>Mesa Royalty Trust</t>
  </si>
  <si>
    <t>EDTXW</t>
  </si>
  <si>
    <t>EdtechX Holdings Acquisition Corp. II</t>
  </si>
  <si>
    <t>BDUUF</t>
  </si>
  <si>
    <t>YGTFF</t>
  </si>
  <si>
    <t>Gold Terra Resource Corp.</t>
  </si>
  <si>
    <t>PMDRF</t>
  </si>
  <si>
    <t>Brasnova Energy Materials Inc.</t>
  </si>
  <si>
    <t>RADLY</t>
  </si>
  <si>
    <t>Raia Drogasil S.A.</t>
  </si>
  <si>
    <t>GENQU</t>
  </si>
  <si>
    <t>KKPNF</t>
  </si>
  <si>
    <t>DWIN</t>
  </si>
  <si>
    <t>Delwinds Insurance Acquisition Corp.</t>
  </si>
  <si>
    <t>MCIC</t>
  </si>
  <si>
    <t>MultiCorp International, Inc.</t>
  </si>
  <si>
    <t>EVLLF</t>
  </si>
  <si>
    <t>EnviroMetal Technologies Inc.</t>
  </si>
  <si>
    <t>SIERF</t>
  </si>
  <si>
    <t>Sierra Grande Minerals Inc.</t>
  </si>
  <si>
    <t>ASOMF</t>
  </si>
  <si>
    <t>SABK</t>
  </si>
  <si>
    <t>South Atlantic Bancshares, Inc.</t>
  </si>
  <si>
    <t>YUEIY</t>
  </si>
  <si>
    <t>AMNF</t>
  </si>
  <si>
    <t>Armanino Foods of Distinction, Inc.</t>
  </si>
  <si>
    <t>ARHN</t>
  </si>
  <si>
    <t>Archon Corporation</t>
  </si>
  <si>
    <t>MDXH</t>
  </si>
  <si>
    <t>MDxHealth S.A.</t>
  </si>
  <si>
    <t>EEA</t>
  </si>
  <si>
    <t>The European Equity Fund, Inc.</t>
  </si>
  <si>
    <t>CRTL</t>
  </si>
  <si>
    <t>Cartel Blue, Inc.</t>
  </si>
  <si>
    <t>AEGXF</t>
  </si>
  <si>
    <t>Aecon Group Inc.</t>
  </si>
  <si>
    <t>CVG</t>
  </si>
  <si>
    <t>Convergys Corporation</t>
  </si>
  <si>
    <t>RadNet, Inc.</t>
  </si>
  <si>
    <t>ISDCF</t>
  </si>
  <si>
    <t>Verimatrix S.A.</t>
  </si>
  <si>
    <t>PDRDF</t>
  </si>
  <si>
    <t>0IYS.L</t>
  </si>
  <si>
    <t>Gold Resource Corporation</t>
  </si>
  <si>
    <t>IKNA</t>
  </si>
  <si>
    <t>Ikena Oncology, Inc.</t>
  </si>
  <si>
    <t>DRUNF</t>
  </si>
  <si>
    <t>Dream Unlimited Corp.</t>
  </si>
  <si>
    <t>LCW</t>
  </si>
  <si>
    <t>ZNZNF</t>
  </si>
  <si>
    <t>Zinzino AB (publ)</t>
  </si>
  <si>
    <t>EMP</t>
  </si>
  <si>
    <t>Entergy Mississippi, Inc. 1M BD 66</t>
  </si>
  <si>
    <t>HRST</t>
  </si>
  <si>
    <t>Harvest Oil &amp; Gas Corp.</t>
  </si>
  <si>
    <t>GRVE</t>
  </si>
  <si>
    <t>Groove Botanicals, Inc.</t>
  </si>
  <si>
    <t>STEV</t>
  </si>
  <si>
    <t>Stevia Corp.</t>
  </si>
  <si>
    <t>LVTSF</t>
  </si>
  <si>
    <t>LiveTiles Limited</t>
  </si>
  <si>
    <t>GRNT-WT</t>
  </si>
  <si>
    <t>Granite Ridge Resources, Inc</t>
  </si>
  <si>
    <t>RIOFF</t>
  </si>
  <si>
    <t>Rio2 Limited</t>
  </si>
  <si>
    <t>PSPC</t>
  </si>
  <si>
    <t>PNF</t>
  </si>
  <si>
    <t>PIMCO New York Municipal Income Fund</t>
  </si>
  <si>
    <t>CZNL</t>
  </si>
  <si>
    <t>Citizens National Corporation</t>
  </si>
  <si>
    <t>CIM-PD</t>
  </si>
  <si>
    <t>GGGSF</t>
  </si>
  <si>
    <t>CANG</t>
  </si>
  <si>
    <t>Cango Inc.</t>
  </si>
  <si>
    <t>NSRPF</t>
  </si>
  <si>
    <t>Novo Resources Corp.</t>
  </si>
  <si>
    <t>EIHDF</t>
  </si>
  <si>
    <t>Evoke plc</t>
  </si>
  <si>
    <t>COCBF</t>
  </si>
  <si>
    <t>Coastal Caribbean Oils &amp; Minerals, Ltd.</t>
  </si>
  <si>
    <t>OCSI</t>
  </si>
  <si>
    <t>Oaktree Strategic Income Corporation</t>
  </si>
  <si>
    <t>0YCP.L</t>
  </si>
  <si>
    <t>NCR</t>
  </si>
  <si>
    <t>NCR Corporation</t>
  </si>
  <si>
    <t>GRNNF</t>
  </si>
  <si>
    <t>ONEI</t>
  </si>
  <si>
    <t>OneMeta AI</t>
  </si>
  <si>
    <t>BVAXF</t>
  </si>
  <si>
    <t>BioVaxys Technology Corp.</t>
  </si>
  <si>
    <t>ALOG</t>
  </si>
  <si>
    <t>Analogic Corporation</t>
  </si>
  <si>
    <t>EACQU</t>
  </si>
  <si>
    <t>Easterly Acquisition Corp. Units</t>
  </si>
  <si>
    <t>CVTV</t>
  </si>
  <si>
    <t>China VTV Ltd.</t>
  </si>
  <si>
    <t>PTXLF</t>
  </si>
  <si>
    <t>HRUFF</t>
  </si>
  <si>
    <t>H&amp;R Real Estate Investment Trust</t>
  </si>
  <si>
    <t>CHNGU</t>
  </si>
  <si>
    <t>Change Healthcare Inc.</t>
  </si>
  <si>
    <t>BACHY</t>
  </si>
  <si>
    <t>CIM-PA</t>
  </si>
  <si>
    <t>NONOF</t>
  </si>
  <si>
    <t>OCIP</t>
  </si>
  <si>
    <t>OCI Partners LP</t>
  </si>
  <si>
    <t>CRGE</t>
  </si>
  <si>
    <t>Charge Enterprises, Inc.</t>
  </si>
  <si>
    <t>BPTH</t>
  </si>
  <si>
    <t>Bio-Path Holdings, Inc.</t>
  </si>
  <si>
    <t>GWAC</t>
  </si>
  <si>
    <t>Good Works Acquisition Corp.</t>
  </si>
  <si>
    <t>STRY</t>
  </si>
  <si>
    <t>PSF</t>
  </si>
  <si>
    <t>Cohen &amp; Steers Select Preferred and Income Fund, Inc.</t>
  </si>
  <si>
    <t>LXAM</t>
  </si>
  <si>
    <t>Lux Amber, Corp.</t>
  </si>
  <si>
    <t>FPAC-WT</t>
  </si>
  <si>
    <t>Far Peak Acquisition Corporatio</t>
  </si>
  <si>
    <t>AJYG</t>
  </si>
  <si>
    <t>AJ1G, Inc.</t>
  </si>
  <si>
    <t>ICAD</t>
  </si>
  <si>
    <t>iCAD, Inc.</t>
  </si>
  <si>
    <t>MTA</t>
  </si>
  <si>
    <t>Metalla Royalty &amp; Streaming Ltd.</t>
  </si>
  <si>
    <t>LFIN</t>
  </si>
  <si>
    <t>Longfin Corp.</t>
  </si>
  <si>
    <t>CLMPF</t>
  </si>
  <si>
    <t>Canadian Premium Sand Inc.</t>
  </si>
  <si>
    <t>AURCW</t>
  </si>
  <si>
    <t>Aurora Acquisition Corp.</t>
  </si>
  <si>
    <t>IDBA</t>
  </si>
  <si>
    <t>CREE</t>
  </si>
  <si>
    <t>KLR</t>
  </si>
  <si>
    <t>LXP-PC</t>
  </si>
  <si>
    <t>0KDU.L</t>
  </si>
  <si>
    <t>HANNF</t>
  </si>
  <si>
    <t>Hannan Metals Ltd.</t>
  </si>
  <si>
    <t>SGNLF</t>
  </si>
  <si>
    <t>Signal Gold Inc.</t>
  </si>
  <si>
    <t>GLTR.L</t>
  </si>
  <si>
    <t>SREV</t>
  </si>
  <si>
    <t>ServiceSource International, Inc.</t>
  </si>
  <si>
    <t>TCRT</t>
  </si>
  <si>
    <t>Alaunos Therapeutics, Inc.</t>
  </si>
  <si>
    <t>ACHV</t>
  </si>
  <si>
    <t>Achieve Life Sciences, Inc.</t>
  </si>
  <si>
    <t>GLIOF</t>
  </si>
  <si>
    <t>Panther Minerals Inc.</t>
  </si>
  <si>
    <t>LSPKF</t>
  </si>
  <si>
    <t>LifeSpeak Inc.</t>
  </si>
  <si>
    <t>MBUMY</t>
  </si>
  <si>
    <t>GBOOF</t>
  </si>
  <si>
    <t>NVGI</t>
  </si>
  <si>
    <t>Noble Vici Group, Inc.</t>
  </si>
  <si>
    <t>VCTL</t>
  </si>
  <si>
    <t>Rainmaker Systems, Inc.</t>
  </si>
  <si>
    <t>CTCX</t>
  </si>
  <si>
    <t>PZN</t>
  </si>
  <si>
    <t>Pzena Investment Management, Inc.</t>
  </si>
  <si>
    <t>ATML</t>
  </si>
  <si>
    <t>Atmel Corp.</t>
  </si>
  <si>
    <t>CIIT</t>
  </si>
  <si>
    <t>Tianci International, Inc.</t>
  </si>
  <si>
    <t>SSFT</t>
  </si>
  <si>
    <t>Sonasoft Corporation</t>
  </si>
  <si>
    <t>DMYS-WT</t>
  </si>
  <si>
    <t>NTCPF</t>
  </si>
  <si>
    <t>NorthIsle Copper and Gold Inc.</t>
  </si>
  <si>
    <t>OVID</t>
  </si>
  <si>
    <t>Ovid Therapeutics Inc.</t>
  </si>
  <si>
    <t>AZURF</t>
  </si>
  <si>
    <t>Azincourt Energy Corp.</t>
  </si>
  <si>
    <t>SSDOY</t>
  </si>
  <si>
    <t>NXC</t>
  </si>
  <si>
    <t>Nuveen California Select Tax-Free Income Portfolio</t>
  </si>
  <si>
    <t>RNEW.L</t>
  </si>
  <si>
    <t>Ecofin U.S. Renewables Infrastructure Trust PLC</t>
  </si>
  <si>
    <t>WTCRF</t>
  </si>
  <si>
    <t>Global Copper Corp.</t>
  </si>
  <si>
    <t>COVAW</t>
  </si>
  <si>
    <t>DYNR</t>
  </si>
  <si>
    <t>DynaResource, Inc.</t>
  </si>
  <si>
    <t>0XL5.L</t>
  </si>
  <si>
    <t>TURB</t>
  </si>
  <si>
    <t>Turbo Energy, S.A. American Depositary Shares</t>
  </si>
  <si>
    <t>SLCRW</t>
  </si>
  <si>
    <t>TDRK</t>
  </si>
  <si>
    <t>Tiderock Companies Inc.</t>
  </si>
  <si>
    <t>AUHIF</t>
  </si>
  <si>
    <t>Advanced Gold Exploration Inc.</t>
  </si>
  <si>
    <t>Essex Property Trust, Inc.</t>
  </si>
  <si>
    <t>PHBI</t>
  </si>
  <si>
    <t>Pharmagreen Biotech Inc.</t>
  </si>
  <si>
    <t>FERL</t>
  </si>
  <si>
    <t>Fearless Films, Inc.</t>
  </si>
  <si>
    <t>0R25.L</t>
  </si>
  <si>
    <t>MGCLF</t>
  </si>
  <si>
    <t>MGC Pharmaceuticals Limited</t>
  </si>
  <si>
    <t>HPP-PC</t>
  </si>
  <si>
    <t>NPFD</t>
  </si>
  <si>
    <t>Nuveen Variable Rate Preferred &amp; Income Fund</t>
  </si>
  <si>
    <t>OPESF</t>
  </si>
  <si>
    <t>Otello Corporation ASA</t>
  </si>
  <si>
    <t>MSCC</t>
  </si>
  <si>
    <t>Microsemi Corp.</t>
  </si>
  <si>
    <t>PTZIF</t>
  </si>
  <si>
    <t>Patrizia Se</t>
  </si>
  <si>
    <t>TAIMF</t>
  </si>
  <si>
    <t>Taiga Motors Corporation</t>
  </si>
  <si>
    <t>NVSL</t>
  </si>
  <si>
    <t>Naugatuck Valley Financial Corp.</t>
  </si>
  <si>
    <t>HTSUY</t>
  </si>
  <si>
    <t>BWAV</t>
  </si>
  <si>
    <t>Betawave Corporation</t>
  </si>
  <si>
    <t>SDURF</t>
  </si>
  <si>
    <t>Stroud Resources Ltd.</t>
  </si>
  <si>
    <t>ARGL</t>
  </si>
  <si>
    <t>Argyle Security, Inc.</t>
  </si>
  <si>
    <t>AGIN</t>
  </si>
  <si>
    <t>American Graphite Technologies, Inc.</t>
  </si>
  <si>
    <t>GNAL</t>
  </si>
  <si>
    <t>Generation Alpha, Inc.</t>
  </si>
  <si>
    <t>UPNRF</t>
  </si>
  <si>
    <t>AKAN</t>
  </si>
  <si>
    <t>Akanda Corp.</t>
  </si>
  <si>
    <t>PLYM-PA</t>
  </si>
  <si>
    <t>Urban Edge Properties</t>
  </si>
  <si>
    <t>JDZG</t>
  </si>
  <si>
    <t>JIADE Limited</t>
  </si>
  <si>
    <t>LMACW</t>
  </si>
  <si>
    <t>Liberty Media Acquisition Corporation</t>
  </si>
  <si>
    <t>BPYUP</t>
  </si>
  <si>
    <t>RDEN</t>
  </si>
  <si>
    <t>Elizabeth Arden, Inc.</t>
  </si>
  <si>
    <t>KRP</t>
  </si>
  <si>
    <t>Kimbell Royalty Partners, LP</t>
  </si>
  <si>
    <t>OGGFF</t>
  </si>
  <si>
    <t>Oragin Foods Inc.</t>
  </si>
  <si>
    <t>URNAF</t>
  </si>
  <si>
    <t>ECMXF</t>
  </si>
  <si>
    <t>Universal Copper Ltd.</t>
  </si>
  <si>
    <t>HCCI</t>
  </si>
  <si>
    <t>Heritage-Crystal Clean, Inc</t>
  </si>
  <si>
    <t>PLYN</t>
  </si>
  <si>
    <t>Palayan Resources, Inc.</t>
  </si>
  <si>
    <t>LOCL-WT</t>
  </si>
  <si>
    <t>SLGD</t>
  </si>
  <si>
    <t>Scott's Liquid Gold-Inc.</t>
  </si>
  <si>
    <t>NFTG</t>
  </si>
  <si>
    <t>The NFT Gaming Company, Inc.</t>
  </si>
  <si>
    <t>NVACW</t>
  </si>
  <si>
    <t>SOEN</t>
  </si>
  <si>
    <t>Solar Enertech Corp.</t>
  </si>
  <si>
    <t>GDNRU</t>
  </si>
  <si>
    <t>Gardiner Healthcare Acquisitions Corp.</t>
  </si>
  <si>
    <t>MCRAA</t>
  </si>
  <si>
    <t>YDRMF</t>
  </si>
  <si>
    <t>YDx Innovation Corp.</t>
  </si>
  <si>
    <t>TPNI</t>
  </si>
  <si>
    <t>The Pulse Network, Inc.</t>
  </si>
  <si>
    <t>CBCA</t>
  </si>
  <si>
    <t>Crown Baus Capital Corp.</t>
  </si>
  <si>
    <t>SPKE</t>
  </si>
  <si>
    <t>RIVX</t>
  </si>
  <si>
    <t>Rivex Technology Corp.</t>
  </si>
  <si>
    <t>ESM-UN</t>
  </si>
  <si>
    <t>ESM Acquisition Corporation</t>
  </si>
  <si>
    <t>SOCGP</t>
  </si>
  <si>
    <t>Southern California Gas Company PFD SER A 6%</t>
  </si>
  <si>
    <t>THCT</t>
  </si>
  <si>
    <t>THC Therapeutics, Inc.</t>
  </si>
  <si>
    <t>PW-PA</t>
  </si>
  <si>
    <t>Power REIT PFD SER A 7.75%</t>
  </si>
  <si>
    <t>BRCPF</t>
  </si>
  <si>
    <t>GBNK</t>
  </si>
  <si>
    <t>Guaranty Bancorp</t>
  </si>
  <si>
    <t>GJST</t>
  </si>
  <si>
    <t>GEO JS Tech Group Corp.</t>
  </si>
  <si>
    <t>CEOS</t>
  </si>
  <si>
    <t>Psykey, Inc.</t>
  </si>
  <si>
    <t>BOEI.BR</t>
  </si>
  <si>
    <t>WSSTF</t>
  </si>
  <si>
    <t>Western Bulk Chartering AS</t>
  </si>
  <si>
    <t>SEUSF</t>
  </si>
  <si>
    <t>Sintana Energy Inc.</t>
  </si>
  <si>
    <t>TNSSF</t>
  </si>
  <si>
    <t>DMAQ</t>
  </si>
  <si>
    <t>Deep Medicine Acquisition Corp.</t>
  </si>
  <si>
    <t>GRLVF</t>
  </si>
  <si>
    <t>Group Eleven Resources Corp.</t>
  </si>
  <si>
    <t>WTT</t>
  </si>
  <si>
    <t>Wireless Telecom Group, Inc.</t>
  </si>
  <si>
    <t>LVLT</t>
  </si>
  <si>
    <t>Level 3 Communications, Inc.</t>
  </si>
  <si>
    <t>OppFi Inc.</t>
  </si>
  <si>
    <t>MAAQ</t>
  </si>
  <si>
    <t>Mana Capital Acquisition Corp.</t>
  </si>
  <si>
    <t>HEOFF</t>
  </si>
  <si>
    <t>H2O Innovation Inc.</t>
  </si>
  <si>
    <t>LTSRF</t>
  </si>
  <si>
    <t>Lotus Resources Limited</t>
  </si>
  <si>
    <t>NXTYQ</t>
  </si>
  <si>
    <t>Nexity Financial Corporation</t>
  </si>
  <si>
    <t>BHSEW</t>
  </si>
  <si>
    <t>INN-PE</t>
  </si>
  <si>
    <t>PTWOW</t>
  </si>
  <si>
    <t>ASCAR</t>
  </si>
  <si>
    <t>CYT</t>
  </si>
  <si>
    <t>Cyteir Therapeutics, Inc.</t>
  </si>
  <si>
    <t>GERFF</t>
  </si>
  <si>
    <t>Glen Eagle Resources Inc.</t>
  </si>
  <si>
    <t>IRCC</t>
  </si>
  <si>
    <t>Indigenous Roots Corp.</t>
  </si>
  <si>
    <t>FOUNW</t>
  </si>
  <si>
    <t>BBUZ</t>
  </si>
  <si>
    <t>Bebuzee Inc.</t>
  </si>
  <si>
    <t>MCARY</t>
  </si>
  <si>
    <t>Mercari, Inc.</t>
  </si>
  <si>
    <t>CALEF</t>
  </si>
  <si>
    <t>Caledonia Investments plc</t>
  </si>
  <si>
    <t>OLVRF</t>
  </si>
  <si>
    <t>Olivut Resources Ltd.</t>
  </si>
  <si>
    <t>TLSMF</t>
  </si>
  <si>
    <t>Talisman Mining Limited</t>
  </si>
  <si>
    <t>EVKRF</t>
  </si>
  <si>
    <t>Grid Battery Metals Inc.</t>
  </si>
  <si>
    <t>RSO</t>
  </si>
  <si>
    <t>Resource Capital Corp. Resource</t>
  </si>
  <si>
    <t>AUVIP</t>
  </si>
  <si>
    <t>ENSCW</t>
  </si>
  <si>
    <t>HTS</t>
  </si>
  <si>
    <t>Hatteras Financial Corp Hattera</t>
  </si>
  <si>
    <t>WYPH</t>
  </si>
  <si>
    <t>WayPoint Biomedical Holdings, Inc.</t>
  </si>
  <si>
    <t>MNTR</t>
  </si>
  <si>
    <t>Mentor Capital, Inc.</t>
  </si>
  <si>
    <t>BRLSW</t>
  </si>
  <si>
    <t>Borealis Foods Inc.</t>
  </si>
  <si>
    <t>SLGYF</t>
  </si>
  <si>
    <t>San Leon Energy plc</t>
  </si>
  <si>
    <t>IAIC</t>
  </si>
  <si>
    <t>Information Analysis Incorporated</t>
  </si>
  <si>
    <t>GMRCF</t>
  </si>
  <si>
    <t>Gelum Resources Ltd.</t>
  </si>
  <si>
    <t>SVIN</t>
  </si>
  <si>
    <t>Scheid Vineyards Inc.</t>
  </si>
  <si>
    <t>FEIC</t>
  </si>
  <si>
    <t>FEI Co.</t>
  </si>
  <si>
    <t>GHACW</t>
  </si>
  <si>
    <t>EVOJU</t>
  </si>
  <si>
    <t>ATMA.L</t>
  </si>
  <si>
    <t>Atlas Mara Limited</t>
  </si>
  <si>
    <t>GPDB</t>
  </si>
  <si>
    <t>Green PolkaDot Box Incorporated</t>
  </si>
  <si>
    <t>RUNI</t>
  </si>
  <si>
    <t>Reunion Industries, Inc.</t>
  </si>
  <si>
    <t>PRNAF</t>
  </si>
  <si>
    <t>Alterity Therapeutics Limited</t>
  </si>
  <si>
    <t>SPRN</t>
  </si>
  <si>
    <t>Supernova Energy, Inc.</t>
  </si>
  <si>
    <t>BOFKF</t>
  </si>
  <si>
    <t>The Bank of Kyoto, Ltd.</t>
  </si>
  <si>
    <t>EBOSY</t>
  </si>
  <si>
    <t>EBOS Group Limited</t>
  </si>
  <si>
    <t>LOVFF</t>
  </si>
  <si>
    <t>Cannara Biotech Inc.</t>
  </si>
  <si>
    <t>FLAF</t>
  </si>
  <si>
    <t>Farm Lands of Africa, Inc.</t>
  </si>
  <si>
    <t>EMBKW</t>
  </si>
  <si>
    <t>Embark Technology, Inc.</t>
  </si>
  <si>
    <t>BBRW</t>
  </si>
  <si>
    <t>BrewBilt Manufacturing Inc.</t>
  </si>
  <si>
    <t>GBLX</t>
  </si>
  <si>
    <t>GB Sciences, Inc.</t>
  </si>
  <si>
    <t>GVXXF</t>
  </si>
  <si>
    <t>GoviEx Uranium Inc.</t>
  </si>
  <si>
    <t>COIHY</t>
  </si>
  <si>
    <t>GFKRF</t>
  </si>
  <si>
    <t>Opus One Gold Corporation</t>
  </si>
  <si>
    <t>SUND</t>
  </si>
  <si>
    <t>Sundance Strategies, Inc.</t>
  </si>
  <si>
    <t>ZIJMY</t>
  </si>
  <si>
    <t>AFSI</t>
  </si>
  <si>
    <t>BLUWW</t>
  </si>
  <si>
    <t>Blue Water Acquisition Corp III</t>
  </si>
  <si>
    <t>GOLXF</t>
  </si>
  <si>
    <t>Golden Lake Exploration Inc.</t>
  </si>
  <si>
    <t>0H7R.L</t>
  </si>
  <si>
    <t>PHIL</t>
  </si>
  <si>
    <t>Philux Global Group Inc.</t>
  </si>
  <si>
    <t>XYLO</t>
  </si>
  <si>
    <t>Xylo Technologies Ltd.</t>
  </si>
  <si>
    <t>MGRB</t>
  </si>
  <si>
    <t>TIMCF</t>
  </si>
  <si>
    <t>CCGWW</t>
  </si>
  <si>
    <t>Cheche Group Inc. Warrant</t>
  </si>
  <si>
    <t>VWTR</t>
  </si>
  <si>
    <t>Vidler Water Resources, Inc.</t>
  </si>
  <si>
    <t>AHPAW</t>
  </si>
  <si>
    <t>Avista Public Acquisition Corp. II</t>
  </si>
  <si>
    <t>STHO</t>
  </si>
  <si>
    <t>Star Holdings</t>
  </si>
  <si>
    <t>ALIM</t>
  </si>
  <si>
    <t>Alimera Sciences, Inc.</t>
  </si>
  <si>
    <t>Vital Farms, Inc.</t>
  </si>
  <si>
    <t>MTRYW</t>
  </si>
  <si>
    <t>Monterey Bio Acquisition Corporation</t>
  </si>
  <si>
    <t>TLGA-WT</t>
  </si>
  <si>
    <t>HZHI</t>
  </si>
  <si>
    <t>Horizons Holdings International, Corp.</t>
  </si>
  <si>
    <t>NNVUF</t>
  </si>
  <si>
    <t>Nanoveu Limited</t>
  </si>
  <si>
    <t>NDVN</t>
  </si>
  <si>
    <t>nDivision Inc.</t>
  </si>
  <si>
    <t>OIG</t>
  </si>
  <si>
    <t>Orbital Infrastructure Group, Inc.</t>
  </si>
  <si>
    <t>FIPWV</t>
  </si>
  <si>
    <t>CHYI</t>
  </si>
  <si>
    <t>Chykingyoung Investment Development Holdings Inc.</t>
  </si>
  <si>
    <t>GGMCU</t>
  </si>
  <si>
    <t>Industrial Logistics Properties Trust</t>
  </si>
  <si>
    <t>LRGR</t>
  </si>
  <si>
    <t>Luminar Media Group, Inc.</t>
  </si>
  <si>
    <t>EAC</t>
  </si>
  <si>
    <t>Edify Acquisition Corp.</t>
  </si>
  <si>
    <t>CTEK</t>
  </si>
  <si>
    <t>CynergisTek, Inc.</t>
  </si>
  <si>
    <t>LGCFF</t>
  </si>
  <si>
    <t>Lavras Gold Corp.</t>
  </si>
  <si>
    <t>GBHL</t>
  </si>
  <si>
    <t>Global Entertainment Holdings, Inc.</t>
  </si>
  <si>
    <t>ALORU</t>
  </si>
  <si>
    <t>AMLLF</t>
  </si>
  <si>
    <t>AEON Mall Co., Ltd.</t>
  </si>
  <si>
    <t>OCAXW</t>
  </si>
  <si>
    <t>OCA Acquisition Corp.</t>
  </si>
  <si>
    <t>CERE</t>
  </si>
  <si>
    <t>Cerevel Therapeutics Holdings, Inc.</t>
  </si>
  <si>
    <t>WYGPY</t>
  </si>
  <si>
    <t>XPLR</t>
  </si>
  <si>
    <t>Xplore Technologies Corp.</t>
  </si>
  <si>
    <t>SRNW</t>
  </si>
  <si>
    <t>Stratos Renewables Corporation</t>
  </si>
  <si>
    <t>TRAQ-UN</t>
  </si>
  <si>
    <t>Investors Title Company</t>
  </si>
  <si>
    <t>FUFUW</t>
  </si>
  <si>
    <t>BitFuFu Inc.</t>
  </si>
  <si>
    <t>HDNG</t>
  </si>
  <si>
    <t>Hardinge, Inc.</t>
  </si>
  <si>
    <t>KCIGF</t>
  </si>
  <si>
    <t>Karelia Tobacco Company Inc.</t>
  </si>
  <si>
    <t>BNAIW</t>
  </si>
  <si>
    <t>0K7X.L</t>
  </si>
  <si>
    <t>CSVI</t>
  </si>
  <si>
    <t>Computer Services, Inc.</t>
  </si>
  <si>
    <t>GSRMR</t>
  </si>
  <si>
    <t>EHGO</t>
  </si>
  <si>
    <t>Eshallgo Inc. Class A Ordinary Shares</t>
  </si>
  <si>
    <t>WCUFF</t>
  </si>
  <si>
    <t>World Copper Ltd.</t>
  </si>
  <si>
    <t>GPCO</t>
  </si>
  <si>
    <t>RNERW</t>
  </si>
  <si>
    <t>HAWK</t>
  </si>
  <si>
    <t>Petrohawk Energy Corporation</t>
  </si>
  <si>
    <t>ZZHGY</t>
  </si>
  <si>
    <t>IHIT</t>
  </si>
  <si>
    <t>Invesco High Income 2023 Target Term Fund</t>
  </si>
  <si>
    <t>JTSSX</t>
  </si>
  <si>
    <t>JPMorgan SmartRetirement 2050 Fund Class I</t>
  </si>
  <si>
    <t>SWCH</t>
  </si>
  <si>
    <t>Switch, Inc.</t>
  </si>
  <si>
    <t>OPTHF</t>
  </si>
  <si>
    <t>Optimi Health Corp.</t>
  </si>
  <si>
    <t>SHAC</t>
  </si>
  <si>
    <t>PFL</t>
  </si>
  <si>
    <t>PIMCO Income Strategy Fund</t>
  </si>
  <si>
    <t>ICPT</t>
  </si>
  <si>
    <t>Intercept Pharmaceuticals, Inc.</t>
  </si>
  <si>
    <t>WLBMF</t>
  </si>
  <si>
    <t>Wallbridge Mining Company Limited</t>
  </si>
  <si>
    <t>SYKE</t>
  </si>
  <si>
    <t>Sykes Enterprises, Incorporated</t>
  </si>
  <si>
    <t>BIIB.SW</t>
  </si>
  <si>
    <t>CLGOF</t>
  </si>
  <si>
    <t>CleanGo Innovations Inc.</t>
  </si>
  <si>
    <t>HRAA</t>
  </si>
  <si>
    <t>Health Revenue Assurance Holdings, Inc.</t>
  </si>
  <si>
    <t>LCAHW</t>
  </si>
  <si>
    <t>PSGI</t>
  </si>
  <si>
    <t>Perfect Solutions Group, Inc.</t>
  </si>
  <si>
    <t>GHAC</t>
  </si>
  <si>
    <t>IGAC</t>
  </si>
  <si>
    <t>CEI</t>
  </si>
  <si>
    <t>Camber Energy, Inc.</t>
  </si>
  <si>
    <t>MDWT</t>
  </si>
  <si>
    <t>Midwest Holding Inc.</t>
  </si>
  <si>
    <t>ESM</t>
  </si>
  <si>
    <t>MTGE</t>
  </si>
  <si>
    <t>MTGE Investment Corp.</t>
  </si>
  <si>
    <t>PWPPW</t>
  </si>
  <si>
    <t>Aura Biosciences, Inc.</t>
  </si>
  <si>
    <t>AVCT</t>
  </si>
  <si>
    <t>American Virtual Cloud Technologies, Inc.</t>
  </si>
  <si>
    <t>MISNX</t>
  </si>
  <si>
    <t>BMO Pyrford International Stock Fd Cl I</t>
  </si>
  <si>
    <t>CADIF</t>
  </si>
  <si>
    <t>Cadillac Ventures Inc.</t>
  </si>
  <si>
    <t>VTSAX</t>
  </si>
  <si>
    <t>Vanguard Total Stock Market Index Fund</t>
  </si>
  <si>
    <t>PWGAX</t>
  </si>
  <si>
    <t>PACE International Equity Investments</t>
  </si>
  <si>
    <t>ACINX</t>
  </si>
  <si>
    <t>Columbia Acorn International Fund</t>
  </si>
  <si>
    <t>FSCHX</t>
  </si>
  <si>
    <t>Fidelity Select Chemical Pt</t>
  </si>
  <si>
    <t>GABBX</t>
  </si>
  <si>
    <t>Gabelli Dividend Growth AAA</t>
  </si>
  <si>
    <t>FIVLX</t>
  </si>
  <si>
    <t>Fidelity International Value Fund</t>
  </si>
  <si>
    <t>AEPT</t>
  </si>
  <si>
    <t>American Energy Partners, Inc.</t>
  </si>
  <si>
    <t>Scorpio Tankers Inc.</t>
  </si>
  <si>
    <t>MSPC</t>
  </si>
  <si>
    <t>Metrospaces, Inc.</t>
  </si>
  <si>
    <t>PFESX</t>
  </si>
  <si>
    <t>PFG BR Target Allocation EqStrtgyRShares</t>
  </si>
  <si>
    <t>BTBFX</t>
  </si>
  <si>
    <t>Boston Trust Asset Management Fund</t>
  </si>
  <si>
    <t>CILJF</t>
  </si>
  <si>
    <t>TFILX</t>
  </si>
  <si>
    <t>T. Rowe Price Tax Free Income Fund I Class</t>
  </si>
  <si>
    <t>TRONW</t>
  </si>
  <si>
    <t>Corner Growth Acquisition Corp. 2</t>
  </si>
  <si>
    <t>SMYIX</t>
  </si>
  <si>
    <t>Franklin Global Equity Fund Class I</t>
  </si>
  <si>
    <t>SMRSX</t>
  </si>
  <si>
    <t>ALPS/Smith Short Duration Bond Investor</t>
  </si>
  <si>
    <t>MITC</t>
  </si>
  <si>
    <t>MeaTech 3D Ltd.</t>
  </si>
  <si>
    <t>DECAW</t>
  </si>
  <si>
    <t>Denali Capital Acquisition Corp.</t>
  </si>
  <si>
    <t>EOSEW</t>
  </si>
  <si>
    <t>BWC</t>
  </si>
  <si>
    <t>Blue Whale Acquisition Corp I</t>
  </si>
  <si>
    <t>MAXR</t>
  </si>
  <si>
    <t>Maxar Technologies Inc.</t>
  </si>
  <si>
    <t>GTACW</t>
  </si>
  <si>
    <t>Global Technology Acquisition Corp. I</t>
  </si>
  <si>
    <t>INTEU</t>
  </si>
  <si>
    <t>Integral Acquisition Corporation 1</t>
  </si>
  <si>
    <t>OTLKW</t>
  </si>
  <si>
    <t>Outlook Therapeutics, Inc. - Se</t>
  </si>
  <si>
    <t>PRXL</t>
  </si>
  <si>
    <t>PAREXEL Intl Corp.</t>
  </si>
  <si>
    <t>QUGB</t>
  </si>
  <si>
    <t>Quinton Group Inc.</t>
  </si>
  <si>
    <t>TGPHF</t>
  </si>
  <si>
    <t>Together Pharma Ltd</t>
  </si>
  <si>
    <t>DNAD</t>
  </si>
  <si>
    <t>Social Capital Suvretta Holdings Corp. IV</t>
  </si>
  <si>
    <t>MACAW</t>
  </si>
  <si>
    <t>Moringa Acquisition Corp</t>
  </si>
  <si>
    <t>BYNOU</t>
  </si>
  <si>
    <t>ALCE</t>
  </si>
  <si>
    <t>Alternus Clean Energy Inc</t>
  </si>
  <si>
    <t>FLXP</t>
  </si>
  <si>
    <t>Flex-Power Inc.</t>
  </si>
  <si>
    <t>BRLI</t>
  </si>
  <si>
    <t>Brilliant Acquisition Corporation</t>
  </si>
  <si>
    <t>DECAU</t>
  </si>
  <si>
    <t>LNBY</t>
  </si>
  <si>
    <t>Lanbay Inc</t>
  </si>
  <si>
    <t>TAUG</t>
  </si>
  <si>
    <t>Tauriga Sciences, Inc.</t>
  </si>
  <si>
    <t>JGGCU</t>
  </si>
  <si>
    <t>HMAC</t>
  </si>
  <si>
    <t>Hainan Manaslu Acquisition Corp.</t>
  </si>
  <si>
    <t>ERESW</t>
  </si>
  <si>
    <t>East Resources Acquisition Company</t>
  </si>
  <si>
    <t>PRPB-UN</t>
  </si>
  <si>
    <t>CC Neuberger Principal Holdings II</t>
  </si>
  <si>
    <t>AEZS</t>
  </si>
  <si>
    <t>Aeterna Zentaris Inc.</t>
  </si>
  <si>
    <t>MOTV-UN</t>
  </si>
  <si>
    <t>Motive Capital Corp.</t>
  </si>
  <si>
    <t>RCWAX</t>
  </si>
  <si>
    <t>American Funds Capital World Bond Fund Class R-1</t>
  </si>
  <si>
    <t>GNOW</t>
  </si>
  <si>
    <t>American Caresource Holdings, Inc.</t>
  </si>
  <si>
    <t>PTHR</t>
  </si>
  <si>
    <t>Pono Capital Three, Inc.</t>
  </si>
  <si>
    <t>GTTN</t>
  </si>
  <si>
    <t>SBII-UN</t>
  </si>
  <si>
    <t>Sandbridge X2 Corp.</t>
  </si>
  <si>
    <t>XPDBW</t>
  </si>
  <si>
    <t>Power &amp; Digital Infrastructure Acquisition II Corp.</t>
  </si>
  <si>
    <t>VLATW</t>
  </si>
  <si>
    <t>TMAC</t>
  </si>
  <si>
    <t>The Music Acquisition Corporation</t>
  </si>
  <si>
    <t>HRPMF</t>
  </si>
  <si>
    <t>Herantis Pharma Oyj</t>
  </si>
  <si>
    <t>NILE</t>
  </si>
  <si>
    <t>BitNile Holdings, Inc.</t>
  </si>
  <si>
    <t>GLLIU</t>
  </si>
  <si>
    <t>FXSRF</t>
  </si>
  <si>
    <t>Fixstars Corporation</t>
  </si>
  <si>
    <t>LITT</t>
  </si>
  <si>
    <t>Logistics Innovation Technologies Corp.</t>
  </si>
  <si>
    <t>CNDA-UN</t>
  </si>
  <si>
    <t>900925.SS</t>
  </si>
  <si>
    <t>Shanghai Mechanical &amp; Electrical Industry Co.,Ltd.</t>
  </si>
  <si>
    <t>LBYE</t>
  </si>
  <si>
    <t>Liberty Energy Corp.</t>
  </si>
  <si>
    <t>GWH-WT</t>
  </si>
  <si>
    <t>ESS Tech, Inc. WT</t>
  </si>
  <si>
    <t>JCIC</t>
  </si>
  <si>
    <t>Jack Creek Investment Corp.</t>
  </si>
  <si>
    <t>LUXA</t>
  </si>
  <si>
    <t>CDAQW</t>
  </si>
  <si>
    <t>HGGIX</t>
  </si>
  <si>
    <t>Harbor Global Growth Fund - Investor Cl</t>
  </si>
  <si>
    <t>Sabra Health Care REIT, Inc.</t>
  </si>
  <si>
    <t>MBSC-UN</t>
  </si>
  <si>
    <t>M3-Brigade Acquisition III Corp.</t>
  </si>
  <si>
    <t>PAOTF</t>
  </si>
  <si>
    <t>Parrot S.A.</t>
  </si>
  <si>
    <t>VTAQU</t>
  </si>
  <si>
    <t>TRSWF</t>
  </si>
  <si>
    <t>TransAlta Renewables Inc.</t>
  </si>
  <si>
    <t>RAYA</t>
  </si>
  <si>
    <t>Erayak Power Solution Group Inc.</t>
  </si>
  <si>
    <t>ARRFX</t>
  </si>
  <si>
    <t>AMG River Road Focused Absolute Value Fund - Class N</t>
  </si>
  <si>
    <t>UCBA</t>
  </si>
  <si>
    <t>United Community Bancorp</t>
  </si>
  <si>
    <t>GFOO</t>
  </si>
  <si>
    <t>Genufood Energy Enzymes Corp.</t>
  </si>
  <si>
    <t>GPLB</t>
  </si>
  <si>
    <t>Green Planet Bioengineering Co Ltd</t>
  </si>
  <si>
    <t>BACA-UN</t>
  </si>
  <si>
    <t>HLAH</t>
  </si>
  <si>
    <t>PCXCW</t>
  </si>
  <si>
    <t>Parsec Capital Acquisitions Corp</t>
  </si>
  <si>
    <t>PALS</t>
  </si>
  <si>
    <t>Mopals.com, Inc.</t>
  </si>
  <si>
    <t>TNLIY</t>
  </si>
  <si>
    <t>Trainline Plc</t>
  </si>
  <si>
    <t>VBOCU</t>
  </si>
  <si>
    <t>Viscogliosi Brothers Acquisition Corp.</t>
  </si>
  <si>
    <t>MOBVU</t>
  </si>
  <si>
    <t>Mobiv Acquisition Corp</t>
  </si>
  <si>
    <t>RJAC-UN</t>
  </si>
  <si>
    <t>CSTA-UN</t>
  </si>
  <si>
    <t>NUZE</t>
  </si>
  <si>
    <t>NuZee, Inc.</t>
  </si>
  <si>
    <t>MEDGF</t>
  </si>
  <si>
    <t>Medacta Group S.A.</t>
  </si>
  <si>
    <t>YYGH</t>
  </si>
  <si>
    <t>YY Group Holding Limited</t>
  </si>
  <si>
    <t>SHAP-UN</t>
  </si>
  <si>
    <t>ODVWZ</t>
  </si>
  <si>
    <t>Osisko Development Corp. Warrant expiring 5/27/2027</t>
  </si>
  <si>
    <t>MIME</t>
  </si>
  <si>
    <t>Mimecast Limited</t>
  </si>
  <si>
    <t>KIIIW</t>
  </si>
  <si>
    <t>Kismet Acquisition Three Corp.</t>
  </si>
  <si>
    <t>ASPA</t>
  </si>
  <si>
    <t>AMAOU</t>
  </si>
  <si>
    <t>ARYE</t>
  </si>
  <si>
    <t>ARYA Sciences Acquisition Corp V</t>
  </si>
  <si>
    <t>IPOF</t>
  </si>
  <si>
    <t>Social Capital Hedosophia Holdings Corp. VI</t>
  </si>
  <si>
    <t>SGDH</t>
  </si>
  <si>
    <t>SGD Holdings, Ltd.</t>
  </si>
  <si>
    <t>TJBH</t>
  </si>
  <si>
    <t>Tengjun Biotechnology Corp.</t>
  </si>
  <si>
    <t>DMAQR</t>
  </si>
  <si>
    <t>IMRSQ</t>
  </si>
  <si>
    <t>IMRIS Inc.</t>
  </si>
  <si>
    <t>MBSC</t>
  </si>
  <si>
    <t>SNOIF</t>
  </si>
  <si>
    <t>Sino-i Technology Limited</t>
  </si>
  <si>
    <t>COLI</t>
  </si>
  <si>
    <t>SBSA</t>
  </si>
  <si>
    <t>KVAC</t>
  </si>
  <si>
    <t>Keen Vision Acquisition Corporation Ordinary Shares</t>
  </si>
  <si>
    <t>DWACU</t>
  </si>
  <si>
    <t>TGAAU</t>
  </si>
  <si>
    <t>Target Global Acquisition I Corp.</t>
  </si>
  <si>
    <t>TZPSU</t>
  </si>
  <si>
    <t>TZP Strategies Acquisition Corp.</t>
  </si>
  <si>
    <t>ALOR</t>
  </si>
  <si>
    <t>MSSA</t>
  </si>
  <si>
    <t>Metal Sky Star Acquisition Corporation</t>
  </si>
  <si>
    <t>IQMDU</t>
  </si>
  <si>
    <t>SRNGU</t>
  </si>
  <si>
    <t>ARBU</t>
  </si>
  <si>
    <t>American Business Corp.</t>
  </si>
  <si>
    <t>LEAP</t>
  </si>
  <si>
    <t>Ribbit LEAP, Ltd.</t>
  </si>
  <si>
    <t>FORG</t>
  </si>
  <si>
    <t>ForgeRock, Inc.</t>
  </si>
  <si>
    <t>FINMW</t>
  </si>
  <si>
    <t>Marlin Technology Corporation</t>
  </si>
  <si>
    <t>SNRHU</t>
  </si>
  <si>
    <t>ECOX</t>
  </si>
  <si>
    <t>Eco Innovation Group, Inc.</t>
  </si>
  <si>
    <t>WNNR-UN</t>
  </si>
  <si>
    <t>Andretti Acquisition Corp.</t>
  </si>
  <si>
    <t>KLG</t>
  </si>
  <si>
    <t>WK Kellogg Co</t>
  </si>
  <si>
    <t>BNIXR</t>
  </si>
  <si>
    <t>ENERU</t>
  </si>
  <si>
    <t>GWIIU</t>
  </si>
  <si>
    <t>HDUP</t>
  </si>
  <si>
    <t>HeadsUp Entertainment International Inc.</t>
  </si>
  <si>
    <t>LJAQW</t>
  </si>
  <si>
    <t>ASDN</t>
  </si>
  <si>
    <t>Astro Aerospace Ltd.</t>
  </si>
  <si>
    <t>PCIEX</t>
  </si>
  <si>
    <t>PACE International Equity Investments Class P</t>
  </si>
  <si>
    <t>LOKB</t>
  </si>
  <si>
    <t>Live Oak Acquisition Corp. II</t>
  </si>
  <si>
    <t>RSMXF</t>
  </si>
  <si>
    <t>Regency Silver Corp.</t>
  </si>
  <si>
    <t>FFLWF</t>
  </si>
  <si>
    <t>Fire &amp; Flower Holdings Corp.</t>
  </si>
  <si>
    <t>MBAC-UN</t>
  </si>
  <si>
    <t>M3-Brigade Acquisition II Corp.</t>
  </si>
  <si>
    <t>KGTHY</t>
  </si>
  <si>
    <t>Krungthai Card Public Company Limited</t>
  </si>
  <si>
    <t>0L8B.L</t>
  </si>
  <si>
    <t>IPAS</t>
  </si>
  <si>
    <t>iPass Inc.</t>
  </si>
  <si>
    <t>RNVT</t>
  </si>
  <si>
    <t>Renovate Neighborhoods, Inc.</t>
  </si>
  <si>
    <t>TSRUF</t>
  </si>
  <si>
    <t>Pacific Current Group Limited</t>
  </si>
  <si>
    <t>PAQCU</t>
  </si>
  <si>
    <t>Provident Acquisition Corp.</t>
  </si>
  <si>
    <t>SSCR</t>
  </si>
  <si>
    <t>SMSA Crane Acquisition Corp.</t>
  </si>
  <si>
    <t>ADF</t>
  </si>
  <si>
    <t>Aldel Financial Inc.</t>
  </si>
  <si>
    <t>PLMIU</t>
  </si>
  <si>
    <t>THCC</t>
  </si>
  <si>
    <t>GLVHF</t>
  </si>
  <si>
    <t>Glenveagh Properties PLC</t>
  </si>
  <si>
    <t>LCAP</t>
  </si>
  <si>
    <t>Principal Capital Appreciation Select ETF</t>
  </si>
  <si>
    <t>SIERU</t>
  </si>
  <si>
    <t>HPLTW</t>
  </si>
  <si>
    <t>Home Plate Acquisition Corporation</t>
  </si>
  <si>
    <t>GDSTR</t>
  </si>
  <si>
    <t>RACY</t>
  </si>
  <si>
    <t>Relativity Acquisition Corp.</t>
  </si>
  <si>
    <t>900938.SS</t>
  </si>
  <si>
    <t>HNA Technology Co.,Ltd.</t>
  </si>
  <si>
    <t>ROCRW</t>
  </si>
  <si>
    <t>Roth CH Acquisition III Co.</t>
  </si>
  <si>
    <t>YS</t>
  </si>
  <si>
    <t>YS Biopharma Co., Ltd.</t>
  </si>
  <si>
    <t>GVCIU</t>
  </si>
  <si>
    <t>Green Visor Financial Technology Acquisition Corp. I</t>
  </si>
  <si>
    <t>AHRNU</t>
  </si>
  <si>
    <t>ATLCZ</t>
  </si>
  <si>
    <t>Atlanticus Holdings Corporation 9.25% Senior Notes due 2029</t>
  </si>
  <si>
    <t>MDH-WT</t>
  </si>
  <si>
    <t>MDH Acquisition Corp.</t>
  </si>
  <si>
    <t>KPHWF</t>
  </si>
  <si>
    <t>Key Petroleum Limited</t>
  </si>
  <si>
    <t>EMCGU</t>
  </si>
  <si>
    <t>PSTH</t>
  </si>
  <si>
    <t>Pershing Square Tontine Holdings, Ltd.</t>
  </si>
  <si>
    <t>BRLIU</t>
  </si>
  <si>
    <t>BLRZF</t>
  </si>
  <si>
    <t>Blackhawk Growth Corp.</t>
  </si>
  <si>
    <t>BHLL</t>
  </si>
  <si>
    <t>Bunker Hill Mining Corp.</t>
  </si>
  <si>
    <t>STWO</t>
  </si>
  <si>
    <t>ACON S2 Acquisition Corp.</t>
  </si>
  <si>
    <t>FRW</t>
  </si>
  <si>
    <t>PWP Forward Acquisition Corp. I</t>
  </si>
  <si>
    <t>EGC</t>
  </si>
  <si>
    <t>Energy XXI Gulf Coast, Inc.</t>
  </si>
  <si>
    <t>YSACU</t>
  </si>
  <si>
    <t>FTIVU</t>
  </si>
  <si>
    <t>Fintech Acquisition Corp. IV</t>
  </si>
  <si>
    <t>MSRM</t>
  </si>
  <si>
    <t>Mushrooms Inc</t>
  </si>
  <si>
    <t>NOCSF</t>
  </si>
  <si>
    <t>Norseman Silver Inc.</t>
  </si>
  <si>
    <t>ZGYHU</t>
  </si>
  <si>
    <t>Yunhong International</t>
  </si>
  <si>
    <t>PNPL</t>
  </si>
  <si>
    <t>Pineapple, Inc.</t>
  </si>
  <si>
    <t>CHYFF</t>
  </si>
  <si>
    <t>Cathay Financial Holding Co., Ltd.</t>
  </si>
  <si>
    <t>BOWX</t>
  </si>
  <si>
    <t>BowX Acquisition Corp.</t>
  </si>
  <si>
    <t>IonQ, Inc.</t>
  </si>
  <si>
    <t>GLLIW</t>
  </si>
  <si>
    <t>HSCSW</t>
  </si>
  <si>
    <t>DC-WT</t>
  </si>
  <si>
    <t>Dakota Gold Corp. WT</t>
  </si>
  <si>
    <t>RNDXF</t>
  </si>
  <si>
    <t>Randgold &amp; Exploration Company Limited</t>
  </si>
  <si>
    <t>EVGRW</t>
  </si>
  <si>
    <t>MEALF</t>
  </si>
  <si>
    <t>Nabati Foods Global Inc.</t>
  </si>
  <si>
    <t>ABLVW</t>
  </si>
  <si>
    <t>Able View Inc.</t>
  </si>
  <si>
    <t>IPWLK</t>
  </si>
  <si>
    <t>AES Indiana</t>
  </si>
  <si>
    <t>IPWLN</t>
  </si>
  <si>
    <t>Indianapolis Power &amp; Light Company PFD 4.80% CDT</t>
  </si>
  <si>
    <t>CHKEL</t>
  </si>
  <si>
    <t>CTRRF</t>
  </si>
  <si>
    <t>CT Real Estate Investment Trust</t>
  </si>
  <si>
    <t>ARWA</t>
  </si>
  <si>
    <t>Arowana Inc. - Ordinary Shares</t>
  </si>
  <si>
    <t>ISMRF</t>
  </si>
  <si>
    <t>ISM Resources Corp.</t>
  </si>
  <si>
    <t>BOXD-WT</t>
  </si>
  <si>
    <t>VTNA</t>
  </si>
  <si>
    <t>VetaNova, Inc.</t>
  </si>
  <si>
    <t>ESKEF</t>
  </si>
  <si>
    <t>Esker S.A.</t>
  </si>
  <si>
    <t>LCKYF</t>
  </si>
  <si>
    <t>Golden Sky Minerals Corp.</t>
  </si>
  <si>
    <t>NWYU</t>
  </si>
  <si>
    <t>New You, Inc.</t>
  </si>
  <si>
    <t>CRF</t>
  </si>
  <si>
    <t>Cornerstone Total Return Fund, Inc.</t>
  </si>
  <si>
    <t>KSBI</t>
  </si>
  <si>
    <t>KS Bancorp, Inc.</t>
  </si>
  <si>
    <t>CAWW</t>
  </si>
  <si>
    <t>CCA Industries, Inc.</t>
  </si>
  <si>
    <t>INNX</t>
  </si>
  <si>
    <t>Infinite Networks Corporation</t>
  </si>
  <si>
    <t>VCVCU</t>
  </si>
  <si>
    <t>10X Capital Venture Acquisition Corp</t>
  </si>
  <si>
    <t>CCTSW</t>
  </si>
  <si>
    <t>AAC</t>
  </si>
  <si>
    <t>AGCZ</t>
  </si>
  <si>
    <t>Andes Gold Corporation</t>
  </si>
  <si>
    <t>GIVXF</t>
  </si>
  <si>
    <t>Givex Corp.</t>
  </si>
  <si>
    <t>EMNSF</t>
  </si>
  <si>
    <t>KRTL</t>
  </si>
  <si>
    <t>KRTL Holding Group, Inc.</t>
  </si>
  <si>
    <t>CRPOF</t>
  </si>
  <si>
    <t>Ceapro Inc.</t>
  </si>
  <si>
    <t>CHAA</t>
  </si>
  <si>
    <t>CIPMX</t>
  </si>
  <si>
    <t>Champlain Mid Cap Fund Advisor Class</t>
  </si>
  <si>
    <t>0LD8.L</t>
  </si>
  <si>
    <t>AUSDF</t>
  </si>
  <si>
    <t>Perenti Limited</t>
  </si>
  <si>
    <t>BPIGF</t>
  </si>
  <si>
    <t>BPI Energy Holdings, Inc</t>
  </si>
  <si>
    <t>BRD-UN</t>
  </si>
  <si>
    <t>HCEI</t>
  </si>
  <si>
    <t>Healthy Coffee International, Inc.</t>
  </si>
  <si>
    <t>ATDRY</t>
  </si>
  <si>
    <t>Auto Trader Group plc</t>
  </si>
  <si>
    <t>NCACW</t>
  </si>
  <si>
    <t>RBPAA</t>
  </si>
  <si>
    <t>Royal Bancshares of Pennsylvania, Inc.</t>
  </si>
  <si>
    <t>FLFVU</t>
  </si>
  <si>
    <t>IRRXU</t>
  </si>
  <si>
    <t>PCOGF</t>
  </si>
  <si>
    <t>Pancontinental Energy NL</t>
  </si>
  <si>
    <t>ROFO</t>
  </si>
  <si>
    <t>Rockford Corporation</t>
  </si>
  <si>
    <t>CFGW</t>
  </si>
  <si>
    <t>Community Financial Group, Inc.</t>
  </si>
  <si>
    <t>JUVAF</t>
  </si>
  <si>
    <t>Juva Life Inc.</t>
  </si>
  <si>
    <t>AIW</t>
  </si>
  <si>
    <t>Arlington Asset Investment Corp.</t>
  </si>
  <si>
    <t>LTHO</t>
  </si>
  <si>
    <t>Legacy Technology Holdings, Inc.</t>
  </si>
  <si>
    <t>LPNT</t>
  </si>
  <si>
    <t>LifePoint Health, Inc.</t>
  </si>
  <si>
    <t>Somnigroup International Inc</t>
  </si>
  <si>
    <t>CTAQU</t>
  </si>
  <si>
    <t>Carney Technology Acquisition Corp. II</t>
  </si>
  <si>
    <t>IBAC</t>
  </si>
  <si>
    <t>IB Acquisition Corp. Common Stock</t>
  </si>
  <si>
    <t>GBMRF</t>
  </si>
  <si>
    <t>GBM Resources Limited</t>
  </si>
  <si>
    <t>RIVR</t>
  </si>
  <si>
    <t>River Valley Bancorp</t>
  </si>
  <si>
    <t>TRAQ</t>
  </si>
  <si>
    <t>PDOT-UN</t>
  </si>
  <si>
    <t>Peridot Acquisition Corp. II</t>
  </si>
  <si>
    <t>SUGR</t>
  </si>
  <si>
    <t>Sugar Creek Financial Corp.</t>
  </si>
  <si>
    <t>BHR-PD</t>
  </si>
  <si>
    <t>Braemar Hotels &amp; Resorts Inc.</t>
  </si>
  <si>
    <t>SPNV-UN</t>
  </si>
  <si>
    <t>Supernova Partners Acquisition Company, Inc.</t>
  </si>
  <si>
    <t>FTII</t>
  </si>
  <si>
    <t>ARSUF</t>
  </si>
  <si>
    <t>Fagron N.V.</t>
  </si>
  <si>
    <t>AGGRU</t>
  </si>
  <si>
    <t>Agile Growth Corp.</t>
  </si>
  <si>
    <t>GNAC</t>
  </si>
  <si>
    <t>BCTG</t>
  </si>
  <si>
    <t>BCTG Acquisition Corp.</t>
  </si>
  <si>
    <t>LWEL</t>
  </si>
  <si>
    <t>Luckwel Pharmaceuticals Inc.</t>
  </si>
  <si>
    <t>AIMAW</t>
  </si>
  <si>
    <t>BTLLF</t>
  </si>
  <si>
    <t>North Peak Resources Ltd.</t>
  </si>
  <si>
    <t>NS</t>
  </si>
  <si>
    <t>FOXWU</t>
  </si>
  <si>
    <t>MITAU</t>
  </si>
  <si>
    <t>Coliseum Acquisition Corp.</t>
  </si>
  <si>
    <t>AEL</t>
  </si>
  <si>
    <t>American Equity Investment Life Holding Company</t>
  </si>
  <si>
    <t>AHPAU</t>
  </si>
  <si>
    <t>GPIPF</t>
  </si>
  <si>
    <t>WesCan Energy Corp.</t>
  </si>
  <si>
    <t>AQUNU</t>
  </si>
  <si>
    <t>Aquaron Acquisition Corp.</t>
  </si>
  <si>
    <t>PSAGU</t>
  </si>
  <si>
    <t>FFFEX</t>
  </si>
  <si>
    <t>Fidelity Freedom 2030 Fund</t>
  </si>
  <si>
    <t>AACT</t>
  </si>
  <si>
    <t>ALSAU</t>
  </si>
  <si>
    <t>GLTO</t>
  </si>
  <si>
    <t>Galecto, Inc.</t>
  </si>
  <si>
    <t>AGIL</t>
  </si>
  <si>
    <t>AgileThought, Inc.</t>
  </si>
  <si>
    <t>GLHRF</t>
  </si>
  <si>
    <t>Golden Harp Resources Inc.</t>
  </si>
  <si>
    <t>REBL</t>
  </si>
  <si>
    <t>Rebel Group, Inc.</t>
  </si>
  <si>
    <t>NCMGF</t>
  </si>
  <si>
    <t>Newcrest Mining Limited</t>
  </si>
  <si>
    <t>ANZUU</t>
  </si>
  <si>
    <t>Anzu Special Acquisition Corp I</t>
  </si>
  <si>
    <t>LHC-WT</t>
  </si>
  <si>
    <t>Leo Holdings Corp. II Redeemabl</t>
  </si>
  <si>
    <t>PWUPU</t>
  </si>
  <si>
    <t>PowerUp Acquisition Corp.</t>
  </si>
  <si>
    <t>ACACU</t>
  </si>
  <si>
    <t>DYAX</t>
  </si>
  <si>
    <t>Dyax Corp.</t>
  </si>
  <si>
    <t>BCHYX</t>
  </si>
  <si>
    <t>American Century California High Yield Municipal Investor Class</t>
  </si>
  <si>
    <t>VMAC</t>
  </si>
  <si>
    <t>Vistas Media Acquisition Company Inc.</t>
  </si>
  <si>
    <t>NEPT</t>
  </si>
  <si>
    <t>MannKind Corporation</t>
  </si>
  <si>
    <t>PHASQ</t>
  </si>
  <si>
    <t>PhaseBio Pharmaceuticals, Inc.</t>
  </si>
  <si>
    <t>GXIIU</t>
  </si>
  <si>
    <t>GX Acquisition Corp. II</t>
  </si>
  <si>
    <t>MDNA</t>
  </si>
  <si>
    <t>Medicenna Therapeutics Corp.</t>
  </si>
  <si>
    <t>SPKB</t>
  </si>
  <si>
    <t>Silver Spike Acquisition Corp II</t>
  </si>
  <si>
    <t>SLDPW</t>
  </si>
  <si>
    <t>Solid Power, Inc.</t>
  </si>
  <si>
    <t>FUWAF</t>
  </si>
  <si>
    <t>TWEIX</t>
  </si>
  <si>
    <t>American Century Equity Income Investor Class</t>
  </si>
  <si>
    <t>MTVC-WT</t>
  </si>
  <si>
    <t>Motive Capital Corp II</t>
  </si>
  <si>
    <t>MRRCF</t>
  </si>
  <si>
    <t>Wayland Group Corp.</t>
  </si>
  <si>
    <t>SITE Centers Corp.</t>
  </si>
  <si>
    <t>WWACU</t>
  </si>
  <si>
    <t>Worldwide Webb Acquisition Corp.</t>
  </si>
  <si>
    <t>AFLYY</t>
  </si>
  <si>
    <t>AWWI</t>
  </si>
  <si>
    <t>Alpha Wastewater, Inc.</t>
  </si>
  <si>
    <t>RJKAF</t>
  </si>
  <si>
    <t>RJK Explorations Ltd.</t>
  </si>
  <si>
    <t>TSSP</t>
  </si>
  <si>
    <t>Trendsetter Solar Products, Inc.</t>
  </si>
  <si>
    <t>AMHC</t>
  </si>
  <si>
    <t>Amplitude Healthcare Acquisition Corporation</t>
  </si>
  <si>
    <t>KYCHW</t>
  </si>
  <si>
    <t>CTOHF</t>
  </si>
  <si>
    <t>Citigold Corporation Limited</t>
  </si>
  <si>
    <t>TCLIF</t>
  </si>
  <si>
    <t>Theraclion S.A.</t>
  </si>
  <si>
    <t>AENG</t>
  </si>
  <si>
    <t>Advanced Engine Technologies, Inc.</t>
  </si>
  <si>
    <t>CLBH</t>
  </si>
  <si>
    <t>Carolina Bank Holdings, Inc.</t>
  </si>
  <si>
    <t>RJAC</t>
  </si>
  <si>
    <t>VRUS</t>
  </si>
  <si>
    <t>Verus International, Inc.</t>
  </si>
  <si>
    <t>SFOR</t>
  </si>
  <si>
    <t>BLITF</t>
  </si>
  <si>
    <t>i3 Interactive Inc.</t>
  </si>
  <si>
    <t>JGHHY</t>
  </si>
  <si>
    <t>BSQR</t>
  </si>
  <si>
    <t>BSQUARE Corporation</t>
  </si>
  <si>
    <t>BNIXU</t>
  </si>
  <si>
    <t>QWST</t>
  </si>
  <si>
    <t>Harbor ETF Trust - Harbor Small Cap Explorer ETF</t>
  </si>
  <si>
    <t>GNL-PE</t>
  </si>
  <si>
    <t>SYX</t>
  </si>
  <si>
    <t>Systemax Inc.</t>
  </si>
  <si>
    <t>CPPTL</t>
  </si>
  <si>
    <t>Copper Property CTL Pass Through Trust</t>
  </si>
  <si>
    <t>ASAXW</t>
  </si>
  <si>
    <t>CRGP</t>
  </si>
  <si>
    <t>Calissio Resources Group, Inc.</t>
  </si>
  <si>
    <t>National Health Investors, Inc.</t>
  </si>
  <si>
    <t>VOSOU</t>
  </si>
  <si>
    <t>Virtuoso Acquisition Corp.</t>
  </si>
  <si>
    <t>ATC</t>
  </si>
  <si>
    <t>Atotech Limited</t>
  </si>
  <si>
    <t>HHBT</t>
  </si>
  <si>
    <t>HH Biotechnology Holdings Company</t>
  </si>
  <si>
    <t>LGSLF</t>
  </si>
  <si>
    <t>Looking Glass Labs Ltd.</t>
  </si>
  <si>
    <t>NVAC</t>
  </si>
  <si>
    <t>DoorDash, Inc.</t>
  </si>
  <si>
    <t>SAXPF</t>
  </si>
  <si>
    <t>HKLJ.L</t>
  </si>
  <si>
    <t>ARMV</t>
  </si>
  <si>
    <t>Arma Services, Inc.</t>
  </si>
  <si>
    <t>OKPRF</t>
  </si>
  <si>
    <t>Okapi Resources Limited</t>
  </si>
  <si>
    <t>MHM.L</t>
  </si>
  <si>
    <t>PUDA</t>
  </si>
  <si>
    <t>Puda Coal, Inc.</t>
  </si>
  <si>
    <t>GLPIX</t>
  </si>
  <si>
    <t>Goldman Sachs MLP Energy Infrastructure Fund</t>
  </si>
  <si>
    <t>VTMB</t>
  </si>
  <si>
    <t>Vitamin Blue, Inc.</t>
  </si>
  <si>
    <t>TRLC</t>
  </si>
  <si>
    <t>TriLinc Global Impact Fund, LLC</t>
  </si>
  <si>
    <t>EJFA</t>
  </si>
  <si>
    <t>EJF Acquisition Corp.</t>
  </si>
  <si>
    <t>AXBSF</t>
  </si>
  <si>
    <t>Axios Mobile Assets Corp.</t>
  </si>
  <si>
    <t>MYRX</t>
  </si>
  <si>
    <t>Myrexis, Inc.</t>
  </si>
  <si>
    <t>APGNW</t>
  </si>
  <si>
    <t>PEGRW</t>
  </si>
  <si>
    <t>Project Energy Reimagined Acquisition Corp.</t>
  </si>
  <si>
    <t>DNA-WT</t>
  </si>
  <si>
    <t>Ginkgo Bioworks Holdings, Inc. WT</t>
  </si>
  <si>
    <t>TDACU</t>
  </si>
  <si>
    <t>ALAC</t>
  </si>
  <si>
    <t>MILFF</t>
  </si>
  <si>
    <t>1CM Inc.</t>
  </si>
  <si>
    <t>CPAMF</t>
  </si>
  <si>
    <t>CapitaLand Integrated Commercial Trust</t>
  </si>
  <si>
    <t>NGM</t>
  </si>
  <si>
    <t>NGM Biopharmaceuticals, Inc.</t>
  </si>
  <si>
    <t>NNN REIT, Inc.</t>
  </si>
  <si>
    <t>GECCN</t>
  </si>
  <si>
    <t>Great Elm Capital Corp. - Notes</t>
  </si>
  <si>
    <t>0ID0.L</t>
  </si>
  <si>
    <t>Duke Realty Corporation</t>
  </si>
  <si>
    <t>EGINF</t>
  </si>
  <si>
    <t>Eurogas International Inc.</t>
  </si>
  <si>
    <t>PHOS</t>
  </si>
  <si>
    <t>Phosphate Holdings, Inc.</t>
  </si>
  <si>
    <t>TRIS-UN</t>
  </si>
  <si>
    <t>Tristar Acquisition I Corp.</t>
  </si>
  <si>
    <t>BYLG</t>
  </si>
  <si>
    <t>Bylog Group Corp.</t>
  </si>
  <si>
    <t>ITDN</t>
  </si>
  <si>
    <t>Interdyne Company</t>
  </si>
  <si>
    <t>ABVG</t>
  </si>
  <si>
    <t>Affinity Beverage Group, Inc.</t>
  </si>
  <si>
    <t>FCRZ</t>
  </si>
  <si>
    <t>First Eagle Alternative Capital</t>
  </si>
  <si>
    <t>LVOX</t>
  </si>
  <si>
    <t>LiveVox Holdings, Inc.</t>
  </si>
  <si>
    <t>SRRHF</t>
  </si>
  <si>
    <t>Sierra Rutile Holdings Limited</t>
  </si>
  <si>
    <t>SOLO</t>
  </si>
  <si>
    <t>Electrameccanica Vehicles Corp.</t>
  </si>
  <si>
    <t>AMCI</t>
  </si>
  <si>
    <t>AMCI Acquisition Corp. II</t>
  </si>
  <si>
    <t>0HEU.L</t>
  </si>
  <si>
    <t>ADJEX</t>
  </si>
  <si>
    <t>Azzad Ethical Fund</t>
  </si>
  <si>
    <t>SHMMX</t>
  </si>
  <si>
    <t>AUS</t>
  </si>
  <si>
    <t>PRBM</t>
  </si>
  <si>
    <t>Parabellum Acquisition Corp.</t>
  </si>
  <si>
    <t>ARTE</t>
  </si>
  <si>
    <t>PTCXF</t>
  </si>
  <si>
    <t>PT Wilmar Cahaya Indonesia Tbk.</t>
  </si>
  <si>
    <t>ELON</t>
  </si>
  <si>
    <t>Battleshares TSLA vs F ETF</t>
  </si>
  <si>
    <t>FTPAW</t>
  </si>
  <si>
    <t>FTAC Parnassus Acquisition Corp.</t>
  </si>
  <si>
    <t>MGOM</t>
  </si>
  <si>
    <t>Migom Global Corp.</t>
  </si>
  <si>
    <t>LGTOW</t>
  </si>
  <si>
    <t>SDH</t>
  </si>
  <si>
    <t>Global Internet of People, Inc.</t>
  </si>
  <si>
    <t>JMPHF</t>
  </si>
  <si>
    <t>Leveljump Healthcare Corp.</t>
  </si>
  <si>
    <t>DNO</t>
  </si>
  <si>
    <t>United States Short Oil</t>
  </si>
  <si>
    <t>LLNW</t>
  </si>
  <si>
    <t>Limelight Networks, Inc.</t>
  </si>
  <si>
    <t>GGAA</t>
  </si>
  <si>
    <t>RSPP</t>
  </si>
  <si>
    <t>RSP Permian, Inc.</t>
  </si>
  <si>
    <t>IDVV</t>
  </si>
  <si>
    <t>International Endeavors Corp</t>
  </si>
  <si>
    <t>OMHE</t>
  </si>
  <si>
    <t>Omni Health, Inc.</t>
  </si>
  <si>
    <t>MGDPF</t>
  </si>
  <si>
    <t>Marathon Gold Corporation</t>
  </si>
  <si>
    <t>GLAC</t>
  </si>
  <si>
    <t>Global Lights Acquisition Corp Ordinary Shares</t>
  </si>
  <si>
    <t>NextDecade Corporation</t>
  </si>
  <si>
    <t>ALGWF</t>
  </si>
  <si>
    <t>Alliance Growers Corp.</t>
  </si>
  <si>
    <t>SP</t>
  </si>
  <si>
    <t>SP Plus Corporation</t>
  </si>
  <si>
    <t>KMG</t>
  </si>
  <si>
    <t>KMG Chemicals, Inc.</t>
  </si>
  <si>
    <t>YPPN</t>
  </si>
  <si>
    <t>Yappn Corp.</t>
  </si>
  <si>
    <t>GLTA-WT</t>
  </si>
  <si>
    <t>BOWN</t>
  </si>
  <si>
    <t>PDO</t>
  </si>
  <si>
    <t>Pimco Dynamic Income Opportunities Fund</t>
  </si>
  <si>
    <t>NLTBF</t>
  </si>
  <si>
    <t>Nolato AB (publ)</t>
  </si>
  <si>
    <t>TBLMY</t>
  </si>
  <si>
    <t>BOJA</t>
  </si>
  <si>
    <t>Bojangles', Inc.</t>
  </si>
  <si>
    <t>MLKKF</t>
  </si>
  <si>
    <t>Mercator Minerals Ltd.</t>
  </si>
  <si>
    <t>BNZIF</t>
  </si>
  <si>
    <t>Fideicomiso Irrevocable F/2061 FHipo</t>
  </si>
  <si>
    <t>GTAC</t>
  </si>
  <si>
    <t>BHIL-WT</t>
  </si>
  <si>
    <t>CONXW</t>
  </si>
  <si>
    <t>CONX Corp.</t>
  </si>
  <si>
    <t>GEBEY</t>
  </si>
  <si>
    <t>Genting Bhd</t>
  </si>
  <si>
    <t>SAHRF</t>
  </si>
  <si>
    <t>Capitan Investment Ltd.</t>
  </si>
  <si>
    <t>CBVTF</t>
  </si>
  <si>
    <t>Cobra Venture Corporation</t>
  </si>
  <si>
    <t>APDKX</t>
  </si>
  <si>
    <t>Artisan International Value Fund Advisor Class</t>
  </si>
  <si>
    <t>AGCB</t>
  </si>
  <si>
    <t>Altimeter Growth Corp. 2</t>
  </si>
  <si>
    <t>ADVT</t>
  </si>
  <si>
    <t>Advantis Corp.</t>
  </si>
  <si>
    <t>FLATX</t>
  </si>
  <si>
    <t>Fidelity Latin America Fund</t>
  </si>
  <si>
    <t>Atlas Energy Solutions Inc.</t>
  </si>
  <si>
    <t>DSAQ-WT</t>
  </si>
  <si>
    <t>Direct Selling Acquisition Corp.</t>
  </si>
  <si>
    <t>ORXJF</t>
  </si>
  <si>
    <t>ORIX JREIT Inc.</t>
  </si>
  <si>
    <t>MNDT</t>
  </si>
  <si>
    <t>CIMVF</t>
  </si>
  <si>
    <t>Pideka Group Inc.</t>
  </si>
  <si>
    <t>PTRA</t>
  </si>
  <si>
    <t>Proterra Inc.</t>
  </si>
  <si>
    <t>CIOXY</t>
  </si>
  <si>
    <t>Cielo S.A.</t>
  </si>
  <si>
    <t>V2X, Inc.</t>
  </si>
  <si>
    <t>DWA</t>
  </si>
  <si>
    <t>Dreamworks Animation SKG, Inc.</t>
  </si>
  <si>
    <t>USSHF</t>
  </si>
  <si>
    <t>Uniserve Communications Corporation</t>
  </si>
  <si>
    <t>RTSO</t>
  </si>
  <si>
    <t>RTS Oil Holdings, Inc.</t>
  </si>
  <si>
    <t>TAISF</t>
  </si>
  <si>
    <t>ETXPF</t>
  </si>
  <si>
    <t>E-therapeutics Plc</t>
  </si>
  <si>
    <t>C-PJ</t>
  </si>
  <si>
    <t>SSTRF</t>
  </si>
  <si>
    <t>Silverstar Holdings Ltd.</t>
  </si>
  <si>
    <t>CLNY</t>
  </si>
  <si>
    <t>Colony Capital, Inc.</t>
  </si>
  <si>
    <t>GBGD</t>
  </si>
  <si>
    <t>Global Gold Corporation</t>
  </si>
  <si>
    <t>FEN</t>
  </si>
  <si>
    <t>First Trust Energy Income and Growth Fund</t>
  </si>
  <si>
    <t>SWNLF</t>
  </si>
  <si>
    <t>EDM Resources Inc.</t>
  </si>
  <si>
    <t>Viking Holdings Ltd</t>
  </si>
  <si>
    <t>CYUXF</t>
  </si>
  <si>
    <t>BC Moly Ltd.</t>
  </si>
  <si>
    <t>ACHR-WT</t>
  </si>
  <si>
    <t>Archer Aviation Inc. WT</t>
  </si>
  <si>
    <t>HBI</t>
  </si>
  <si>
    <t>MCF</t>
  </si>
  <si>
    <t>Contango Oil &amp; Gas Company</t>
  </si>
  <si>
    <t>General Mills, Inc.</t>
  </si>
  <si>
    <t>MICTW</t>
  </si>
  <si>
    <t>Micronet Enertec Technologies Inc. Warrant</t>
  </si>
  <si>
    <t>TRIS-WT</t>
  </si>
  <si>
    <t>OCCIN</t>
  </si>
  <si>
    <t>LGACU</t>
  </si>
  <si>
    <t>Lazard Growth Acquisition Corp. I</t>
  </si>
  <si>
    <t>GSVI</t>
  </si>
  <si>
    <t>GSV, Inc.</t>
  </si>
  <si>
    <t>LOCC-WT</t>
  </si>
  <si>
    <t>Live Oak Crestview Climate Acquisition Corp.</t>
  </si>
  <si>
    <t>BAOB</t>
  </si>
  <si>
    <t>The Baraboo Bancorporation, Inc.</t>
  </si>
  <si>
    <t>WNFT</t>
  </si>
  <si>
    <t>Worldwide NFT Inc.</t>
  </si>
  <si>
    <t>SOCB</t>
  </si>
  <si>
    <t>Southcoast Financial Corp.</t>
  </si>
  <si>
    <t>0HYR.L</t>
  </si>
  <si>
    <t>Citrix Systems, Inc.</t>
  </si>
  <si>
    <t>ICBU</t>
  </si>
  <si>
    <t>iMD Companies, Inc.</t>
  </si>
  <si>
    <t>DO</t>
  </si>
  <si>
    <t>GXUSF</t>
  </si>
  <si>
    <t>Guardian Exploration Inc.</t>
  </si>
  <si>
    <t>Carvana Co.</t>
  </si>
  <si>
    <t>HCCC</t>
  </si>
  <si>
    <t>Healthcare Capital Corp.</t>
  </si>
  <si>
    <t>LDTCW</t>
  </si>
  <si>
    <t>LeddarTech Holdings Inc.</t>
  </si>
  <si>
    <t>ZY</t>
  </si>
  <si>
    <t>Zymergen Inc.</t>
  </si>
  <si>
    <t>0M3F.L</t>
  </si>
  <si>
    <t>Zendesk, Inc.</t>
  </si>
  <si>
    <t>CGCO</t>
  </si>
  <si>
    <t>Commerce Group Corp.</t>
  </si>
  <si>
    <t>ACAH</t>
  </si>
  <si>
    <t>PXD</t>
  </si>
  <si>
    <t>Pioneer Natural Resources Company</t>
  </si>
  <si>
    <t>MRLLF</t>
  </si>
  <si>
    <t>Minera IRL Limited</t>
  </si>
  <si>
    <t>AAU</t>
  </si>
  <si>
    <t>Almaden Minerals Ltd.</t>
  </si>
  <si>
    <t>Wingstop Inc.</t>
  </si>
  <si>
    <t>FLACW</t>
  </si>
  <si>
    <t>Frazier Lifesciences Acquisition Corp.</t>
  </si>
  <si>
    <t>MGLQF</t>
  </si>
  <si>
    <t>Magna Gold Corp.</t>
  </si>
  <si>
    <t>CLBT</t>
  </si>
  <si>
    <t>CENQW</t>
  </si>
  <si>
    <t>CENAQ Energy Corp.</t>
  </si>
  <si>
    <t>PNNTG</t>
  </si>
  <si>
    <t>PennantPark Investment Corporat</t>
  </si>
  <si>
    <t>DSCI</t>
  </si>
  <si>
    <t>Derma Sciences, Inc.</t>
  </si>
  <si>
    <t>AEY</t>
  </si>
  <si>
    <t>CSTR</t>
  </si>
  <si>
    <t>CapStar Financial Holdings, Inc.</t>
  </si>
  <si>
    <t>NWGIW</t>
  </si>
  <si>
    <t>Newgioco Group, Inc.</t>
  </si>
  <si>
    <t>KNSW-WT</t>
  </si>
  <si>
    <t>NRUNF</t>
  </si>
  <si>
    <t>Northern Uranium Corp.</t>
  </si>
  <si>
    <t>SCE-PL</t>
  </si>
  <si>
    <t>SCE Trust VI 5% TR PREF SECS</t>
  </si>
  <si>
    <t>LOTE</t>
  </si>
  <si>
    <t>Lot78, Inc.</t>
  </si>
  <si>
    <t>JDWPY</t>
  </si>
  <si>
    <t>J D Wetherspoon plc</t>
  </si>
  <si>
    <t>FHBZX</t>
  </si>
  <si>
    <t>Fidelity Freedom Blend Income Fund</t>
  </si>
  <si>
    <t>VAQC</t>
  </si>
  <si>
    <t>Vector Acquisition Corporation II</t>
  </si>
  <si>
    <t>WORK</t>
  </si>
  <si>
    <t>Slack Technologies, Inc.</t>
  </si>
  <si>
    <t>BYN-UN</t>
  </si>
  <si>
    <t>Banyan Acquisition Corporation</t>
  </si>
  <si>
    <t>CGMBF</t>
  </si>
  <si>
    <t>CEIR.L</t>
  </si>
  <si>
    <t>Compal Electronics, Inc.</t>
  </si>
  <si>
    <t>TGAAW</t>
  </si>
  <si>
    <t>FCCTP</t>
  </si>
  <si>
    <t>First Community Corporation PFD SER A</t>
  </si>
  <si>
    <t>ORCL.SW</t>
  </si>
  <si>
    <t>VCXAU</t>
  </si>
  <si>
    <t>10X Capital Venture Acquisition Corp. II</t>
  </si>
  <si>
    <t>KGGNF</t>
  </si>
  <si>
    <t>Kogan.com Ltd</t>
  </si>
  <si>
    <t>GOBI</t>
  </si>
  <si>
    <t>Gobi Acquisition Corp.</t>
  </si>
  <si>
    <t>Diversified Energy Company PLC</t>
  </si>
  <si>
    <t>UUGRY</t>
  </si>
  <si>
    <t>United Utilities Group PLC</t>
  </si>
  <si>
    <t>PURT</t>
  </si>
  <si>
    <t>Purthanol Resources Limited</t>
  </si>
  <si>
    <t>PRTHW</t>
  </si>
  <si>
    <t>ZWRK</t>
  </si>
  <si>
    <t>Z-Work Acquisition Corp.</t>
  </si>
  <si>
    <t>CFSU</t>
  </si>
  <si>
    <t>Complete Financial Solutions, Inc.</t>
  </si>
  <si>
    <t>IPWLP</t>
  </si>
  <si>
    <t>Indianapolis Power &amp; Light Company PFD 4%</t>
  </si>
  <si>
    <t>DPA.L</t>
  </si>
  <si>
    <t>DP Aircraft I Limited</t>
  </si>
  <si>
    <t>NBFJF</t>
  </si>
  <si>
    <t>Nippon Building Fund Incorporation</t>
  </si>
  <si>
    <t>JOAN</t>
  </si>
  <si>
    <t>JOANN Inc.</t>
  </si>
  <si>
    <t>RVI</t>
  </si>
  <si>
    <t>PRMFF</t>
  </si>
  <si>
    <t>CTAM</t>
  </si>
  <si>
    <t>A.M. Castle &amp; Co.</t>
  </si>
  <si>
    <t>TRTC</t>
  </si>
  <si>
    <t>Terra Tech Corp.</t>
  </si>
  <si>
    <t>JUBAF</t>
  </si>
  <si>
    <t>Majuba Hill Copper Corp.</t>
  </si>
  <si>
    <t>NIROF</t>
  </si>
  <si>
    <t>SportsHero Limited</t>
  </si>
  <si>
    <t>IMTH</t>
  </si>
  <si>
    <t>Innovative MedTech Inc.</t>
  </si>
  <si>
    <t>CRV.L</t>
  </si>
  <si>
    <t>Craven House Capital Plc</t>
  </si>
  <si>
    <t>FRSGU</t>
  </si>
  <si>
    <t>FCH</t>
  </si>
  <si>
    <t>FelCor Lodging Trust, Inc.</t>
  </si>
  <si>
    <t>MCAER</t>
  </si>
  <si>
    <t>JPPIF</t>
  </si>
  <si>
    <t>Japan Post Insurance Co., Ltd.</t>
  </si>
  <si>
    <t>TREB-UN</t>
  </si>
  <si>
    <t>Trebia Acquisition Corp.</t>
  </si>
  <si>
    <t>SPRT</t>
  </si>
  <si>
    <t>Support.com, Inc.</t>
  </si>
  <si>
    <t>SOCGM</t>
  </si>
  <si>
    <t>Southern California Gas Company PFD 6%</t>
  </si>
  <si>
    <t>BCBCF</t>
  </si>
  <si>
    <t>The BC Bud Corporation</t>
  </si>
  <si>
    <t>CEENF</t>
  </si>
  <si>
    <t>UpSnap, Inc.</t>
  </si>
  <si>
    <t>FZRO</t>
  </si>
  <si>
    <t>FlashZero Corp.</t>
  </si>
  <si>
    <t>VHNA</t>
  </si>
  <si>
    <t>RITPF</t>
  </si>
  <si>
    <t>RIT Capital Partners plc</t>
  </si>
  <si>
    <t>SWT</t>
  </si>
  <si>
    <t>Stanley Black &amp; Decker Inc</t>
  </si>
  <si>
    <t>CLAS-UN</t>
  </si>
  <si>
    <t>Class Acceleration Corp.</t>
  </si>
  <si>
    <t>EFBI</t>
  </si>
  <si>
    <t>Eagle Financial Bancorp, Inc.</t>
  </si>
  <si>
    <t>JRVSD</t>
  </si>
  <si>
    <t>iMine Corporation</t>
  </si>
  <si>
    <t>ZNTEU</t>
  </si>
  <si>
    <t>AAQC-WT</t>
  </si>
  <si>
    <t>Accelerate Acquisition Corp.</t>
  </si>
  <si>
    <t>ECOM</t>
  </si>
  <si>
    <t>ChannelAdvisor Corporation</t>
  </si>
  <si>
    <t>NSTC-WT</t>
  </si>
  <si>
    <t>Northern Star Investment Corp. III</t>
  </si>
  <si>
    <t>SDACW</t>
  </si>
  <si>
    <t>Sustainable Development Acquisition I Corp.</t>
  </si>
  <si>
    <t>BGEPF</t>
  </si>
  <si>
    <t>Bunge Limited</t>
  </si>
  <si>
    <t>SPKAR</t>
  </si>
  <si>
    <t>SPK Acquisition Corp</t>
  </si>
  <si>
    <t>NMTLF</t>
  </si>
  <si>
    <t>New Age Metals Inc.</t>
  </si>
  <si>
    <t>NWMH</t>
  </si>
  <si>
    <t>National Waste Management Holdings, Inc.</t>
  </si>
  <si>
    <t>TLGA</t>
  </si>
  <si>
    <t>BANI</t>
  </si>
  <si>
    <t>Banneker, Inc.</t>
  </si>
  <si>
    <t>LMTI</t>
  </si>
  <si>
    <t>Laser Master International, Inc.</t>
  </si>
  <si>
    <t>ASPR</t>
  </si>
  <si>
    <t>Adsouth Partners Inc.</t>
  </si>
  <si>
    <t>ONTX</t>
  </si>
  <si>
    <t>Onconova Therapeutics, Inc.</t>
  </si>
  <si>
    <t>CTXS</t>
  </si>
  <si>
    <t>AEHAU</t>
  </si>
  <si>
    <t>BRFH</t>
  </si>
  <si>
    <t>Barfresh Food Group, Inc.</t>
  </si>
  <si>
    <t>IBGR</t>
  </si>
  <si>
    <t>Nexus Energy Services, Inc.</t>
  </si>
  <si>
    <t>LXK</t>
  </si>
  <si>
    <t>Lexmark International, Inc.</t>
  </si>
  <si>
    <t>ENZN</t>
  </si>
  <si>
    <t>Enzon Pharmaceuticals, Inc.</t>
  </si>
  <si>
    <t>CDXQ</t>
  </si>
  <si>
    <t>China De Xiao Quan Care Group Co., Ltd</t>
  </si>
  <si>
    <t>TIOA</t>
  </si>
  <si>
    <t>Tio Tech A</t>
  </si>
  <si>
    <t>SRT</t>
  </si>
  <si>
    <t>Startek, Inc.</t>
  </si>
  <si>
    <t>MIMZF</t>
  </si>
  <si>
    <t>Nighthawk Gold Corp.</t>
  </si>
  <si>
    <t>SAGA</t>
  </si>
  <si>
    <t>MSDAU</t>
  </si>
  <si>
    <t>MSD Acquisition Corp.</t>
  </si>
  <si>
    <t>XTLY</t>
  </si>
  <si>
    <t>Xactly Corporation</t>
  </si>
  <si>
    <t>IRNRF</t>
  </si>
  <si>
    <t>Iron Road Limited</t>
  </si>
  <si>
    <t>HMLA</t>
  </si>
  <si>
    <t>Himalaya Technologies, Inc.</t>
  </si>
  <si>
    <t>MMAT</t>
  </si>
  <si>
    <t>NATI</t>
  </si>
  <si>
    <t>National Instruments Corporation</t>
  </si>
  <si>
    <t>Frontier Communications Parent, Inc.</t>
  </si>
  <si>
    <t>RNXT</t>
  </si>
  <si>
    <t>RenovoRx, Inc.</t>
  </si>
  <si>
    <t>USOD</t>
  </si>
  <si>
    <t>United States 3x Short Oil Fund</t>
  </si>
  <si>
    <t>LNGYF</t>
  </si>
  <si>
    <t>Esrey Resources Ltd.</t>
  </si>
  <si>
    <t>VINCU</t>
  </si>
  <si>
    <t>FHLT</t>
  </si>
  <si>
    <t>SMAPW</t>
  </si>
  <si>
    <t>EDGW</t>
  </si>
  <si>
    <t>Edgewater Technology, Inc.</t>
  </si>
  <si>
    <t>OWVI</t>
  </si>
  <si>
    <t>One World Ventures, Inc.</t>
  </si>
  <si>
    <t>INHD</t>
  </si>
  <si>
    <t>Inno Holdings Inc. Common Stock</t>
  </si>
  <si>
    <t>ONTRF</t>
  </si>
  <si>
    <t>Blackrock Oil Corporation</t>
  </si>
  <si>
    <t>VHAI</t>
  </si>
  <si>
    <t>Vocodia Holdings Corp.</t>
  </si>
  <si>
    <t>TMRR</t>
  </si>
  <si>
    <t>Temir Corp.</t>
  </si>
  <si>
    <t>IRAA</t>
  </si>
  <si>
    <t>Iris Acquisition Corp</t>
  </si>
  <si>
    <t>Douglas Emmett, Inc.</t>
  </si>
  <si>
    <t>DTOCW</t>
  </si>
  <si>
    <t>Digital Transformation Opportunities Corp.</t>
  </si>
  <si>
    <t>HERAU</t>
  </si>
  <si>
    <t>FTAC Hera Acquisition Corp.</t>
  </si>
  <si>
    <t>CYCN</t>
  </si>
  <si>
    <t>Cyclerion Therapeutics, Inc.</t>
  </si>
  <si>
    <t>INSA</t>
  </si>
  <si>
    <t>Red Cat Holdings, Inc.</t>
  </si>
  <si>
    <t>MACA</t>
  </si>
  <si>
    <t>WMTN</t>
  </si>
  <si>
    <t>WestMountain Gold, Inc.</t>
  </si>
  <si>
    <t>GLGDF</t>
  </si>
  <si>
    <t>GoGold Resources Inc.</t>
  </si>
  <si>
    <t>OPI</t>
  </si>
  <si>
    <t>GLHAW</t>
  </si>
  <si>
    <t>Glass Houses Acquisition Corp.</t>
  </si>
  <si>
    <t>UPTD</t>
  </si>
  <si>
    <t>TradeUP Acquisition Corp.</t>
  </si>
  <si>
    <t>BPRRX</t>
  </si>
  <si>
    <t>Boston Partners Long/Short Research Fd Inv Cl</t>
  </si>
  <si>
    <t>ALACR</t>
  </si>
  <si>
    <t>Alberton Acquisition Corporation RT</t>
  </si>
  <si>
    <t>CNBL</t>
  </si>
  <si>
    <t>Citizens National Bancshares of Bossier, Inc.</t>
  </si>
  <si>
    <t>ARLSX</t>
  </si>
  <si>
    <t>AMG River Road International Value Equity Fund - Class N</t>
  </si>
  <si>
    <t>RWODW</t>
  </si>
  <si>
    <t>DLTXF</t>
  </si>
  <si>
    <t>DLTx ASA</t>
  </si>
  <si>
    <t>0K3S.L</t>
  </si>
  <si>
    <t>HWKZ-UN</t>
  </si>
  <si>
    <t>Hawks Acquisition Corp</t>
  </si>
  <si>
    <t>FLT</t>
  </si>
  <si>
    <t>SMMCX</t>
  </si>
  <si>
    <t>Western Asset Managed Municipals Fund Class C</t>
  </si>
  <si>
    <t>IBCPO</t>
  </si>
  <si>
    <t>IBC Capital Finance II, 8.25% Cumul Trust Preferred Securities</t>
  </si>
  <si>
    <t>NWLI</t>
  </si>
  <si>
    <t>National Western Life Group, Inc.</t>
  </si>
  <si>
    <t>PKY</t>
  </si>
  <si>
    <t>Parkway Inc.</t>
  </si>
  <si>
    <t>STCB</t>
  </si>
  <si>
    <t>Starco Brands, Inc.</t>
  </si>
  <si>
    <t>PLXP</t>
  </si>
  <si>
    <t>PLx Pharma Inc.</t>
  </si>
  <si>
    <t>KNKBF</t>
  </si>
  <si>
    <t>Kinnevik AB</t>
  </si>
  <si>
    <t>RXO, Inc.</t>
  </si>
  <si>
    <t>IRAAU</t>
  </si>
  <si>
    <t>MANT</t>
  </si>
  <si>
    <t>ManTech International Corporation</t>
  </si>
  <si>
    <t>CRU-UN</t>
  </si>
  <si>
    <t>Crucible Acquisition Corporation</t>
  </si>
  <si>
    <t>SLCR</t>
  </si>
  <si>
    <t>ECCI</t>
  </si>
  <si>
    <t>Ecoloclean Industries, Inc.</t>
  </si>
  <si>
    <t>CSLMR</t>
  </si>
  <si>
    <t>MSMY</t>
  </si>
  <si>
    <t>MC Endeavors, Inc.</t>
  </si>
  <si>
    <t>BDGCF</t>
  </si>
  <si>
    <t>Black Dragon Gold Corp.</t>
  </si>
  <si>
    <t>HTZWW</t>
  </si>
  <si>
    <t>Hertz Global Holdings, Inc.</t>
  </si>
  <si>
    <t>TTLTF</t>
  </si>
  <si>
    <t>Total Telcom Inc.</t>
  </si>
  <si>
    <t>CIH</t>
  </si>
  <si>
    <t>China Index Holdings Limited</t>
  </si>
  <si>
    <t>KDCCF</t>
  </si>
  <si>
    <t>Kadestone Capital Corp.</t>
  </si>
  <si>
    <t>TSNU</t>
  </si>
  <si>
    <t>Tyson Foods Inc.</t>
  </si>
  <si>
    <t>ILST</t>
  </si>
  <si>
    <t>International Star, Inc.</t>
  </si>
  <si>
    <t>MFRVF</t>
  </si>
  <si>
    <t>Minera Frisco, S.A.B. de C.V.</t>
  </si>
  <si>
    <t>TAPM</t>
  </si>
  <si>
    <t>Tapinator, Inc.</t>
  </si>
  <si>
    <t>VJET</t>
  </si>
  <si>
    <t>voxeljet AG</t>
  </si>
  <si>
    <t>SHCO</t>
  </si>
  <si>
    <t>Soho House &amp; Co Inc.</t>
  </si>
  <si>
    <t>TAST</t>
  </si>
  <si>
    <t>Carrols Restaurant Group, Inc.</t>
  </si>
  <si>
    <t>REVNF</t>
  </si>
  <si>
    <t>Reinet Investments S.C.A.</t>
  </si>
  <si>
    <t>EXDI</t>
  </si>
  <si>
    <t>Exactus, Inc.</t>
  </si>
  <si>
    <t>ALKSV</t>
  </si>
  <si>
    <t>Alkermes plc Ordinary Shares Ex-distribution When Issued</t>
  </si>
  <si>
    <t>ICNC-UN</t>
  </si>
  <si>
    <t>FRXB-WT</t>
  </si>
  <si>
    <t>Forest Road Acquisition Corp. II</t>
  </si>
  <si>
    <t>ASCBR</t>
  </si>
  <si>
    <t>BPAC</t>
  </si>
  <si>
    <t>SBOX</t>
  </si>
  <si>
    <t>QuantumKore Inc.</t>
  </si>
  <si>
    <t>BTURF</t>
  </si>
  <si>
    <t>Bathurst Resources Limited</t>
  </si>
  <si>
    <t>UNEX</t>
  </si>
  <si>
    <t>Unex Holdings Inc.</t>
  </si>
  <si>
    <t>SNYNF</t>
  </si>
  <si>
    <t>Sanofi</t>
  </si>
  <si>
    <t>BIPH</t>
  </si>
  <si>
    <t>Brookfield Infrastructure Corpo</t>
  </si>
  <si>
    <t>BrightSpire Capital, Inc.</t>
  </si>
  <si>
    <t>BSGAU</t>
  </si>
  <si>
    <t>ROSEW</t>
  </si>
  <si>
    <t>Rose Hill Acquisition Corporation</t>
  </si>
  <si>
    <t>HNCAX</t>
  </si>
  <si>
    <t>The Hartford International Growth Fund, Class A</t>
  </si>
  <si>
    <t>BNGRF</t>
  </si>
  <si>
    <t>Savencia S.A.</t>
  </si>
  <si>
    <t>FFTHX</t>
  </si>
  <si>
    <t>Fidelity Freedom 2035 Fund</t>
  </si>
  <si>
    <t>RDEMF</t>
  </si>
  <si>
    <t>Red Eagle Mining Corporation</t>
  </si>
  <si>
    <t>XEC</t>
  </si>
  <si>
    <t>Cimarex Energy Co.</t>
  </si>
  <si>
    <t>COUP</t>
  </si>
  <si>
    <t>Coupa Software Incorporated</t>
  </si>
  <si>
    <t>IS</t>
  </si>
  <si>
    <t>ironSource Ltd.</t>
  </si>
  <si>
    <t>ADOCW</t>
  </si>
  <si>
    <t>Edoc Acquisition Corp.</t>
  </si>
  <si>
    <t>MDLA</t>
  </si>
  <si>
    <t>Medallia, Inc.</t>
  </si>
  <si>
    <t>TGR</t>
  </si>
  <si>
    <t>FBGI</t>
  </si>
  <si>
    <t>Foodbase Group, Inc.</t>
  </si>
  <si>
    <t>ASP Isotopes Inc. Common Stock</t>
  </si>
  <si>
    <t>SOI</t>
  </si>
  <si>
    <t>Solaris Oilfield Infrastructure, Inc.</t>
  </si>
  <si>
    <t>KDC</t>
  </si>
  <si>
    <t>Knowlton Development Corporation Inc.</t>
  </si>
  <si>
    <t>NSARP</t>
  </si>
  <si>
    <t>NSTAR Electric Company PFD 4.25%</t>
  </si>
  <si>
    <t>BYDIY</t>
  </si>
  <si>
    <t>BYD Electronic (International) Company Limited</t>
  </si>
  <si>
    <t>NBYCF</t>
  </si>
  <si>
    <t>Niobay Metals Inc.</t>
  </si>
  <si>
    <t>HMACW</t>
  </si>
  <si>
    <t>LCAHU</t>
  </si>
  <si>
    <t>GBBLF</t>
  </si>
  <si>
    <t>Provaris Energy Ltd</t>
  </si>
  <si>
    <t>ASGTF</t>
  </si>
  <si>
    <t>Altus Group Limited</t>
  </si>
  <si>
    <t>AOTOF</t>
  </si>
  <si>
    <t>Anoto Group AB (publ)</t>
  </si>
  <si>
    <t>IBOGF</t>
  </si>
  <si>
    <t>Universal Ibogaine Inc.</t>
  </si>
  <si>
    <t>SUNTF</t>
  </si>
  <si>
    <t>Suncorp Technologies Limited</t>
  </si>
  <si>
    <t>PAQC</t>
  </si>
  <si>
    <t>MOR</t>
  </si>
  <si>
    <t>PNNX</t>
  </si>
  <si>
    <t>Pennexx Foods, Inc.</t>
  </si>
  <si>
    <t>TOKIF</t>
  </si>
  <si>
    <t>Optima Medical Innovations Corp.</t>
  </si>
  <si>
    <t>PHBR</t>
  </si>
  <si>
    <t>PhoneBrasil International, Inc.</t>
  </si>
  <si>
    <t>GSTMF</t>
  </si>
  <si>
    <t>Goldstorm Metals Corp.</t>
  </si>
  <si>
    <t>ACMB</t>
  </si>
  <si>
    <t>Agro Capital Management Corp.</t>
  </si>
  <si>
    <t>PRRSF</t>
  </si>
  <si>
    <t>Prospect Ridge Resources Corp.</t>
  </si>
  <si>
    <t>HUABF</t>
  </si>
  <si>
    <t>ALTX</t>
  </si>
  <si>
    <t>Altex Industries, Inc.</t>
  </si>
  <si>
    <t>IONGF</t>
  </si>
  <si>
    <t>Ion Energy Ltd.</t>
  </si>
  <si>
    <t>Jack in the Box Inc.</t>
  </si>
  <si>
    <t>MTLI</t>
  </si>
  <si>
    <t>Metaline Contact Mines</t>
  </si>
  <si>
    <t>EDRVF</t>
  </si>
  <si>
    <t>ATMCR</t>
  </si>
  <si>
    <t>AlphaTime Acquisition Corp Right</t>
  </si>
  <si>
    <t>KAIRU</t>
  </si>
  <si>
    <t>Kairos Acquisition Corp.</t>
  </si>
  <si>
    <t>NXTBF</t>
  </si>
  <si>
    <t>NEXT Biometrics Group ASA</t>
  </si>
  <si>
    <t>ADTH</t>
  </si>
  <si>
    <t>AdTheorent Holding Company, Inc.</t>
  </si>
  <si>
    <t>WPNNF</t>
  </si>
  <si>
    <t>First Responder Technologies Inc.</t>
  </si>
  <si>
    <t>AHKSF</t>
  </si>
  <si>
    <t>KNGRF</t>
  </si>
  <si>
    <t>Kingsmen Resources Ltd.</t>
  </si>
  <si>
    <t>FSWA</t>
  </si>
  <si>
    <t>First Sound Bank</t>
  </si>
  <si>
    <t>VOPKF</t>
  </si>
  <si>
    <t>BCYP</t>
  </si>
  <si>
    <t>Big Cypress Acquisition Corp.</t>
  </si>
  <si>
    <t>ASBRF</t>
  </si>
  <si>
    <t>Asahi Group Holdings, Ltd.</t>
  </si>
  <si>
    <t>BNRE</t>
  </si>
  <si>
    <t>Brookfield Reinsurance Ltd.</t>
  </si>
  <si>
    <t>MVAIF</t>
  </si>
  <si>
    <t>Minerva Intelligence Inc.</t>
  </si>
  <si>
    <t>SUIC</t>
  </si>
  <si>
    <t>Suic Worldwide Holdings Ltd.</t>
  </si>
  <si>
    <t>WFSTF</t>
  </si>
  <si>
    <t>Western Forest Products Inc.</t>
  </si>
  <si>
    <t>LSGOF</t>
  </si>
  <si>
    <t>BMKDF</t>
  </si>
  <si>
    <t>BioMark Diagnostics Inc.</t>
  </si>
  <si>
    <t>OBTX</t>
  </si>
  <si>
    <t>ARRNF</t>
  </si>
  <si>
    <t>American Rare Earths Limited</t>
  </si>
  <si>
    <t>KTHGF</t>
  </si>
  <si>
    <t>Kantone Holdings Limited</t>
  </si>
  <si>
    <t>ETNB</t>
  </si>
  <si>
    <t>89bio, Inc.</t>
  </si>
  <si>
    <t>CBBI</t>
  </si>
  <si>
    <t>CBB Bancorp, Inc.</t>
  </si>
  <si>
    <t>WBKC</t>
  </si>
  <si>
    <t>Wolverine Bancorp, Inc.</t>
  </si>
  <si>
    <t>RSHN</t>
  </si>
  <si>
    <t>RushNet, Inc.</t>
  </si>
  <si>
    <t>SLMFF</t>
  </si>
  <si>
    <t>Solis Minerals Ltd.</t>
  </si>
  <si>
    <t>TWNI-UN</t>
  </si>
  <si>
    <t>Tailwind International Acquisition Corp.</t>
  </si>
  <si>
    <t>CHEOF</t>
  </si>
  <si>
    <t>AFAQW</t>
  </si>
  <si>
    <t>AF Acquisition Corp.</t>
  </si>
  <si>
    <t>BAKPF</t>
  </si>
  <si>
    <t>Condor Energy Limited</t>
  </si>
  <si>
    <t>SPGX</t>
  </si>
  <si>
    <t>Sustainable Projects Group Inc.</t>
  </si>
  <si>
    <t>LEIC</t>
  </si>
  <si>
    <t>Lead Innovation Corporation</t>
  </si>
  <si>
    <t>SSECF</t>
  </si>
  <si>
    <t>Scout Security Limited</t>
  </si>
  <si>
    <t>KTYCF</t>
  </si>
  <si>
    <t>Kits Eyecare Ltd.</t>
  </si>
  <si>
    <t>CMMMF</t>
  </si>
  <si>
    <t>Comstock Metals Ltd.</t>
  </si>
  <si>
    <t>CTOS-WT</t>
  </si>
  <si>
    <t>ENMI</t>
  </si>
  <si>
    <t>DH Enchantment Inc.</t>
  </si>
  <si>
    <t>NEVDF</t>
  </si>
  <si>
    <t>Nevada Copper Corp.</t>
  </si>
  <si>
    <t>PET</t>
  </si>
  <si>
    <t>BIQIF</t>
  </si>
  <si>
    <t>BIQI International Holding Corporation</t>
  </si>
  <si>
    <t>WEL</t>
  </si>
  <si>
    <t>GORIF</t>
  </si>
  <si>
    <t>Golden Ridge Resources Ltd.</t>
  </si>
  <si>
    <t>SOQDQ</t>
  </si>
  <si>
    <t>Sonde Resources Corp.</t>
  </si>
  <si>
    <t>ACET</t>
  </si>
  <si>
    <t>QTGPF</t>
  </si>
  <si>
    <t>Qt Group Oyj</t>
  </si>
  <si>
    <t>CHWAU</t>
  </si>
  <si>
    <t>GDTRF</t>
  </si>
  <si>
    <t>Gladiator Metals Corp.</t>
  </si>
  <si>
    <t>NTBP</t>
  </si>
  <si>
    <t>New Tripoli Bancorp, Inc.</t>
  </si>
  <si>
    <t>PHNMF</t>
  </si>
  <si>
    <t>Phenom Resources Corp.</t>
  </si>
  <si>
    <t>ESHA</t>
  </si>
  <si>
    <t>ESH Acquisition Corp.</t>
  </si>
  <si>
    <t>PYTCY</t>
  </si>
  <si>
    <t>HMMR</t>
  </si>
  <si>
    <t>Hammer Technology Holdings Corp.</t>
  </si>
  <si>
    <t>STRRF</t>
  </si>
  <si>
    <t>Canadian Gold Corp.</t>
  </si>
  <si>
    <t>TRUIF</t>
  </si>
  <si>
    <t>TRU Precious Metals Corp.</t>
  </si>
  <si>
    <t>RKDA</t>
  </si>
  <si>
    <t>Arcadia Biosciences, Inc.</t>
  </si>
  <si>
    <t>DSPG</t>
  </si>
  <si>
    <t>DSP Group, Inc.</t>
  </si>
  <si>
    <t>GSPI</t>
  </si>
  <si>
    <t>Green Star Products, Inc.</t>
  </si>
  <si>
    <t>MSTH</t>
  </si>
  <si>
    <t>Mystic Holdings, Inc.</t>
  </si>
  <si>
    <t>PCRAF</t>
  </si>
  <si>
    <t>Pucara Gold Ltd.</t>
  </si>
  <si>
    <t>GWSAF</t>
  </si>
  <si>
    <t>Gowest Gold Ltd.</t>
  </si>
  <si>
    <t>BEPH</t>
  </si>
  <si>
    <t>Brookfield BRP Holdings Canada 4.625% Perpetual Subordinated Notes</t>
  </si>
  <si>
    <t>VTRLY</t>
  </si>
  <si>
    <t>Vitrolife AB (publ)</t>
  </si>
  <si>
    <t>MNDP</t>
  </si>
  <si>
    <t>Mundus Group, Inc.</t>
  </si>
  <si>
    <t>AFFT</t>
  </si>
  <si>
    <t>NRPI</t>
  </si>
  <si>
    <t>NRP Stone Inc.</t>
  </si>
  <si>
    <t>MDC</t>
  </si>
  <si>
    <t>M.D.C. Holdings, Inc.</t>
  </si>
  <si>
    <t>PBBIF</t>
  </si>
  <si>
    <t>Probi AB (publ)</t>
  </si>
  <si>
    <t>GGE</t>
  </si>
  <si>
    <t>FCBBF</t>
  </si>
  <si>
    <t>WEBR</t>
  </si>
  <si>
    <t>Weber Inc.</t>
  </si>
  <si>
    <t>POSC</t>
  </si>
  <si>
    <t>Positron Corporation</t>
  </si>
  <si>
    <t>CYBE</t>
  </si>
  <si>
    <t>CyberOptics Corporation</t>
  </si>
  <si>
    <t>NWTNW</t>
  </si>
  <si>
    <t>UREQF</t>
  </si>
  <si>
    <t>DevEx Resources Limited</t>
  </si>
  <si>
    <t>TLMR</t>
  </si>
  <si>
    <t>Talmer Bancorp, Inc.</t>
  </si>
  <si>
    <t>MGPUF</t>
  </si>
  <si>
    <t>M&amp;G plc</t>
  </si>
  <si>
    <t>ARCKU</t>
  </si>
  <si>
    <t>Arbor Rapha Capital Bioholdings Corp. I</t>
  </si>
  <si>
    <t>PAVMW</t>
  </si>
  <si>
    <t>SLNH</t>
  </si>
  <si>
    <t>Soluna Holdings, Inc.</t>
  </si>
  <si>
    <t>SGII</t>
  </si>
  <si>
    <t>KNSW</t>
  </si>
  <si>
    <t>BUENF</t>
  </si>
  <si>
    <t>Blue Energy Limited</t>
  </si>
  <si>
    <t>RMIAF</t>
  </si>
  <si>
    <t>Automotive Finco Corp.</t>
  </si>
  <si>
    <t>BRKS</t>
  </si>
  <si>
    <t>Brooks Automation, Inc.</t>
  </si>
  <si>
    <t>CPWHF</t>
  </si>
  <si>
    <t>TTRAF</t>
  </si>
  <si>
    <t>WARFF</t>
  </si>
  <si>
    <t>Wharf (Holdings) Limited</t>
  </si>
  <si>
    <t>SATLF</t>
  </si>
  <si>
    <t>ZOZO, Inc.</t>
  </si>
  <si>
    <t>FOA-WT</t>
  </si>
  <si>
    <t>Finance of America Companies In</t>
  </si>
  <si>
    <t>ATXI</t>
  </si>
  <si>
    <t>Avenue Therapeutics, Inc.</t>
  </si>
  <si>
    <t>OIIM</t>
  </si>
  <si>
    <t>O2Micro International Limited</t>
  </si>
  <si>
    <t>RDRSF</t>
  </si>
  <si>
    <t>RDARS Inc.</t>
  </si>
  <si>
    <t>DPSIP</t>
  </si>
  <si>
    <t>KONMY</t>
  </si>
  <si>
    <t>Konami Group Corporation</t>
  </si>
  <si>
    <t>CLBEY</t>
  </si>
  <si>
    <t>LTGHF</t>
  </si>
  <si>
    <t>RUBNF</t>
  </si>
  <si>
    <t>ArborGen Holdings Limited</t>
  </si>
  <si>
    <t>MBAC-WT</t>
  </si>
  <si>
    <t>MNXXF</t>
  </si>
  <si>
    <t>Manganese X Energy Corp.</t>
  </si>
  <si>
    <t>ZFOXW</t>
  </si>
  <si>
    <t>ZeroFox Holdings, Inc.</t>
  </si>
  <si>
    <t>ESVNF</t>
  </si>
  <si>
    <t>Serra Energy Metals Corp.</t>
  </si>
  <si>
    <t>JBARF</t>
  </si>
  <si>
    <t>DCCNF</t>
  </si>
  <si>
    <t>Dacian Gold Limited</t>
  </si>
  <si>
    <t>NDVNQ</t>
  </si>
  <si>
    <t>CRSXF</t>
  </si>
  <si>
    <t>Corsa Coal Corp.</t>
  </si>
  <si>
    <t>ARRRF</t>
  </si>
  <si>
    <t>Ardea Resources Limited</t>
  </si>
  <si>
    <t>USSJY</t>
  </si>
  <si>
    <t>STSSW</t>
  </si>
  <si>
    <t>DGIX</t>
  </si>
  <si>
    <t>Dyna Group International Inc.</t>
  </si>
  <si>
    <t>TSRYF</t>
  </si>
  <si>
    <t>Treasury Wine Estates Limited</t>
  </si>
  <si>
    <t>WCVC</t>
  </si>
  <si>
    <t>West Coast Ventures Group Corp.</t>
  </si>
  <si>
    <t>NXMH</t>
  </si>
  <si>
    <t>Next Meats Holdings, Inc.</t>
  </si>
  <si>
    <t>MMTLF</t>
  </si>
  <si>
    <t>Critical One Energy Inc.</t>
  </si>
  <si>
    <t>LIQQF</t>
  </si>
  <si>
    <t>Liquid Meta Capital Holdings Ltd.</t>
  </si>
  <si>
    <t>VTXPF</t>
  </si>
  <si>
    <t>Victrex plc</t>
  </si>
  <si>
    <t>DRDGF</t>
  </si>
  <si>
    <t>DUSCF</t>
  </si>
  <si>
    <t>Deutsche EuroShop AG</t>
  </si>
  <si>
    <t>FRACF</t>
  </si>
  <si>
    <t>Foraco International S.A.</t>
  </si>
  <si>
    <t>RENT</t>
  </si>
  <si>
    <t>Rent the Runway, Inc.</t>
  </si>
  <si>
    <t>RKLY</t>
  </si>
  <si>
    <t>POTN</t>
  </si>
  <si>
    <t>PotNetwork Holdings, Inc.</t>
  </si>
  <si>
    <t>MSYN</t>
  </si>
  <si>
    <t>MS Young Adventure Enterprise, Inc.</t>
  </si>
  <si>
    <t>IFAM</t>
  </si>
  <si>
    <t>Infrastructure Materials Corp.</t>
  </si>
  <si>
    <t>HSTC</t>
  </si>
  <si>
    <t>HST Global, Inc.</t>
  </si>
  <si>
    <t>EROSF</t>
  </si>
  <si>
    <t>Eros Resources Corp.</t>
  </si>
  <si>
    <t>NPTN</t>
  </si>
  <si>
    <t>NeoPhotonics Corporation</t>
  </si>
  <si>
    <t>ELIAF</t>
  </si>
  <si>
    <t>Elia Group SA/NV</t>
  </si>
  <si>
    <t>BSTG</t>
  </si>
  <si>
    <t>Biostage, Inc.</t>
  </si>
  <si>
    <t>PUSOF</t>
  </si>
  <si>
    <t>Aapki Ventures Inc.</t>
  </si>
  <si>
    <t>NFPDF</t>
  </si>
  <si>
    <t>Nissin Foods Holdings Co.,Ltd.</t>
  </si>
  <si>
    <t>MTPTF</t>
  </si>
  <si>
    <t>Motorpoint Group Plc</t>
  </si>
  <si>
    <t>RNLX</t>
  </si>
  <si>
    <t>RGRNF</t>
  </si>
  <si>
    <t>Regis Resources Limited</t>
  </si>
  <si>
    <t>EQC-PD</t>
  </si>
  <si>
    <t>MEMP</t>
  </si>
  <si>
    <t>Memorial Production Partners LP</t>
  </si>
  <si>
    <t>ESM-WT</t>
  </si>
  <si>
    <t>KWGBF</t>
  </si>
  <si>
    <t>The Canadian Chrome Company Inc.</t>
  </si>
  <si>
    <t>NEVPF</t>
  </si>
  <si>
    <t>Abliva AB (publ)</t>
  </si>
  <si>
    <t>NSTC</t>
  </si>
  <si>
    <t>RRMLF</t>
  </si>
  <si>
    <t>Ross River Minerals Inc.</t>
  </si>
  <si>
    <t>BRLAF</t>
  </si>
  <si>
    <t>SPKLU</t>
  </si>
  <si>
    <t>Spark I Acquisition Corp. Unit</t>
  </si>
  <si>
    <t>PSHIF</t>
  </si>
  <si>
    <t>Lucero Energy Corp.</t>
  </si>
  <si>
    <t>RFLXF</t>
  </si>
  <si>
    <t>Reflex Advanced Materials Corp.</t>
  </si>
  <si>
    <t>CMPY</t>
  </si>
  <si>
    <t>Comepay, Inc.</t>
  </si>
  <si>
    <t>SBMCF</t>
  </si>
  <si>
    <t>Silver Bullet Mines Corp.</t>
  </si>
  <si>
    <t>MDIN</t>
  </si>
  <si>
    <t>MedGen, Inc.</t>
  </si>
  <si>
    <t>GGNDF</t>
  </si>
  <si>
    <t>GN Store Nord A/S</t>
  </si>
  <si>
    <t>CLMS</t>
  </si>
  <si>
    <t>Calamos Asset Management, Inc.</t>
  </si>
  <si>
    <t>CrowdStrike Holdings, Inc.</t>
  </si>
  <si>
    <t>GDNGY</t>
  </si>
  <si>
    <t>GPEAF</t>
  </si>
  <si>
    <t>Great Portland Estates Plc</t>
  </si>
  <si>
    <t>ALIF</t>
  </si>
  <si>
    <t>Artificial Life, Inc.</t>
  </si>
  <si>
    <t>EOHDF</t>
  </si>
  <si>
    <t>Emeco Holdings Limited</t>
  </si>
  <si>
    <t>HXOH</t>
  </si>
  <si>
    <t>Hexion Holdings Corporation</t>
  </si>
  <si>
    <t>AUSVF</t>
  </si>
  <si>
    <t>Gold79 Mines Ltd.</t>
  </si>
  <si>
    <t>SKMD.IL</t>
  </si>
  <si>
    <t>GPMTF</t>
  </si>
  <si>
    <t>GPM Metals Inc.</t>
  </si>
  <si>
    <t>KDKGF</t>
  </si>
  <si>
    <t>Klondike Gold Corp.</t>
  </si>
  <si>
    <t>ITEEF</t>
  </si>
  <si>
    <t>i3 Energy Plc</t>
  </si>
  <si>
    <t>WGLIF</t>
  </si>
  <si>
    <t>Westward Gold Inc.</t>
  </si>
  <si>
    <t>RESN</t>
  </si>
  <si>
    <t>Resonant Inc.</t>
  </si>
  <si>
    <t>ALF</t>
  </si>
  <si>
    <t>FDCHF</t>
  </si>
  <si>
    <t>Funding Circle Holdings plc</t>
  </si>
  <si>
    <t>RMMZ</t>
  </si>
  <si>
    <t>RiverNorth Managed Duration Municipal Income Fund II, Inc.</t>
  </si>
  <si>
    <t>SVTNF</t>
  </si>
  <si>
    <t>Lodestar Battery Metals Corp.</t>
  </si>
  <si>
    <t>BSPK</t>
  </si>
  <si>
    <t>Bespoke Extracts, Inc.</t>
  </si>
  <si>
    <t>XELAU</t>
  </si>
  <si>
    <t>GRUPF</t>
  </si>
  <si>
    <t>Fnac Darty S.A.</t>
  </si>
  <si>
    <t>SPBBF</t>
  </si>
  <si>
    <t>Speakeasy Cannabis Club Ltd.</t>
  </si>
  <si>
    <t>CET</t>
  </si>
  <si>
    <t>Central Securities Corp.</t>
  </si>
  <si>
    <t>NOVRF</t>
  </si>
  <si>
    <t>Nova Royalty Corp.</t>
  </si>
  <si>
    <t>APYRF</t>
  </si>
  <si>
    <t>Allied Properties Real Estate Investment Trust</t>
  </si>
  <si>
    <t>ASBB</t>
  </si>
  <si>
    <t>ASB Bancorp, Inc.</t>
  </si>
  <si>
    <t>ZICX</t>
  </si>
  <si>
    <t>Zicix Corporation</t>
  </si>
  <si>
    <t>AFJKU</t>
  </si>
  <si>
    <t>Aimei Health Technology Co., Ltd Unit</t>
  </si>
  <si>
    <t>ASNXF</t>
  </si>
  <si>
    <t>Asante Incorporated</t>
  </si>
  <si>
    <t>VTKLF</t>
  </si>
  <si>
    <t>OA</t>
  </si>
  <si>
    <t>Orbital ATK, Inc.</t>
  </si>
  <si>
    <t>ZONX</t>
  </si>
  <si>
    <t>Zonzia Media, Inc.</t>
  </si>
  <si>
    <t>Opendoor Technologies Inc.</t>
  </si>
  <si>
    <t>UPTDU</t>
  </si>
  <si>
    <t>HIPH</t>
  </si>
  <si>
    <t>American Premium Mining Corporation</t>
  </si>
  <si>
    <t>NIMU</t>
  </si>
  <si>
    <t>Non-Invasive Monitoring Systems, Inc.</t>
  </si>
  <si>
    <t>EP-PC</t>
  </si>
  <si>
    <t>El Paso Energy Capital Trust I PFD CV TR SECS</t>
  </si>
  <si>
    <t>NIUWF</t>
  </si>
  <si>
    <t>NSI N.V.</t>
  </si>
  <si>
    <t>PQG</t>
  </si>
  <si>
    <t>PQ Group Holdings Inc.</t>
  </si>
  <si>
    <t>MOSY</t>
  </si>
  <si>
    <t>MoSys, Inc.</t>
  </si>
  <si>
    <t>PRPI</t>
  </si>
  <si>
    <t>Perpetual Industries Inc.</t>
  </si>
  <si>
    <t>PSRHF</t>
  </si>
  <si>
    <t>Pulsar Helium Inc</t>
  </si>
  <si>
    <t>MATH</t>
  </si>
  <si>
    <t>Metalpha Technology Holding Limited</t>
  </si>
  <si>
    <t>SSAAW</t>
  </si>
  <si>
    <t>Science Strategic Acquisition Corp. Alpha</t>
  </si>
  <si>
    <t>CVHIF</t>
  </si>
  <si>
    <t>Ventura Cannabis &amp; Wellness Corporation</t>
  </si>
  <si>
    <t>NONEY</t>
  </si>
  <si>
    <t>STPGF</t>
  </si>
  <si>
    <t>Steppe Gold Ltd.</t>
  </si>
  <si>
    <t>RTME</t>
  </si>
  <si>
    <t>RTCORE Inc</t>
  </si>
  <si>
    <t>RJDG</t>
  </si>
  <si>
    <t>RJD Green, Inc.</t>
  </si>
  <si>
    <t>SLH</t>
  </si>
  <si>
    <t>Solera Holdings, Inc.</t>
  </si>
  <si>
    <t>SCVFF</t>
  </si>
  <si>
    <t>Scotch Creek Ventures Inc.</t>
  </si>
  <si>
    <t>FLME-WT</t>
  </si>
  <si>
    <t>Flame Acquisition Corp.</t>
  </si>
  <si>
    <t>EAGRF</t>
  </si>
  <si>
    <t>East Side Games Group Inc.</t>
  </si>
  <si>
    <t>ANGCF</t>
  </si>
  <si>
    <t>Eon Lithium Corp.</t>
  </si>
  <si>
    <t>FNRC</t>
  </si>
  <si>
    <t>1st NRG Corp.</t>
  </si>
  <si>
    <t>OCAX</t>
  </si>
  <si>
    <t>IRNS</t>
  </si>
  <si>
    <t>Ironstone Properties, Inc.</t>
  </si>
  <si>
    <t>KAST</t>
  </si>
  <si>
    <t>Kasten, Inc.</t>
  </si>
  <si>
    <t>RIHT</t>
  </si>
  <si>
    <t>Rightscorp, Inc.</t>
  </si>
  <si>
    <t>OBLG</t>
  </si>
  <si>
    <t>Oblong, Inc.</t>
  </si>
  <si>
    <t>BYLK</t>
  </si>
  <si>
    <t>Baylake Corp.</t>
  </si>
  <si>
    <t>FFXXF</t>
  </si>
  <si>
    <t>IGI</t>
  </si>
  <si>
    <t>Western Asset Investment Grade Defined Opportunity Trust Inc.</t>
  </si>
  <si>
    <t>SPGS-WT</t>
  </si>
  <si>
    <t>Simon Property Group Acquisitio</t>
  </si>
  <si>
    <t>JPDYY</t>
  </si>
  <si>
    <t>RCACU</t>
  </si>
  <si>
    <t>Revelstone Capital Acquisition Corp.</t>
  </si>
  <si>
    <t>ADMG</t>
  </si>
  <si>
    <t>Adamant DRI Processing and Minerals Group</t>
  </si>
  <si>
    <t>IESFY</t>
  </si>
  <si>
    <t>Interconexión Eléctrica S.A. E.S.P.</t>
  </si>
  <si>
    <t>WBSR</t>
  </si>
  <si>
    <t>Webstar Technology Group, Inc.</t>
  </si>
  <si>
    <t>DTNOY</t>
  </si>
  <si>
    <t>AKKVF</t>
  </si>
  <si>
    <t>Akastor ASA</t>
  </si>
  <si>
    <t>APCOF</t>
  </si>
  <si>
    <t>American Critical Minerals Corp.</t>
  </si>
  <si>
    <t>TAMG</t>
  </si>
  <si>
    <t>Transnational Group, Inc.</t>
  </si>
  <si>
    <t>CKPDY</t>
  </si>
  <si>
    <t>Cookpad Inc.</t>
  </si>
  <si>
    <t>JHIUF</t>
  </si>
  <si>
    <t>ENDI</t>
  </si>
  <si>
    <t>ENDI Corp.</t>
  </si>
  <si>
    <t>MACQU</t>
  </si>
  <si>
    <t>MCAP Acquisition Corporation</t>
  </si>
  <si>
    <t>SUOPY</t>
  </si>
  <si>
    <t>SWIOU</t>
  </si>
  <si>
    <t>Southwest Iowa Renewable Energy, LLC</t>
  </si>
  <si>
    <t>SZSMF</t>
  </si>
  <si>
    <t>Santacruz Silver Mining Ltd.</t>
  </si>
  <si>
    <t>BRQSW</t>
  </si>
  <si>
    <t>BTCT</t>
  </si>
  <si>
    <t>BTC Digital Ltd.</t>
  </si>
  <si>
    <t>STZHF</t>
  </si>
  <si>
    <t>Stelco Holdings Inc.</t>
  </si>
  <si>
    <t>SNNC</t>
  </si>
  <si>
    <t>Sibannac, Inc.</t>
  </si>
  <si>
    <t>CICOF</t>
  </si>
  <si>
    <t>ALYA</t>
  </si>
  <si>
    <t>ARBGU</t>
  </si>
  <si>
    <t>Aequi Acquisition Corp.</t>
  </si>
  <si>
    <t>BFONX</t>
  </si>
  <si>
    <t>Biondo Focus Fund</t>
  </si>
  <si>
    <t>MACUU</t>
  </si>
  <si>
    <t>Mallard Acquisition Corp.</t>
  </si>
  <si>
    <t>PMYLF</t>
  </si>
  <si>
    <t>Boab Metals Limited</t>
  </si>
  <si>
    <t>MBIO</t>
  </si>
  <si>
    <t>Mustang Bio, Inc.</t>
  </si>
  <si>
    <t>CELG-RI</t>
  </si>
  <si>
    <t>Bristol-Myers Squibb Company Ce</t>
  </si>
  <si>
    <t>CVCY</t>
  </si>
  <si>
    <t>Central Valley Community Bancorp</t>
  </si>
  <si>
    <t>RSNHF</t>
  </si>
  <si>
    <t>Resona Holdings, Inc.</t>
  </si>
  <si>
    <t>FSGB</t>
  </si>
  <si>
    <t>1st Federal Savings Bank of SC, Inc.</t>
  </si>
  <si>
    <t>RFXRF</t>
  </si>
  <si>
    <t>Running Fox Resource Corp.</t>
  </si>
  <si>
    <t>TZPSW</t>
  </si>
  <si>
    <t>MRZLF</t>
  </si>
  <si>
    <t>Mirasol Resources Ltd.</t>
  </si>
  <si>
    <t>CHFW-UN</t>
  </si>
  <si>
    <t>Consonance-HFW Acquisition Corp.</t>
  </si>
  <si>
    <t>LNDC</t>
  </si>
  <si>
    <t>Landec Corporation</t>
  </si>
  <si>
    <t>EMCGR</t>
  </si>
  <si>
    <t>AEGOF</t>
  </si>
  <si>
    <t>Aegon N.V.</t>
  </si>
  <si>
    <t>GRBMF</t>
  </si>
  <si>
    <t>CYBA</t>
  </si>
  <si>
    <t>Canyon Bancorp</t>
  </si>
  <si>
    <t>EAATF</t>
  </si>
  <si>
    <t>Earthworks Industries Inc.</t>
  </si>
  <si>
    <t>LBGUF</t>
  </si>
  <si>
    <t>L E Lundbergföretagen AB (publ)</t>
  </si>
  <si>
    <t>LIMFF</t>
  </si>
  <si>
    <t>Skycap Investment Holdings Inc.</t>
  </si>
  <si>
    <t>GFX</t>
  </si>
  <si>
    <t>Golden Falcon Acquisition Corp.</t>
  </si>
  <si>
    <t>KINUF</t>
  </si>
  <si>
    <t>Kintetsu Group Holdings Co.,Ltd.</t>
  </si>
  <si>
    <t>TMXN</t>
  </si>
  <si>
    <t>Trimax Corporation</t>
  </si>
  <si>
    <t>ODYC</t>
  </si>
  <si>
    <t>Odyne Corporation</t>
  </si>
  <si>
    <t>VQS</t>
  </si>
  <si>
    <t>ARCKW</t>
  </si>
  <si>
    <t>CCAC</t>
  </si>
  <si>
    <t>CITIC Capital Acquisition Corp.</t>
  </si>
  <si>
    <t>ADPXY</t>
  </si>
  <si>
    <t>Audio Pixels Holdings Limited</t>
  </si>
  <si>
    <t>CNXX</t>
  </si>
  <si>
    <t>ESHDF</t>
  </si>
  <si>
    <t>SRFM</t>
  </si>
  <si>
    <t>Surf Air Mobility Inc.</t>
  </si>
  <si>
    <t>GTEH</t>
  </si>
  <si>
    <t>GenTech Holdings, Inc.</t>
  </si>
  <si>
    <t>UCCPF</t>
  </si>
  <si>
    <t>Adamant Holdings Inc.</t>
  </si>
  <si>
    <t>ORVMF</t>
  </si>
  <si>
    <t>Orvana Minerals Corp.</t>
  </si>
  <si>
    <t>SMTLF</t>
  </si>
  <si>
    <t>NKRSF</t>
  </si>
  <si>
    <t>Niko Resources Ltd.</t>
  </si>
  <si>
    <t>WACLY</t>
  </si>
  <si>
    <t>CHEK</t>
  </si>
  <si>
    <t>Check-Cap Ltd.</t>
  </si>
  <si>
    <t>BRG-PD</t>
  </si>
  <si>
    <t>MBGNF</t>
  </si>
  <si>
    <t>Many Bright Ideas Technologies Inc.</t>
  </si>
  <si>
    <t>RGLSF</t>
  </si>
  <si>
    <t>Regulus Resources Inc.</t>
  </si>
  <si>
    <t>DTEAF</t>
  </si>
  <si>
    <t>DAVIDsTEA Inc.</t>
  </si>
  <si>
    <t>HRGG</t>
  </si>
  <si>
    <t>Heritage NOLA Bancorp, Inc.</t>
  </si>
  <si>
    <t>BMNR</t>
  </si>
  <si>
    <t>Bitmine Immersion Technologies, Inc.</t>
  </si>
  <si>
    <t>TSPG</t>
  </si>
  <si>
    <t>TGI Solar Power Group Inc.</t>
  </si>
  <si>
    <t>QMCQF</t>
  </si>
  <si>
    <t>QMC Quantum Minerals Corp</t>
  </si>
  <si>
    <t>AUEEF</t>
  </si>
  <si>
    <t>Aura Energy Limited</t>
  </si>
  <si>
    <t>PTIXW</t>
  </si>
  <si>
    <t>Protagenic Therapeutics, Inc.</t>
  </si>
  <si>
    <t>ZCARW</t>
  </si>
  <si>
    <t>Zoomcar Holdings, Inc.</t>
  </si>
  <si>
    <t>DAWIF</t>
  </si>
  <si>
    <t>Daiwa Industries Ltd.</t>
  </si>
  <si>
    <t>TRKUF</t>
  </si>
  <si>
    <t>Tarku Resources Ltd.</t>
  </si>
  <si>
    <t>TEGR</t>
  </si>
  <si>
    <t>Terra Energy &amp; Resource Technologies, Inc.</t>
  </si>
  <si>
    <t>SGRB</t>
  </si>
  <si>
    <t>SigmaBroadband Co.</t>
  </si>
  <si>
    <t>PACXU</t>
  </si>
  <si>
    <t>ITHXW</t>
  </si>
  <si>
    <t>CSR-PC</t>
  </si>
  <si>
    <t>Centerspace</t>
  </si>
  <si>
    <t>OMMSF</t>
  </si>
  <si>
    <t>Omineca Mining and Metals Ltd.</t>
  </si>
  <si>
    <t>ASCBW</t>
  </si>
  <si>
    <t>BLOZF</t>
  </si>
  <si>
    <t>Cannabix Technologies Inc.</t>
  </si>
  <si>
    <t>REGCP</t>
  </si>
  <si>
    <t>SMDRF</t>
  </si>
  <si>
    <t>Sierra Madre Gold and Silver Ltd.</t>
  </si>
  <si>
    <t>FLJ</t>
  </si>
  <si>
    <t>TGGLF</t>
  </si>
  <si>
    <t>Toggle3D.ai Inc.</t>
  </si>
  <si>
    <t>METXW</t>
  </si>
  <si>
    <t>Meten EdtechX Education Group Ltd.</t>
  </si>
  <si>
    <t>REOS</t>
  </si>
  <si>
    <t>ReoStar Energy Corp.</t>
  </si>
  <si>
    <t>TCNT</t>
  </si>
  <si>
    <t>Toucan Interactive Corp.</t>
  </si>
  <si>
    <t>CFVIW</t>
  </si>
  <si>
    <t>CF Acquisition Corp. VI</t>
  </si>
  <si>
    <t>VTMXF</t>
  </si>
  <si>
    <t>Vital Metals Limited</t>
  </si>
  <si>
    <t>HNP</t>
  </si>
  <si>
    <t>CHHHF</t>
  </si>
  <si>
    <t>CareRx Corporation</t>
  </si>
  <si>
    <t>BSF</t>
  </si>
  <si>
    <t>Bear State Financial, Inc.</t>
  </si>
  <si>
    <t>LMSQF</t>
  </si>
  <si>
    <t>Latin Metals Inc.</t>
  </si>
  <si>
    <t>FTEV</t>
  </si>
  <si>
    <t>EFSG</t>
  </si>
  <si>
    <t>Enterprise Financial Services Group, Inc.</t>
  </si>
  <si>
    <t>TEUCF</t>
  </si>
  <si>
    <t>Box Ships Inc.</t>
  </si>
  <si>
    <t>MCDMF</t>
  </si>
  <si>
    <t>MacDonald Mines Exploration Ltd.</t>
  </si>
  <si>
    <t>OIGLF</t>
  </si>
  <si>
    <t>Chariot Limited</t>
  </si>
  <si>
    <t>TDA</t>
  </si>
  <si>
    <t>PRTR</t>
  </si>
  <si>
    <t>Precicion Trim, Inc.</t>
  </si>
  <si>
    <t>EVBG</t>
  </si>
  <si>
    <t>Everbridge, Inc.</t>
  </si>
  <si>
    <t>CBTE</t>
  </si>
  <si>
    <t>ESLAW</t>
  </si>
  <si>
    <t>Estrella Immunopharma, Inc.</t>
  </si>
  <si>
    <t>0L95.L</t>
  </si>
  <si>
    <t>NCRE</t>
  </si>
  <si>
    <t>Colambda Technologies, Inc.</t>
  </si>
  <si>
    <t>GNNDY</t>
  </si>
  <si>
    <t>MTLHY</t>
  </si>
  <si>
    <t>PNACR</t>
  </si>
  <si>
    <t>AMLH</t>
  </si>
  <si>
    <t>American Leisure Holdings, Inc.</t>
  </si>
  <si>
    <t>MBTC</t>
  </si>
  <si>
    <t>TOMYY</t>
  </si>
  <si>
    <t>TOMY Company, Ltd.</t>
  </si>
  <si>
    <t>VDKB</t>
  </si>
  <si>
    <t>Vodka Brands Corp</t>
  </si>
  <si>
    <t>NACQF</t>
  </si>
  <si>
    <t>NextPoint Financial Inc.</t>
  </si>
  <si>
    <t>HBRIY</t>
  </si>
  <si>
    <t>ABOIF</t>
  </si>
  <si>
    <t>KVACW</t>
  </si>
  <si>
    <t>Keen Vision Acquisition Corporation Warrant</t>
  </si>
  <si>
    <t>GHST</t>
  </si>
  <si>
    <t>GHST World Inc.</t>
  </si>
  <si>
    <t>HAIA</t>
  </si>
  <si>
    <t>OneMain Holdings, Inc.</t>
  </si>
  <si>
    <t>IINNW</t>
  </si>
  <si>
    <t>MLORF</t>
  </si>
  <si>
    <t>Montello Resources Ltd.</t>
  </si>
  <si>
    <t>VNLEF</t>
  </si>
  <si>
    <t>Vanoil Energy Ltd.</t>
  </si>
  <si>
    <t>ROBOF</t>
  </si>
  <si>
    <t>RoboGroup T.E.K. Ltd.</t>
  </si>
  <si>
    <t>CAHCW</t>
  </si>
  <si>
    <t>CA Healthcare Acquisition Corp.</t>
  </si>
  <si>
    <t>AMSLF</t>
  </si>
  <si>
    <t>Australian Mines Limited</t>
  </si>
  <si>
    <t>MLMLF</t>
  </si>
  <si>
    <t>McFarlane Lake Mining Limited</t>
  </si>
  <si>
    <t>ONCR</t>
  </si>
  <si>
    <t>Oncorus, Inc.</t>
  </si>
  <si>
    <t>NWG</t>
  </si>
  <si>
    <t>CHKEW</t>
  </si>
  <si>
    <t>HWGC</t>
  </si>
  <si>
    <t>HWGC Holdings Limited</t>
  </si>
  <si>
    <t>SMOPF</t>
  </si>
  <si>
    <t>Smartoptics Group AS</t>
  </si>
  <si>
    <t>CNLPM</t>
  </si>
  <si>
    <t>LHCIW</t>
  </si>
  <si>
    <t>HKBV</t>
  </si>
  <si>
    <t>Hat Trick Beverage, Inc.</t>
  </si>
  <si>
    <t>FIXP.IL</t>
  </si>
  <si>
    <t>Fix Price Group PLC</t>
  </si>
  <si>
    <t>HAWEM</t>
  </si>
  <si>
    <t>Hawaiian Electric Company, Inc. PFD SER D 5%</t>
  </si>
  <si>
    <t>CNFHF</t>
  </si>
  <si>
    <t>CanaFarma Hemp Products Corp.</t>
  </si>
  <si>
    <t>GNYPF</t>
  </si>
  <si>
    <t>Masivo Silver Corp.</t>
  </si>
  <si>
    <t>SLNLY</t>
  </si>
  <si>
    <t>Stella International Holdings Limited</t>
  </si>
  <si>
    <t>CAPTW</t>
  </si>
  <si>
    <t>Captivision Inc. Warrant</t>
  </si>
  <si>
    <t>SRCU</t>
  </si>
  <si>
    <t>LSXMA</t>
  </si>
  <si>
    <t>HUIPF</t>
  </si>
  <si>
    <t>Hydrogen Utopia International PLC</t>
  </si>
  <si>
    <t>EVGRU</t>
  </si>
  <si>
    <t>NM-PG</t>
  </si>
  <si>
    <t>HYFXY</t>
  </si>
  <si>
    <t>Hyflux Ltd</t>
  </si>
  <si>
    <t>ONMDW</t>
  </si>
  <si>
    <t>OneMedNet Corporation</t>
  </si>
  <si>
    <t>CLRCW</t>
  </si>
  <si>
    <t>TAP-A</t>
  </si>
  <si>
    <t>WPNTF</t>
  </si>
  <si>
    <t>Warpaint London PLC</t>
  </si>
  <si>
    <t>LKOLF</t>
  </si>
  <si>
    <t>Lakes Blue Energy NL</t>
  </si>
  <si>
    <t>TLLZF</t>
  </si>
  <si>
    <t>Gold Line Resources Ltd.</t>
  </si>
  <si>
    <t>SOSCF</t>
  </si>
  <si>
    <t>Deoleo, S.A.</t>
  </si>
  <si>
    <t>PIFR</t>
  </si>
  <si>
    <t>Premier information Management, Inc.</t>
  </si>
  <si>
    <t>ANBEX</t>
  </si>
  <si>
    <t>American Funds Strategic Bond Fund Class F-1</t>
  </si>
  <si>
    <t>EPHY</t>
  </si>
  <si>
    <t>Epiphany Technology Acquisition Corp.</t>
  </si>
  <si>
    <t>GFMH</t>
  </si>
  <si>
    <t>Goliath Film and Media Holdings</t>
  </si>
  <si>
    <t>GLSPW</t>
  </si>
  <si>
    <t>NOIEX</t>
  </si>
  <si>
    <t>Northern Funds Income Equity Fund</t>
  </si>
  <si>
    <t>0IBG.L</t>
  </si>
  <si>
    <t>DISH Network Corporation</t>
  </si>
  <si>
    <t>RENEU</t>
  </si>
  <si>
    <t>PKDCW</t>
  </si>
  <si>
    <t>REZNF</t>
  </si>
  <si>
    <t>Street Capital Inc.</t>
  </si>
  <si>
    <t>RBTK</t>
  </si>
  <si>
    <t>Zhen Ding Resources Inc.</t>
  </si>
  <si>
    <t>QUCOF</t>
  </si>
  <si>
    <t>Quálitas Controladora, S.A.B. de C.V.</t>
  </si>
  <si>
    <t>CCEDF</t>
  </si>
  <si>
    <t>Cascadero Copper Corporation</t>
  </si>
  <si>
    <t>CYAP</t>
  </si>
  <si>
    <t>Cyber Apps World Inc.</t>
  </si>
  <si>
    <t>ATYG</t>
  </si>
  <si>
    <t>Atlas Technology Group, Inc.</t>
  </si>
  <si>
    <t>ACST</t>
  </si>
  <si>
    <t>Acasti Pharma Inc.</t>
  </si>
  <si>
    <t>WE-WT</t>
  </si>
  <si>
    <t>The Carlyle Group Inc.</t>
  </si>
  <si>
    <t>BLGI</t>
  </si>
  <si>
    <t>BLGI, Inc.</t>
  </si>
  <si>
    <t>RCLF</t>
  </si>
  <si>
    <t>SLMZF</t>
  </si>
  <si>
    <t>Bronco Resources Corp.</t>
  </si>
  <si>
    <t>GCHT</t>
  </si>
  <si>
    <t>GC China Turbine Corp.</t>
  </si>
  <si>
    <t>KinderCare Learning Companies, Inc.</t>
  </si>
  <si>
    <t>MOBQW</t>
  </si>
  <si>
    <t>WRPT</t>
  </si>
  <si>
    <t>WarpSpeed Taxi Inc.</t>
  </si>
  <si>
    <t>SKLTF</t>
  </si>
  <si>
    <t>MIZUF</t>
  </si>
  <si>
    <t>Mizuno Corporation</t>
  </si>
  <si>
    <t>HKVTY</t>
  </si>
  <si>
    <t>PYCFF</t>
  </si>
  <si>
    <t>Mount Logan Capital Inc.</t>
  </si>
  <si>
    <t>CNXS</t>
  </si>
  <si>
    <t>Connexus Corporation</t>
  </si>
  <si>
    <t>FTXP</t>
  </si>
  <si>
    <t>Foothills Exploration, Inc.</t>
  </si>
  <si>
    <t>APPH</t>
  </si>
  <si>
    <t>AppHarvest, Inc.</t>
  </si>
  <si>
    <t>SOME</t>
  </si>
  <si>
    <t>Somerset Trust Holding Company</t>
  </si>
  <si>
    <t>CLABF</t>
  </si>
  <si>
    <t>Core One Labs Inc.</t>
  </si>
  <si>
    <t>ENVIW</t>
  </si>
  <si>
    <t>Environmental Impact Acquisition Corp.</t>
  </si>
  <si>
    <t>ARCS</t>
  </si>
  <si>
    <t>Arcis Resources Corporation</t>
  </si>
  <si>
    <t>JL</t>
  </si>
  <si>
    <t>J-Long Group Limited</t>
  </si>
  <si>
    <t>AMFCX</t>
  </si>
  <si>
    <t>American Funds American Mutual Fund</t>
  </si>
  <si>
    <t>COUV</t>
  </si>
  <si>
    <t>Corporate Universe, Inc.</t>
  </si>
  <si>
    <t>ICD</t>
  </si>
  <si>
    <t>Independence Contract Drilling, Inc.</t>
  </si>
  <si>
    <t>SICRF</t>
  </si>
  <si>
    <t>SimCorp A/S</t>
  </si>
  <si>
    <t>TWG</t>
  </si>
  <si>
    <t>Top Wealth Group Holding Limited Ordinary Shares</t>
  </si>
  <si>
    <t>ENMPF</t>
  </si>
  <si>
    <t>EGGF</t>
  </si>
  <si>
    <t>EG Acquisition Corp.</t>
  </si>
  <si>
    <t>CULL</t>
  </si>
  <si>
    <t>Cullman Bancorp, Inc.</t>
  </si>
  <si>
    <t>AJRD</t>
  </si>
  <si>
    <t>Aerojet Rocketdyne Holdings, Inc.</t>
  </si>
  <si>
    <t>HYBOF</t>
  </si>
  <si>
    <t>HyperBlock Inc.</t>
  </si>
  <si>
    <t>MDMP</t>
  </si>
  <si>
    <t>MDM Permian, Inc.</t>
  </si>
  <si>
    <t>BTCWF</t>
  </si>
  <si>
    <t>Bluesky Digital Assets Corp.</t>
  </si>
  <si>
    <t>BFCH</t>
  </si>
  <si>
    <t>BitFrontier Capital Holdings, Inc.</t>
  </si>
  <si>
    <t>LHO</t>
  </si>
  <si>
    <t>LaSalle Hotel Properties</t>
  </si>
  <si>
    <t>ATMC</t>
  </si>
  <si>
    <t>KSMT</t>
  </si>
  <si>
    <t>Kismet Acquisition One Corp</t>
  </si>
  <si>
    <t>LPBC</t>
  </si>
  <si>
    <t>Lincoln Park Bancorp</t>
  </si>
  <si>
    <t>FIXX</t>
  </si>
  <si>
    <t>Homology Medicines, Inc.</t>
  </si>
  <si>
    <t>SGLD.L</t>
  </si>
  <si>
    <t>Invesco Physical Gold ETC</t>
  </si>
  <si>
    <t>PRST</t>
  </si>
  <si>
    <t>Presto Automation, Inc.</t>
  </si>
  <si>
    <t>NLSC</t>
  </si>
  <si>
    <t>Namliong SkyCosmos, Inc.</t>
  </si>
  <si>
    <t>NSH</t>
  </si>
  <si>
    <t>NavSight Holdings, Inc.</t>
  </si>
  <si>
    <t>SHMN</t>
  </si>
  <si>
    <t>SOHM, Inc.</t>
  </si>
  <si>
    <t>TCDA</t>
  </si>
  <si>
    <t>Tricida, Inc.</t>
  </si>
  <si>
    <t>SQL</t>
  </si>
  <si>
    <t>NEOV</t>
  </si>
  <si>
    <t>PMCS</t>
  </si>
  <si>
    <t>PMC-Sierra, Inc.</t>
  </si>
  <si>
    <t>RAY</t>
  </si>
  <si>
    <t>Raytech Holding Limited Ordinary Shares</t>
  </si>
  <si>
    <t>TEPCY</t>
  </si>
  <si>
    <t>WLYW</t>
  </si>
  <si>
    <t>Wally World Media, Inc.</t>
  </si>
  <si>
    <t>DNDPF</t>
  </si>
  <si>
    <t>Liberty Global plc</t>
  </si>
  <si>
    <t>CLGMF</t>
  </si>
  <si>
    <t>Cleghorn Minerals Ltd.</t>
  </si>
  <si>
    <t>JUGGW</t>
  </si>
  <si>
    <t>WESC</t>
  </si>
  <si>
    <t>W&amp;E Source Corp.</t>
  </si>
  <si>
    <t>GLSTR</t>
  </si>
  <si>
    <t>Global Star Acquisition, Inc. Right</t>
  </si>
  <si>
    <t>BADEF</t>
  </si>
  <si>
    <t>Hercules Silver Corp.</t>
  </si>
  <si>
    <t>MCEM</t>
  </si>
  <si>
    <t>The Monarch Cement Company</t>
  </si>
  <si>
    <t>DRR-U.TO</t>
  </si>
  <si>
    <t>OHPAW</t>
  </si>
  <si>
    <t>Orion Acquisition Corp.</t>
  </si>
  <si>
    <t>TGH-PB</t>
  </si>
  <si>
    <t>Textainer Group Holdings Limited</t>
  </si>
  <si>
    <t>VTSYF</t>
  </si>
  <si>
    <t>Vitasoy International Holdings Limited</t>
  </si>
  <si>
    <t>EOVBF</t>
  </si>
  <si>
    <t>AirTrip Corp.</t>
  </si>
  <si>
    <t>COOT</t>
  </si>
  <si>
    <t>Australian Oilseeds Holdings Limited Ordinary Shares</t>
  </si>
  <si>
    <t>MIC</t>
  </si>
  <si>
    <t>Macquarie Infrastructure Holdings, LLC</t>
  </si>
  <si>
    <t>CGGGF</t>
  </si>
  <si>
    <t>Coats Group plc</t>
  </si>
  <si>
    <t>CRKR</t>
  </si>
  <si>
    <t>Creek Road Miners, Inc.</t>
  </si>
  <si>
    <t>ZEO</t>
  </si>
  <si>
    <t>SUTI</t>
  </si>
  <si>
    <t>SUTIMCo International, Inc.</t>
  </si>
  <si>
    <t>AZIHF</t>
  </si>
  <si>
    <t>HDP</t>
  </si>
  <si>
    <t>Hortonworks, Inc.</t>
  </si>
  <si>
    <t>SPOWF</t>
  </si>
  <si>
    <t>Strata Power Corporation</t>
  </si>
  <si>
    <t>GROM</t>
  </si>
  <si>
    <t>ELMUY</t>
  </si>
  <si>
    <t>RIT</t>
  </si>
  <si>
    <t>LMP Real Estate Income Fund</t>
  </si>
  <si>
    <t>ICAGY</t>
  </si>
  <si>
    <t>International Consolidated Airlines Group S.A.</t>
  </si>
  <si>
    <t>NFYS-WT</t>
  </si>
  <si>
    <t>Enphys Acquisition Corp. WT</t>
  </si>
  <si>
    <t>FCUUF</t>
  </si>
  <si>
    <t>Fission Uranium Corp.</t>
  </si>
  <si>
    <t>CRKN</t>
  </si>
  <si>
    <t>Crown ElectroKinetics Corp.</t>
  </si>
  <si>
    <t>Denny's Corporation</t>
  </si>
  <si>
    <t>GTI</t>
  </si>
  <si>
    <t>Graphjet Technology</t>
  </si>
  <si>
    <t>FBMCF</t>
  </si>
  <si>
    <t>Buffalo Coal Corp.</t>
  </si>
  <si>
    <t>NIPPF</t>
  </si>
  <si>
    <t>Nippon Accommodations Fund Inc.</t>
  </si>
  <si>
    <t>0VNO.L</t>
  </si>
  <si>
    <t>OXUSW</t>
  </si>
  <si>
    <t>Oxus Acquisition Corp.</t>
  </si>
  <si>
    <t>GLP-PA</t>
  </si>
  <si>
    <t>SLMBP</t>
  </si>
  <si>
    <t>BXEAX</t>
  </si>
  <si>
    <t>MassMutual Emerg Mkts Dbt Blnded TR A</t>
  </si>
  <si>
    <t>LWLW</t>
  </si>
  <si>
    <t>Longwen Group Corp.</t>
  </si>
  <si>
    <t>IGPPF</t>
  </si>
  <si>
    <t>Impellam Group plc</t>
  </si>
  <si>
    <t>GLUX</t>
  </si>
  <si>
    <t>Great Lakes Aviation, Ltd.</t>
  </si>
  <si>
    <t>RNWEY</t>
  </si>
  <si>
    <t>Talos Energy Inc.</t>
  </si>
  <si>
    <t>HPLTU</t>
  </si>
  <si>
    <t>SDGCF</t>
  </si>
  <si>
    <t>Sundrug Co.,Ltd.</t>
  </si>
  <si>
    <t>Latham Group, Inc.</t>
  </si>
  <si>
    <t>Independence Realty Trust, Inc.</t>
  </si>
  <si>
    <t>AMCF</t>
  </si>
  <si>
    <t>Andatee China Marine Fuel Services Corporation</t>
  </si>
  <si>
    <t>TBIXF</t>
  </si>
  <si>
    <t>TrustBIX Inc.</t>
  </si>
  <si>
    <t>REMRF</t>
  </si>
  <si>
    <t>Atlas Salt Inc.</t>
  </si>
  <si>
    <t>MXTRF</t>
  </si>
  <si>
    <t>Montero Mining and Exploration Ltd.</t>
  </si>
  <si>
    <t>MLGAF</t>
  </si>
  <si>
    <t>Malaga Inc.</t>
  </si>
  <si>
    <t>SPLK</t>
  </si>
  <si>
    <t>EFRTF</t>
  </si>
  <si>
    <t>Nexus Industrial REIT</t>
  </si>
  <si>
    <t>AAGH</t>
  </si>
  <si>
    <t>America Great Health</t>
  </si>
  <si>
    <t>APSG</t>
  </si>
  <si>
    <t>DQ</t>
  </si>
  <si>
    <t>Daqo New Energy Corp.</t>
  </si>
  <si>
    <t>LGF</t>
  </si>
  <si>
    <t>ALUS</t>
  </si>
  <si>
    <t>Alussa Energy Acquisition Corp.</t>
  </si>
  <si>
    <t>VLEOX</t>
  </si>
  <si>
    <t>Value Line Small Cap Opportunities Fund, Inc. Investor Class</t>
  </si>
  <si>
    <t>PSBD</t>
  </si>
  <si>
    <t>Palmer Square Capital BDC Inc.</t>
  </si>
  <si>
    <t>RTW.L</t>
  </si>
  <si>
    <t>RTW Biotech Opportunities Ltd USD</t>
  </si>
  <si>
    <t>GFOR-WT</t>
  </si>
  <si>
    <t>Graf Acquisition Corp. IV</t>
  </si>
  <si>
    <t>NVMI</t>
  </si>
  <si>
    <t>Nova Ltd.</t>
  </si>
  <si>
    <t>TRFOX</t>
  </si>
  <si>
    <t>T. Rowe Price Target Retirement 2050 Fund</t>
  </si>
  <si>
    <t>VMW</t>
  </si>
  <si>
    <t>VMware, Inc.</t>
  </si>
  <si>
    <t>MASGX</t>
  </si>
  <si>
    <t>Matthews Emerging Markets Sustainable Future Fund</t>
  </si>
  <si>
    <t>DOOR</t>
  </si>
  <si>
    <t>Masonite International Corporation</t>
  </si>
  <si>
    <t>ADKSX</t>
  </si>
  <si>
    <t>Adirondack Small Cap Fund</t>
  </si>
  <si>
    <t>HMNU</t>
  </si>
  <si>
    <t>Human Unitec International, Inc.</t>
  </si>
  <si>
    <t>GHL</t>
  </si>
  <si>
    <t>Greenhill &amp; Co., Inc.</t>
  </si>
  <si>
    <t>STWOU</t>
  </si>
  <si>
    <t>TAKD</t>
  </si>
  <si>
    <t>TransAKT Ltd.</t>
  </si>
  <si>
    <t>OHBK</t>
  </si>
  <si>
    <t>Old Harbor Bank</t>
  </si>
  <si>
    <t>Burford Capital Limited</t>
  </si>
  <si>
    <t>VBIX</t>
  </si>
  <si>
    <t>Viewbix Inc.</t>
  </si>
  <si>
    <t>Valaris Limited</t>
  </si>
  <si>
    <t>SVMLF</t>
  </si>
  <si>
    <t>Sovereign Metals Limited</t>
  </si>
  <si>
    <t>MECVF</t>
  </si>
  <si>
    <t>Mdf Commerce Inc.</t>
  </si>
  <si>
    <t>GFX-WT</t>
  </si>
  <si>
    <t>SOMNF</t>
  </si>
  <si>
    <t>SomnoMed Limited</t>
  </si>
  <si>
    <t>TBTEF</t>
  </si>
  <si>
    <t>Twin Butte Energy Ltd.</t>
  </si>
  <si>
    <t>GRMWF</t>
  </si>
  <si>
    <t>TPCO Holding Corp.</t>
  </si>
  <si>
    <t>MRCIF</t>
  </si>
  <si>
    <t>OZYMF</t>
  </si>
  <si>
    <t>Strategic Partners A/S</t>
  </si>
  <si>
    <t>CNNEF</t>
  </si>
  <si>
    <t>Canacol Energy Ltd</t>
  </si>
  <si>
    <t>DGIF</t>
  </si>
  <si>
    <t>D7 Enterprises Inc.</t>
  </si>
  <si>
    <t>JPPSF</t>
  </si>
  <si>
    <t>Jinmao Property Services Co., Limited</t>
  </si>
  <si>
    <t>NSTB</t>
  </si>
  <si>
    <t>GVYB</t>
  </si>
  <si>
    <t>Golden Valley Bancshares, Inc.</t>
  </si>
  <si>
    <t>BOALF</t>
  </si>
  <si>
    <t>Boral Limited</t>
  </si>
  <si>
    <t>GAQ</t>
  </si>
  <si>
    <t>CTPZY</t>
  </si>
  <si>
    <t>CTEEP - Companhia de Transmissão de Energia Elétrica Paulista S.A.</t>
  </si>
  <si>
    <t>IKTO</t>
  </si>
  <si>
    <t>iTokk, Inc.</t>
  </si>
  <si>
    <t>SGLBW</t>
  </si>
  <si>
    <t>Sigma Labs Inc. Warrant</t>
  </si>
  <si>
    <t>GBIO</t>
  </si>
  <si>
    <t>Generation Bio Co.</t>
  </si>
  <si>
    <t>CBYDF</t>
  </si>
  <si>
    <t>PPCGF</t>
  </si>
  <si>
    <t>Molecular Energies PLC</t>
  </si>
  <si>
    <t>VAYK</t>
  </si>
  <si>
    <t>Vaycaychella Inc.</t>
  </si>
  <si>
    <t>BEEN</t>
  </si>
  <si>
    <t>Better Environment Concepts, Inc.</t>
  </si>
  <si>
    <t>PVTB</t>
  </si>
  <si>
    <t>PrivateBancorp, Inc.</t>
  </si>
  <si>
    <t>Roblox Corporation</t>
  </si>
  <si>
    <t>YITD</t>
  </si>
  <si>
    <t>Yinhang Internet Technologies Development, Inc.</t>
  </si>
  <si>
    <t>ASOZF</t>
  </si>
  <si>
    <t>GHLD</t>
  </si>
  <si>
    <t>Guild Holdings Company</t>
  </si>
  <si>
    <t>AXDDF</t>
  </si>
  <si>
    <t>Azucar Minerals Ltd.</t>
  </si>
  <si>
    <t>KNTE</t>
  </si>
  <si>
    <t>Kinnate Biopharma Inc.</t>
  </si>
  <si>
    <t>TRLFF</t>
  </si>
  <si>
    <t>Maven Brands Inc.</t>
  </si>
  <si>
    <t>GRLGF</t>
  </si>
  <si>
    <t>Greatland Gold plc</t>
  </si>
  <si>
    <t>PTOI</t>
  </si>
  <si>
    <t>Plastic2Oil, Inc.</t>
  </si>
  <si>
    <t>SNWAF</t>
  </si>
  <si>
    <t>Sanwa Holdings Corporation</t>
  </si>
  <si>
    <t>FUV</t>
  </si>
  <si>
    <t>EARN</t>
  </si>
  <si>
    <t>Ellington Credit Company</t>
  </si>
  <si>
    <t>LEN.SW</t>
  </si>
  <si>
    <t>BKGFY</t>
  </si>
  <si>
    <t>The Berkeley Group Holdings plc</t>
  </si>
  <si>
    <t>AYX</t>
  </si>
  <si>
    <t>AILIO</t>
  </si>
  <si>
    <t>Ameren Illinois Company PFD 4.26%</t>
  </si>
  <si>
    <t>APHLF</t>
  </si>
  <si>
    <t>Alpha Lithium Corp</t>
  </si>
  <si>
    <t>SOLBF</t>
  </si>
  <si>
    <t>Solvbl Solutions Inc.</t>
  </si>
  <si>
    <t>SECO</t>
  </si>
  <si>
    <t>FTCO</t>
  </si>
  <si>
    <t>Fortitude Gold Corporation</t>
  </si>
  <si>
    <t>KALO</t>
  </si>
  <si>
    <t>Kallo Inc.</t>
  </si>
  <si>
    <t>MMNFF</t>
  </si>
  <si>
    <t>MedMen Enterprises Inc.</t>
  </si>
  <si>
    <t>MTVC</t>
  </si>
  <si>
    <t>AWCMY</t>
  </si>
  <si>
    <t>WDTK</t>
  </si>
  <si>
    <t>WedoTalk Inc.</t>
  </si>
  <si>
    <t>PTPKF</t>
  </si>
  <si>
    <t>PT Pakuwon Jati Tbk</t>
  </si>
  <si>
    <t>XRM</t>
  </si>
  <si>
    <t>Xerium Technologies, Inc.</t>
  </si>
  <si>
    <t>NPABU</t>
  </si>
  <si>
    <t>ECIFY</t>
  </si>
  <si>
    <t>Electricité de France S.A.</t>
  </si>
  <si>
    <t>APRDP</t>
  </si>
  <si>
    <t>BRMK-WT</t>
  </si>
  <si>
    <t>AMK</t>
  </si>
  <si>
    <t>AssetMark Financial Holdings, Inc.</t>
  </si>
  <si>
    <t>ADRA</t>
  </si>
  <si>
    <t>WALDU</t>
  </si>
  <si>
    <t>SCOO</t>
  </si>
  <si>
    <t>School Specialty, LLC</t>
  </si>
  <si>
    <t>CLIRW</t>
  </si>
  <si>
    <t>ClearSign Combustion Corporation Warrant</t>
  </si>
  <si>
    <t>ACRO-WT</t>
  </si>
  <si>
    <t>Acropolis Infrastructure Acquisition Corp.</t>
  </si>
  <si>
    <t>GPRO.SW</t>
  </si>
  <si>
    <t>BKCC</t>
  </si>
  <si>
    <t>OPAD-WT</t>
  </si>
  <si>
    <t>DMEHF</t>
  </si>
  <si>
    <t>Desert Mountain Energy Corp.</t>
  </si>
  <si>
    <t>CVPBF</t>
  </si>
  <si>
    <t>APPHW</t>
  </si>
  <si>
    <t>JSM</t>
  </si>
  <si>
    <t>Navient Corporation SR NT 6% 121543</t>
  </si>
  <si>
    <t>IRIDQ</t>
  </si>
  <si>
    <t>Iridium World Communications Ltd.</t>
  </si>
  <si>
    <t>THCPU</t>
  </si>
  <si>
    <t>SPNC</t>
  </si>
  <si>
    <t>Spectranetics Corp. (The)</t>
  </si>
  <si>
    <t>ASCAW</t>
  </si>
  <si>
    <t>XOMAO</t>
  </si>
  <si>
    <t>SJI</t>
  </si>
  <si>
    <t>South Jersey Industries, Inc.</t>
  </si>
  <si>
    <t>NEWH</t>
  </si>
  <si>
    <t>NewHydrogen, Inc.</t>
  </si>
  <si>
    <t>AVXT</t>
  </si>
  <si>
    <t>AVAX Technologies, Inc.</t>
  </si>
  <si>
    <t>BDMS</t>
  </si>
  <si>
    <t>Rocky Mountain Dental Services Holdings, LLC</t>
  </si>
  <si>
    <t>TMIX</t>
  </si>
  <si>
    <t>Tarsin Mobile, Inc.</t>
  </si>
  <si>
    <t>MGOL</t>
  </si>
  <si>
    <t>MGO Global Inc. Common Stock</t>
  </si>
  <si>
    <t>CBHAX</t>
  </si>
  <si>
    <t>Victory Market Neutral Income Fund - Class A</t>
  </si>
  <si>
    <t>CNHI</t>
  </si>
  <si>
    <t>TRONU</t>
  </si>
  <si>
    <t>FDMIF</t>
  </si>
  <si>
    <t>Founders Metals Inc.</t>
  </si>
  <si>
    <t>TSTS</t>
  </si>
  <si>
    <t>That Marketing Solution, Inc.</t>
  </si>
  <si>
    <t>CPARU</t>
  </si>
  <si>
    <t>Catalyst Partners Acquisition Corp.</t>
  </si>
  <si>
    <t>CBPI</t>
  </si>
  <si>
    <t>China Botanic Pharmaceutical Inc.</t>
  </si>
  <si>
    <t>SNGR.L</t>
  </si>
  <si>
    <t>BLMC</t>
  </si>
  <si>
    <t>Biloxi Marsh Lands Corporation</t>
  </si>
  <si>
    <t>FREDF</t>
  </si>
  <si>
    <t>Fredonia Mining Inc.</t>
  </si>
  <si>
    <t>IGNYW</t>
  </si>
  <si>
    <t>Ignyte Acquisition Corp.</t>
  </si>
  <si>
    <t>RONI-UN</t>
  </si>
  <si>
    <t>YCQH</t>
  </si>
  <si>
    <t>YCQH Agricultural Technology Co. Ltd.</t>
  </si>
  <si>
    <t>PGLO</t>
  </si>
  <si>
    <t>GSAQW</t>
  </si>
  <si>
    <t>TGAN</t>
  </si>
  <si>
    <t>Transphorm, Inc.</t>
  </si>
  <si>
    <t>ZPTA</t>
  </si>
  <si>
    <t>Zapata Computing Holdings Inc. Common Stock</t>
  </si>
  <si>
    <t>ECCF</t>
  </si>
  <si>
    <t>TVPT</t>
  </si>
  <si>
    <t>Travelport Worldwide Limited</t>
  </si>
  <si>
    <t>PHCUF</t>
  </si>
  <si>
    <t>Photocure ASA</t>
  </si>
  <si>
    <t>LTFD</t>
  </si>
  <si>
    <t>Littlefield Corporation</t>
  </si>
  <si>
    <t>JUPGF</t>
  </si>
  <si>
    <t>Atlas Critical Minerals Corporation</t>
  </si>
  <si>
    <t>RNHEF</t>
  </si>
  <si>
    <t>China Dili Group</t>
  </si>
  <si>
    <t>OASMY</t>
  </si>
  <si>
    <t>Vivesto AB</t>
  </si>
  <si>
    <t>SPLS</t>
  </si>
  <si>
    <t>Staples, Inc.</t>
  </si>
  <si>
    <t>NOACW</t>
  </si>
  <si>
    <t>Natural Order Acquisition Corp.</t>
  </si>
  <si>
    <t>HROWL</t>
  </si>
  <si>
    <t>Harrow Health, Inc. 8.625% Senior Notes due 2026</t>
  </si>
  <si>
    <t>ARTMX</t>
  </si>
  <si>
    <t>Artisan Mid Cap Fund Inv Shs</t>
  </si>
  <si>
    <t>WRNT</t>
  </si>
  <si>
    <t>Warrantee Inc. American Depositary Shares</t>
  </si>
  <si>
    <t>FLIDY</t>
  </si>
  <si>
    <t>BRLXF</t>
  </si>
  <si>
    <t>Boralex Inc.</t>
  </si>
  <si>
    <t>Dillard's, Inc.</t>
  </si>
  <si>
    <t>0KIX.L</t>
  </si>
  <si>
    <t>PRSTW</t>
  </si>
  <si>
    <t>NOVA</t>
  </si>
  <si>
    <t>Sunnova Energy International Inc.</t>
  </si>
  <si>
    <t>BRLL</t>
  </si>
  <si>
    <t>Barrel Energy, Inc.</t>
  </si>
  <si>
    <t>FRXX</t>
  </si>
  <si>
    <t>Forecross Corp.</t>
  </si>
  <si>
    <t>IONKF</t>
  </si>
  <si>
    <t>Ionic Brands Corp.</t>
  </si>
  <si>
    <t>RYPMX</t>
  </si>
  <si>
    <t>Rydex Precious Metals Inv</t>
  </si>
  <si>
    <t>BCHG</t>
  </si>
  <si>
    <t>Grayscale Bitcoin Cash Trust</t>
  </si>
  <si>
    <t>ANLBF</t>
  </si>
  <si>
    <t>Aton Resources Inc.</t>
  </si>
  <si>
    <t>PARAP</t>
  </si>
  <si>
    <t>ABRMF</t>
  </si>
  <si>
    <t>Arbor Metals Corp.</t>
  </si>
  <si>
    <t>NAAS</t>
  </si>
  <si>
    <t>NaaS Technology Inc.</t>
  </si>
  <si>
    <t>GRPH</t>
  </si>
  <si>
    <t>Graphite Bio, Inc.</t>
  </si>
  <si>
    <t>LEGOU</t>
  </si>
  <si>
    <t>Legato Merger Corp.</t>
  </si>
  <si>
    <t>CubeSmart</t>
  </si>
  <si>
    <t>DADTF</t>
  </si>
  <si>
    <t>DataDot Technology Limited</t>
  </si>
  <si>
    <t>NHHEF</t>
  </si>
  <si>
    <t>NH Hotel Group, S.A.</t>
  </si>
  <si>
    <t>MAQAF</t>
  </si>
  <si>
    <t>Atlas Arteria Limited</t>
  </si>
  <si>
    <t>BWLVF</t>
  </si>
  <si>
    <t>Bowleven plc</t>
  </si>
  <si>
    <t>ACKIT</t>
  </si>
  <si>
    <t>Ackrell SPAC Partners I Co.</t>
  </si>
  <si>
    <t>MMMW</t>
  </si>
  <si>
    <t>Mass Megawatts Wind Power, Inc.</t>
  </si>
  <si>
    <t>TGNT</t>
  </si>
  <si>
    <t>Totaligent Inc.</t>
  </si>
  <si>
    <t>JETR</t>
  </si>
  <si>
    <t>Star Jets International, Inc.</t>
  </si>
  <si>
    <t>MCAEU</t>
  </si>
  <si>
    <t>GGGOF</t>
  </si>
  <si>
    <t>Golconda Gold Ltd.</t>
  </si>
  <si>
    <t>TGRP</t>
  </si>
  <si>
    <t>TRON Group Inc.</t>
  </si>
  <si>
    <t>HAIAU</t>
  </si>
  <si>
    <t>LMRK</t>
  </si>
  <si>
    <t>Landmark Infrastructure Partners LP</t>
  </si>
  <si>
    <t>HLPPY</t>
  </si>
  <si>
    <t>BZRT</t>
  </si>
  <si>
    <t>BizRocket.com, Inc.</t>
  </si>
  <si>
    <t>ZMRK</t>
  </si>
  <si>
    <t>Zalemark Holding Company Inc.</t>
  </si>
  <si>
    <t>GMPFF</t>
  </si>
  <si>
    <t>CIS.BR</t>
  </si>
  <si>
    <t>AGNY</t>
  </si>
  <si>
    <t>Agavenny Corporation</t>
  </si>
  <si>
    <t>OLNK</t>
  </si>
  <si>
    <t>OneLink Corporation</t>
  </si>
  <si>
    <t>AGRO.L</t>
  </si>
  <si>
    <t>Ros Agro PLC</t>
  </si>
  <si>
    <t>CNLTN</t>
  </si>
  <si>
    <t>OPFI-WT</t>
  </si>
  <si>
    <t>OppFi Inc. WT</t>
  </si>
  <si>
    <t>TXTM</t>
  </si>
  <si>
    <t>ProText Mobility, Inc.</t>
  </si>
  <si>
    <t>SQIDF</t>
  </si>
  <si>
    <t>SQI Diagnostics Inc.</t>
  </si>
  <si>
    <t>TETOF</t>
  </si>
  <si>
    <t>Tectonic Metals Inc.</t>
  </si>
  <si>
    <t>0I04.L</t>
  </si>
  <si>
    <t>MLACW</t>
  </si>
  <si>
    <t>Malacca Straits Acquisition Company Limited</t>
  </si>
  <si>
    <t>BWL-A</t>
  </si>
  <si>
    <t>Bowl America Incorporated</t>
  </si>
  <si>
    <t>INCO.BR</t>
  </si>
  <si>
    <t>ORXOY</t>
  </si>
  <si>
    <t>ZXAIY</t>
  </si>
  <si>
    <t>China Zenix Auto International Limited</t>
  </si>
  <si>
    <t>BGFGF</t>
  </si>
  <si>
    <t>Beauce Gold Fields Inc.</t>
  </si>
  <si>
    <t>APINX</t>
  </si>
  <si>
    <t>AMG Beutel Goodman International Equity Fund Class N</t>
  </si>
  <si>
    <t>NID</t>
  </si>
  <si>
    <t>Nuveen Intermediate Duration Municipal Term Fund</t>
  </si>
  <si>
    <t>CBAY</t>
  </si>
  <si>
    <t>CymaBay Therapeutics, Inc.</t>
  </si>
  <si>
    <t>LVGI</t>
  </si>
  <si>
    <t>Limitless Venture Group Inc.</t>
  </si>
  <si>
    <t>BREA</t>
  </si>
  <si>
    <t>Brera Holdings PLC Class B Ordinary Shares</t>
  </si>
  <si>
    <t>CYTR</t>
  </si>
  <si>
    <t>LadRx Corporation</t>
  </si>
  <si>
    <t>MGR</t>
  </si>
  <si>
    <t>BFHJ</t>
  </si>
  <si>
    <t>Beneficial Holdings, Inc.</t>
  </si>
  <si>
    <t>LHDX</t>
  </si>
  <si>
    <t>Lucira Health, Inc.</t>
  </si>
  <si>
    <t>AVTA</t>
  </si>
  <si>
    <t>Avantax, Inc.</t>
  </si>
  <si>
    <t>SADMF</t>
  </si>
  <si>
    <t>Gold Strike Resources Corp.</t>
  </si>
  <si>
    <t>TEKKW</t>
  </si>
  <si>
    <t>Tekkorp Digital Acquisition Corp.</t>
  </si>
  <si>
    <t>WENEF</t>
  </si>
  <si>
    <t>Summus Solutions N.V.</t>
  </si>
  <si>
    <t>AIHAX</t>
  </si>
  <si>
    <t>Horizon Active Income Fund - Advisor Class</t>
  </si>
  <si>
    <t>ESBA</t>
  </si>
  <si>
    <t>Empire State Realty OP, L.P.</t>
  </si>
  <si>
    <t>HCXZ</t>
  </si>
  <si>
    <t>OXFCF</t>
  </si>
  <si>
    <t>Velocys plc</t>
  </si>
  <si>
    <t>Dayforce Inc</t>
  </si>
  <si>
    <t>DLGEF</t>
  </si>
  <si>
    <t>Digital Garage, Inc.</t>
  </si>
  <si>
    <t>FATBW</t>
  </si>
  <si>
    <t>SUUFF</t>
  </si>
  <si>
    <t>Strathmore Plus Uranium Corp.</t>
  </si>
  <si>
    <t>GCEA</t>
  </si>
  <si>
    <t>Griffin Capital Essential Asset REIT II, Inc.</t>
  </si>
  <si>
    <t>SGMNF</t>
  </si>
  <si>
    <t>Sutter Gold Mining Inc.</t>
  </si>
  <si>
    <t>PSACU</t>
  </si>
  <si>
    <t>Property Solutions Acquisition Corp.</t>
  </si>
  <si>
    <t>REAC</t>
  </si>
  <si>
    <t>REAC Group, Inc.</t>
  </si>
  <si>
    <t>CESSF</t>
  </si>
  <si>
    <t>Chesser Resources Limited</t>
  </si>
  <si>
    <t>ADMLF</t>
  </si>
  <si>
    <t>NTLK</t>
  </si>
  <si>
    <t>NetTalk.com, Inc.</t>
  </si>
  <si>
    <t>LRE</t>
  </si>
  <si>
    <t>Lead Real Estate Co., Ltd American Depositary Shares</t>
  </si>
  <si>
    <t>DWIS</t>
  </si>
  <si>
    <t>Dinewise, Inc.</t>
  </si>
  <si>
    <t>THACU</t>
  </si>
  <si>
    <t>Thrive Acquisition Corporation</t>
  </si>
  <si>
    <t>ORIG</t>
  </si>
  <si>
    <t>Ocean Rig UDW Inc.</t>
  </si>
  <si>
    <t>NEWUF</t>
  </si>
  <si>
    <t>Newtopia Inc.</t>
  </si>
  <si>
    <t>SVBI</t>
  </si>
  <si>
    <t>Severn Bancorp, Inc.</t>
  </si>
  <si>
    <t>PCCYF</t>
  </si>
  <si>
    <t>PetroChina Company Limited</t>
  </si>
  <si>
    <t>TNTTF</t>
  </si>
  <si>
    <t>PAZRF</t>
  </si>
  <si>
    <t>Plaza Retail REIT</t>
  </si>
  <si>
    <t>BRKFF</t>
  </si>
  <si>
    <t>Brookfield Office Properties Inc.</t>
  </si>
  <si>
    <t>MNKPF</t>
  </si>
  <si>
    <t>LLND</t>
  </si>
  <si>
    <t>Landmark Land Company, Inc.</t>
  </si>
  <si>
    <t>ZTSTF</t>
  </si>
  <si>
    <t>ZTEST Electronics Inc.</t>
  </si>
  <si>
    <t>TWCI</t>
  </si>
  <si>
    <t>T.W. Christian, Inc</t>
  </si>
  <si>
    <t>FPMI</t>
  </si>
  <si>
    <t>FluoroPharma Medical, Inc.</t>
  </si>
  <si>
    <t>PASO</t>
  </si>
  <si>
    <t>Patient Access Solutions, Inc.</t>
  </si>
  <si>
    <t>PEB-PH</t>
  </si>
  <si>
    <t>AMBC-WT</t>
  </si>
  <si>
    <t>MEGL</t>
  </si>
  <si>
    <t>Magic Empire Global Limited</t>
  </si>
  <si>
    <t>PSA-PF</t>
  </si>
  <si>
    <t>PVLTF</t>
  </si>
  <si>
    <t>Beijing Energy International Holding Co., Ltd.</t>
  </si>
  <si>
    <t>ARSLF</t>
  </si>
  <si>
    <t>Altima Resources Ltd.</t>
  </si>
  <si>
    <t>PLYZ</t>
  </si>
  <si>
    <t>Plyzer Technologies Inc.</t>
  </si>
  <si>
    <t>JROOF</t>
  </si>
  <si>
    <t>Jericho Energy Ventures Inc.</t>
  </si>
  <si>
    <t>CXGEF</t>
  </si>
  <si>
    <t>Computer And Technologies Holdings Limited</t>
  </si>
  <si>
    <t>GOODM</t>
  </si>
  <si>
    <t>MODC</t>
  </si>
  <si>
    <t>Modern Technology Corp.</t>
  </si>
  <si>
    <t>NS-PC</t>
  </si>
  <si>
    <t>NuStar Energy L.P. 9.00% CUM PFD C</t>
  </si>
  <si>
    <t>GIACU</t>
  </si>
  <si>
    <t>TENKR</t>
  </si>
  <si>
    <t>TenX Keane Acquisition Right</t>
  </si>
  <si>
    <t>LMAO</t>
  </si>
  <si>
    <t>LMF Acquisition Opportunities, Inc.</t>
  </si>
  <si>
    <t>LVACW</t>
  </si>
  <si>
    <t>LAVA Medtech Acquisition Corp.</t>
  </si>
  <si>
    <t>RDRUY</t>
  </si>
  <si>
    <t>Neometals Ltd</t>
  </si>
  <si>
    <t>KERX</t>
  </si>
  <si>
    <t>Keryx Biopharmaceuticals, Inc.</t>
  </si>
  <si>
    <t>GRNH</t>
  </si>
  <si>
    <t>GreenGro Technologies, Inc.</t>
  </si>
  <si>
    <t>NATUF</t>
  </si>
  <si>
    <t>North American Tungsten Corporation Ltd.</t>
  </si>
  <si>
    <t>OXAC</t>
  </si>
  <si>
    <t>BMRPF</t>
  </si>
  <si>
    <t>Market Vectors Chinese Renminbi/USD ETN</t>
  </si>
  <si>
    <t>GOLQ</t>
  </si>
  <si>
    <t>GoLogiq, Inc.</t>
  </si>
  <si>
    <t>CNNA</t>
  </si>
  <si>
    <t>Cann American Corp.</t>
  </si>
  <si>
    <t>ITOX</t>
  </si>
  <si>
    <t>IIOT-OXYS, Inc.</t>
  </si>
  <si>
    <t>CSOD</t>
  </si>
  <si>
    <t>Cornerstone OnDemand, Inc.</t>
  </si>
  <si>
    <t>MIR-WT</t>
  </si>
  <si>
    <t>FOCS</t>
  </si>
  <si>
    <t>Focus Financial Partners Inc.</t>
  </si>
  <si>
    <t>TMGID</t>
  </si>
  <si>
    <t>SALE</t>
  </si>
  <si>
    <t>RetailMeNot, Inc. - Series 1</t>
  </si>
  <si>
    <t>SSNI</t>
  </si>
  <si>
    <t>Silver Spring Networks, Inc.</t>
  </si>
  <si>
    <t>VAUCF</t>
  </si>
  <si>
    <t>Viva Gold Corp.</t>
  </si>
  <si>
    <t>PRBM-WT</t>
  </si>
  <si>
    <t>Parabellum Acquisition Corp. Re</t>
  </si>
  <si>
    <t>CBIA</t>
  </si>
  <si>
    <t>Canopus BioPharma Incorporated</t>
  </si>
  <si>
    <t>TFBN</t>
  </si>
  <si>
    <t>TFN Football Network</t>
  </si>
  <si>
    <t>CLOW</t>
  </si>
  <si>
    <t>Cloudweb, Inc.</t>
  </si>
  <si>
    <t>OREX</t>
  </si>
  <si>
    <t>Orexigen Therapeutics, Inc.</t>
  </si>
  <si>
    <t>XOSWW</t>
  </si>
  <si>
    <t>GYYMF</t>
  </si>
  <si>
    <t>The Gym Group plc</t>
  </si>
  <si>
    <t>ETHT</t>
  </si>
  <si>
    <t>Proshares Ultra Ether ETF</t>
  </si>
  <si>
    <t>EGIO</t>
  </si>
  <si>
    <t>GELV</t>
  </si>
  <si>
    <t>Green Energy Live, Inc.</t>
  </si>
  <si>
    <t>PXMBF</t>
  </si>
  <si>
    <t>Paxman AB (publ)</t>
  </si>
  <si>
    <t>EPHYW</t>
  </si>
  <si>
    <t>ALJJ</t>
  </si>
  <si>
    <t>ALJ Regional Holdings, Inc.</t>
  </si>
  <si>
    <t>RNWK</t>
  </si>
  <si>
    <t>RealNetworks, Inc.</t>
  </si>
  <si>
    <t>PIHN</t>
  </si>
  <si>
    <t>Polaris International Holdings Inc.</t>
  </si>
  <si>
    <t>Stratus Properties Inc.</t>
  </si>
  <si>
    <t>BBRDF</t>
  </si>
  <si>
    <t>Blackbird plc</t>
  </si>
  <si>
    <t>EVTL</t>
  </si>
  <si>
    <t>Vertical Aerospace Ltd.</t>
  </si>
  <si>
    <t>PSYGF</t>
  </si>
  <si>
    <t>Psyence Group Inc.</t>
  </si>
  <si>
    <t>SCPE</t>
  </si>
  <si>
    <t>SC Health Corporation</t>
  </si>
  <si>
    <t>SLCA</t>
  </si>
  <si>
    <t>U.S. Silica Holdings, Inc.</t>
  </si>
  <si>
    <t>TBKCP</t>
  </si>
  <si>
    <t>JATT-UN</t>
  </si>
  <si>
    <t>CENHW</t>
  </si>
  <si>
    <t>Centricus Acquisition Corp.</t>
  </si>
  <si>
    <t>SES-WT</t>
  </si>
  <si>
    <t>SES AI Corporation WT</t>
  </si>
  <si>
    <t>ZGYHW</t>
  </si>
  <si>
    <t>HMA-WT</t>
  </si>
  <si>
    <t>GTXAP</t>
  </si>
  <si>
    <t>ODII</t>
  </si>
  <si>
    <t>Odyssey Semiconductor Technologies, Inc.</t>
  </si>
  <si>
    <t>CFV</t>
  </si>
  <si>
    <t>SPTKW</t>
  </si>
  <si>
    <t>GDST</t>
  </si>
  <si>
    <t>0R3C.L</t>
  </si>
  <si>
    <t>COLFF</t>
  </si>
  <si>
    <t>Colabor Group Inc.</t>
  </si>
  <si>
    <t>LITTW</t>
  </si>
  <si>
    <t>SWYDF</t>
  </si>
  <si>
    <t>Stornoway Diamond Corporation</t>
  </si>
  <si>
    <t>LOTBY</t>
  </si>
  <si>
    <t>Lotus Bakeries N.V.</t>
  </si>
  <si>
    <t>DTEA</t>
  </si>
  <si>
    <t>DNDEF</t>
  </si>
  <si>
    <t>IPUB</t>
  </si>
  <si>
    <t>indiePub Entertainment, Inc.</t>
  </si>
  <si>
    <t>GPTGF</t>
  </si>
  <si>
    <t>The GPT Group</t>
  </si>
  <si>
    <t>GLOP-PA</t>
  </si>
  <si>
    <t>GSRMU</t>
  </si>
  <si>
    <t>PFHC</t>
  </si>
  <si>
    <t>ADPPF</t>
  </si>
  <si>
    <t>Adler Group S.A.</t>
  </si>
  <si>
    <t>EQD-UN</t>
  </si>
  <si>
    <t>Equity Distribution Acquisition Corp.</t>
  </si>
  <si>
    <t>KOREF</t>
  </si>
  <si>
    <t>KORE Mining Ltd.</t>
  </si>
  <si>
    <t>CLDB</t>
  </si>
  <si>
    <t>Cortland Bancorp</t>
  </si>
  <si>
    <t>XXIA</t>
  </si>
  <si>
    <t>Ixia</t>
  </si>
  <si>
    <t>ADGCF</t>
  </si>
  <si>
    <t>Advance Lithium Corp.</t>
  </si>
  <si>
    <t>CDTI</t>
  </si>
  <si>
    <t>CDTi Advanced Materials, Inc.</t>
  </si>
  <si>
    <t>HTSF</t>
  </si>
  <si>
    <t>Heartsoft, Inc.</t>
  </si>
  <si>
    <t>PALAD</t>
  </si>
  <si>
    <t>Paladin Energy Limited</t>
  </si>
  <si>
    <t>VLDRW</t>
  </si>
  <si>
    <t>AVCTW</t>
  </si>
  <si>
    <t>American Virtual Cloud Technologies Inc</t>
  </si>
  <si>
    <t>NS8U.SI</t>
  </si>
  <si>
    <t>RCGTX</t>
  </si>
  <si>
    <t>Virtus Zevenbergen Technology Fund CL C</t>
  </si>
  <si>
    <t>USGO</t>
  </si>
  <si>
    <t>U.S. GoldMining Inc.</t>
  </si>
  <si>
    <t>ERESU</t>
  </si>
  <si>
    <t>PTNYF</t>
  </si>
  <si>
    <t>ParcelPal Logistics Inc.</t>
  </si>
  <si>
    <t>DSRO</t>
  </si>
  <si>
    <t>Descrypto Holdings, Inc.</t>
  </si>
  <si>
    <t>OCAT</t>
  </si>
  <si>
    <t>Ocata Therapeutics Inc.</t>
  </si>
  <si>
    <t>ASTR</t>
  </si>
  <si>
    <t>Astra Space, Inc.</t>
  </si>
  <si>
    <t>FHN-PD</t>
  </si>
  <si>
    <t>HCDIW</t>
  </si>
  <si>
    <t>UPIPF</t>
  </si>
  <si>
    <t>Universal PropTech Inc.</t>
  </si>
  <si>
    <t>ENVI</t>
  </si>
  <si>
    <t>KMSWF</t>
  </si>
  <si>
    <t>Kingmaker Footwear Holdings Limited</t>
  </si>
  <si>
    <t>LFLYW</t>
  </si>
  <si>
    <t>BJBIX</t>
  </si>
  <si>
    <t>Aberdeen International Sustainable Leaders Fund Class A</t>
  </si>
  <si>
    <t>CNDB-UN</t>
  </si>
  <si>
    <t>TGH-PA</t>
  </si>
  <si>
    <t>PDX</t>
  </si>
  <si>
    <t>PIMCO Dynamic Income Strategy Fund</t>
  </si>
  <si>
    <t>BCRHF</t>
  </si>
  <si>
    <t>Blue Capital Reinsurance Holdings Ltd.</t>
  </si>
  <si>
    <t>TPPPF</t>
  </si>
  <si>
    <t>Triple P N.V.</t>
  </si>
  <si>
    <t>RENU</t>
  </si>
  <si>
    <t>RenuEn Corporation</t>
  </si>
  <si>
    <t>ACGPF</t>
  </si>
  <si>
    <t>Accell Group N.V.</t>
  </si>
  <si>
    <t>LUCRF</t>
  </si>
  <si>
    <t>Lucara Diamond Corp.</t>
  </si>
  <si>
    <t>RLMD</t>
  </si>
  <si>
    <t>Relmada Therapeutics, Inc.</t>
  </si>
  <si>
    <t>VGGIF</t>
  </si>
  <si>
    <t>Boosh Plant-Based Brands Inc.</t>
  </si>
  <si>
    <t>SVSN</t>
  </si>
  <si>
    <t>Stereo Vision Entertainment, Inc.</t>
  </si>
  <si>
    <t>SVSE</t>
  </si>
  <si>
    <t>Silver Star Energy, Inc.</t>
  </si>
  <si>
    <t>APPLX</t>
  </si>
  <si>
    <t>Appleseed Fund</t>
  </si>
  <si>
    <t>RXRLF</t>
  </si>
  <si>
    <t>Rex Minerals Limited</t>
  </si>
  <si>
    <t>BNCM</t>
  </si>
  <si>
    <t>Bounce Mobile Systems, Inc.</t>
  </si>
  <si>
    <t>ASTSW</t>
  </si>
  <si>
    <t>WWLNF</t>
  </si>
  <si>
    <t>DSAC</t>
  </si>
  <si>
    <t>Duddell Street Acquisition Corp.</t>
  </si>
  <si>
    <t>AFMBX</t>
  </si>
  <si>
    <t>American Funds American Balanced Fund</t>
  </si>
  <si>
    <t>TRCA-WT</t>
  </si>
  <si>
    <t>SUAC-UN</t>
  </si>
  <si>
    <t>BTNB</t>
  </si>
  <si>
    <t>Bridgetown 2 Holdings Limited</t>
  </si>
  <si>
    <t>VITFF</t>
  </si>
  <si>
    <t>Victoria Gold Corp.</t>
  </si>
  <si>
    <t>CTM</t>
  </si>
  <si>
    <t>Castellum, Inc.</t>
  </si>
  <si>
    <t>MSADY</t>
  </si>
  <si>
    <t>MS&amp;AD Insurance Group Holdings, Inc.</t>
  </si>
  <si>
    <t>KLRGF</t>
  </si>
  <si>
    <t>Keller Group plc</t>
  </si>
  <si>
    <t>AMBZ</t>
  </si>
  <si>
    <t>American Business Bank</t>
  </si>
  <si>
    <t>PDI</t>
  </si>
  <si>
    <t>PIMCO Dynamic Income Fund</t>
  </si>
  <si>
    <t>IFLM</t>
  </si>
  <si>
    <t>Independent Film Development Corporation</t>
  </si>
  <si>
    <t>NBRFX</t>
  </si>
  <si>
    <t>Neuberger Berman Real Estate Fund Trust Class</t>
  </si>
  <si>
    <t>LOKM</t>
  </si>
  <si>
    <t>Live Oak Mobility Acquisition Corp.</t>
  </si>
  <si>
    <t>HUGE</t>
  </si>
  <si>
    <t>FSD Pharma Inc.</t>
  </si>
  <si>
    <t>NIMC</t>
  </si>
  <si>
    <t>ARRXF</t>
  </si>
  <si>
    <t>Archer Materials Limited</t>
  </si>
  <si>
    <t>ADBCF</t>
  </si>
  <si>
    <t>FLDI</t>
  </si>
  <si>
    <t>Folkup Development Inc.</t>
  </si>
  <si>
    <t>NVNIW</t>
  </si>
  <si>
    <t>Nvni Group Limited Warrants</t>
  </si>
  <si>
    <t>SCOA</t>
  </si>
  <si>
    <t>ScION Tech Growth I</t>
  </si>
  <si>
    <t>DSKE</t>
  </si>
  <si>
    <t>Daseke, Inc.</t>
  </si>
  <si>
    <t>CLCS</t>
  </si>
  <si>
    <t>Cell Source, Inc.</t>
  </si>
  <si>
    <t>NXU-UN</t>
  </si>
  <si>
    <t>Novus Capital Corporation II</t>
  </si>
  <si>
    <t>ARGU</t>
  </si>
  <si>
    <t>CCV</t>
  </si>
  <si>
    <t>Churchill Capital Corp V</t>
  </si>
  <si>
    <t>NWTT</t>
  </si>
  <si>
    <t>NW Tech Capital, Inc.</t>
  </si>
  <si>
    <t>FCAC</t>
  </si>
  <si>
    <t>Falcon Capital Acquisition Corp.</t>
  </si>
  <si>
    <t>PCG-PD</t>
  </si>
  <si>
    <t>FLYA-UN</t>
  </si>
  <si>
    <t>ATDRF</t>
  </si>
  <si>
    <t>Fennec Pharmaceuticals Inc.</t>
  </si>
  <si>
    <t>TPGXL</t>
  </si>
  <si>
    <t>TPG Operating Group II, L.P. 6.950% Fixed-Rate Junior Subordinated Notes due 2064</t>
  </si>
  <si>
    <t>CMLTU</t>
  </si>
  <si>
    <t>CM Life Sciences III Inc.</t>
  </si>
  <si>
    <t>AOGO</t>
  </si>
  <si>
    <t>CFIVW</t>
  </si>
  <si>
    <t>CF Acquisition Corp. IV</t>
  </si>
  <si>
    <t>FHGDF</t>
  </si>
  <si>
    <t>Founder Holdings Limited</t>
  </si>
  <si>
    <t>KENS</t>
  </si>
  <si>
    <t>Kenilworth Systems Corp.</t>
  </si>
  <si>
    <t>BKEP</t>
  </si>
  <si>
    <t>PRRE</t>
  </si>
  <si>
    <t>Praetorian Property, Inc.</t>
  </si>
  <si>
    <t>CLRMW</t>
  </si>
  <si>
    <t>GATO</t>
  </si>
  <si>
    <t>Gatos Silver, Inc.</t>
  </si>
  <si>
    <t>SFBTF</t>
  </si>
  <si>
    <t>SB Technology Corp.</t>
  </si>
  <si>
    <t>0HGC.L</t>
  </si>
  <si>
    <t>APA Corporation</t>
  </si>
  <si>
    <t>BCII</t>
  </si>
  <si>
    <t>BCII Enterprises Inc.</t>
  </si>
  <si>
    <t>HTCKF</t>
  </si>
  <si>
    <t>HTC Corporation</t>
  </si>
  <si>
    <t>SQFTW</t>
  </si>
  <si>
    <t>CRU</t>
  </si>
  <si>
    <t>SWSS</t>
  </si>
  <si>
    <t>Clean Energy Special Situations Corp.</t>
  </si>
  <si>
    <t>TRRE</t>
  </si>
  <si>
    <t>Terra Energy Resources, Ltd.</t>
  </si>
  <si>
    <t>OPBXF</t>
  </si>
  <si>
    <t>OptiBiotix Health Plc</t>
  </si>
  <si>
    <t>HFGVF</t>
  </si>
  <si>
    <t>Hanfeng Evergreen Inc.</t>
  </si>
  <si>
    <t>PTRS</t>
  </si>
  <si>
    <t>Partners Bancorp</t>
  </si>
  <si>
    <t>IIPZF</t>
  </si>
  <si>
    <t>InterRent Real Estate Investment Trust</t>
  </si>
  <si>
    <t>IACC</t>
  </si>
  <si>
    <t>ION Acquisition Corp 3 Ltd.</t>
  </si>
  <si>
    <t>XBRAF</t>
  </si>
  <si>
    <t>Xebra Brands Ltd.</t>
  </si>
  <si>
    <t>AXAC-RI</t>
  </si>
  <si>
    <t>AXIOS Sustainable Growth Acquisition Corp,</t>
  </si>
  <si>
    <t>HWAL</t>
  </si>
  <si>
    <t>Hollywall Entertainment, Inc.</t>
  </si>
  <si>
    <t>IHTA</t>
  </si>
  <si>
    <t>Invesco High Income 2024 Target Term Fund</t>
  </si>
  <si>
    <t>VRXWF</t>
  </si>
  <si>
    <t>MediaValet Inc.</t>
  </si>
  <si>
    <t>LITH</t>
  </si>
  <si>
    <t>BioELife Corp.</t>
  </si>
  <si>
    <t>ANPMF</t>
  </si>
  <si>
    <t>Andean Precious Metals Corp.</t>
  </si>
  <si>
    <t>QNGYQ</t>
  </si>
  <si>
    <t>SOJC</t>
  </si>
  <si>
    <t>The Southern Company JR 2017B NT 77</t>
  </si>
  <si>
    <t>JYAC</t>
  </si>
  <si>
    <t>Jiya Acquisition Corp.</t>
  </si>
  <si>
    <t>FILRX</t>
  </si>
  <si>
    <t>Franklin International Growth Fund Class R6</t>
  </si>
  <si>
    <t>BRBOY</t>
  </si>
  <si>
    <t>WMWWF</t>
  </si>
  <si>
    <t>West Wits Mining Limited</t>
  </si>
  <si>
    <t>HERA</t>
  </si>
  <si>
    <t>GLACU</t>
  </si>
  <si>
    <t>Global Lights Acquisition Corp Unit</t>
  </si>
  <si>
    <t>DHCC</t>
  </si>
  <si>
    <t>Diamondhead Casino Corporation</t>
  </si>
  <si>
    <t>Rivian Automotive, Inc.</t>
  </si>
  <si>
    <t>ZYRX</t>
  </si>
  <si>
    <t>Zyrox Mining International, Inc.</t>
  </si>
  <si>
    <t>Franklin Street Properties Corp.</t>
  </si>
  <si>
    <t>GPACF</t>
  </si>
  <si>
    <t>Geopacific Resources Limited</t>
  </si>
  <si>
    <t>OSIIF</t>
  </si>
  <si>
    <t>Osino Resources Corp.</t>
  </si>
  <si>
    <t>AFJK</t>
  </si>
  <si>
    <t>WBZB</t>
  </si>
  <si>
    <t>Washington Business Bank</t>
  </si>
  <si>
    <t>MODN</t>
  </si>
  <si>
    <t>Model N, Inc.</t>
  </si>
  <si>
    <t>LCOMF</t>
  </si>
  <si>
    <t>Lifestyle Communities Limited</t>
  </si>
  <si>
    <t>CPARW</t>
  </si>
  <si>
    <t>BRER</t>
  </si>
  <si>
    <t>Bresler &amp; Reiner, Inc.</t>
  </si>
  <si>
    <t>GFCJ</t>
  </si>
  <si>
    <t>Guaranty Financial Corporation</t>
  </si>
  <si>
    <t>ACPRF</t>
  </si>
  <si>
    <t>ArcPacific Resources Corp.</t>
  </si>
  <si>
    <t>THMAW</t>
  </si>
  <si>
    <t>Thimble Point Acquisition Corp.</t>
  </si>
  <si>
    <t>RECWF</t>
  </si>
  <si>
    <t>RBTI</t>
  </si>
  <si>
    <t>Red Branch Technologies, Inc.</t>
  </si>
  <si>
    <t>CDAY</t>
  </si>
  <si>
    <t>Dayforce Inc.</t>
  </si>
  <si>
    <t>KIWB</t>
  </si>
  <si>
    <t>Kiwibox.Com, Inc.</t>
  </si>
  <si>
    <t>VOTDF</t>
  </si>
  <si>
    <t>VOTI Detection Inc.</t>
  </si>
  <si>
    <t>DLNG</t>
  </si>
  <si>
    <t>Dynagas LNG Partners LP</t>
  </si>
  <si>
    <t>PRLX</t>
  </si>
  <si>
    <t>Parallax Health Sciences, Inc.</t>
  </si>
  <si>
    <t>HON.L</t>
  </si>
  <si>
    <t>DYCQ</t>
  </si>
  <si>
    <t>AWIN</t>
  </si>
  <si>
    <t>AERWINS Technologies Inc.</t>
  </si>
  <si>
    <t>ADES</t>
  </si>
  <si>
    <t>Advanced Emissions Solutions, Inc.</t>
  </si>
  <si>
    <t>PVTBP</t>
  </si>
  <si>
    <t>PrivateBancorp Capital Trust IV,  10.00% Trust Preferred Securities</t>
  </si>
  <si>
    <t>KNRRY</t>
  </si>
  <si>
    <t>PAEWW</t>
  </si>
  <si>
    <t>TNTAF</t>
  </si>
  <si>
    <t>Tintra PLC</t>
  </si>
  <si>
    <t>TRYPF</t>
  </si>
  <si>
    <t>Tryp Therapeutics Inc.</t>
  </si>
  <si>
    <t>CLRCR</t>
  </si>
  <si>
    <t>PUFLF</t>
  </si>
  <si>
    <t>PuriflOH Limited</t>
  </si>
  <si>
    <t>Oklo Inc.</t>
  </si>
  <si>
    <t>CLNV</t>
  </si>
  <si>
    <t>Clean Vision Corporation</t>
  </si>
  <si>
    <t>SLACW</t>
  </si>
  <si>
    <t>Social Leverage Acquisition Corp I Redeemable warrants, each whole warrant exercisable for one share of Class A common stock at an exercise price of $11.50</t>
  </si>
  <si>
    <t>DLNG-PB</t>
  </si>
  <si>
    <t>CWPE</t>
  </si>
  <si>
    <t>CW Petroleum Corp</t>
  </si>
  <si>
    <t>FWPAY</t>
  </si>
  <si>
    <t>LTHIF</t>
  </si>
  <si>
    <t>InZinc Mining Ltd.</t>
  </si>
  <si>
    <t>CRTN</t>
  </si>
  <si>
    <t>Cartesian, Inc.</t>
  </si>
  <si>
    <t>BUBSF</t>
  </si>
  <si>
    <t>Bubs Australia Limited</t>
  </si>
  <si>
    <t>VCYE</t>
  </si>
  <si>
    <t>Velocity Energy Inc.</t>
  </si>
  <si>
    <t>ODD</t>
  </si>
  <si>
    <t>Oddity Tech Ltd.</t>
  </si>
  <si>
    <t>WEXPF</t>
  </si>
  <si>
    <t>Western Exploration Inc.</t>
  </si>
  <si>
    <t>CVA</t>
  </si>
  <si>
    <t>Covanta Holding Corporation</t>
  </si>
  <si>
    <t>ZWRKU</t>
  </si>
  <si>
    <t>PYMOF</t>
  </si>
  <si>
    <t>Hydrocarbon Dynamics Limited</t>
  </si>
  <si>
    <t>GSMGW</t>
  </si>
  <si>
    <t>VRDR</t>
  </si>
  <si>
    <t>Verde Resources, Inc.</t>
  </si>
  <si>
    <t>OLITU</t>
  </si>
  <si>
    <t>OmniLit Acquisition Corp.</t>
  </si>
  <si>
    <t>SDPI</t>
  </si>
  <si>
    <t>Superior Drilling Products, Inc.</t>
  </si>
  <si>
    <t>HTAQ-UN</t>
  </si>
  <si>
    <t>Hunt Companies Acquisition Corp. I</t>
  </si>
  <si>
    <t>BLYFF</t>
  </si>
  <si>
    <t>Boart Longyear Group Ltd.</t>
  </si>
  <si>
    <t>RNGG</t>
  </si>
  <si>
    <t>Reno Gold Corporation</t>
  </si>
  <si>
    <t>TMVWY</t>
  </si>
  <si>
    <t>AEAE</t>
  </si>
  <si>
    <t>Omega Healthcare Investors, Inc.</t>
  </si>
  <si>
    <t>CHN</t>
  </si>
  <si>
    <t>The China Fund, Inc.</t>
  </si>
  <si>
    <t>DBMBF</t>
  </si>
  <si>
    <t>FIBRA Macquarie México</t>
  </si>
  <si>
    <t>URPLF</t>
  </si>
  <si>
    <t>New Klondike Exploration Ltd.</t>
  </si>
  <si>
    <t>DITTF</t>
  </si>
  <si>
    <t>IIAC-UN</t>
  </si>
  <si>
    <t>Zegna</t>
  </si>
  <si>
    <t>GDP</t>
  </si>
  <si>
    <t>Goodrich Petroleum Corporation</t>
  </si>
  <si>
    <t>UTIW</t>
  </si>
  <si>
    <t>UTi Worldwide, Inc.</t>
  </si>
  <si>
    <t>Loar Holdings Inc.</t>
  </si>
  <si>
    <t>DHAI</t>
  </si>
  <si>
    <t>DIH Holding US, Inc.</t>
  </si>
  <si>
    <t>ZAIS</t>
  </si>
  <si>
    <t>ZAIS Group Holdings, Inc.</t>
  </si>
  <si>
    <t>SMED</t>
  </si>
  <si>
    <t>Sharps Compliance Corp.</t>
  </si>
  <si>
    <t>CRSS</t>
  </si>
  <si>
    <t>Crossroads Impact Corp.</t>
  </si>
  <si>
    <t>TELIF</t>
  </si>
  <si>
    <t>Telescope Innovations Corp.</t>
  </si>
  <si>
    <t>CNLHO</t>
  </si>
  <si>
    <t>FSTJ</t>
  </si>
  <si>
    <t>First America Resources Corporation</t>
  </si>
  <si>
    <t>LJAQU</t>
  </si>
  <si>
    <t>RDVWF</t>
  </si>
  <si>
    <t>RadView Software Ltd.</t>
  </si>
  <si>
    <t>TMX</t>
  </si>
  <si>
    <t>Terminix Global Holdings, Inc.</t>
  </si>
  <si>
    <t>NEWTI</t>
  </si>
  <si>
    <t>NewtekOne, Inc. 8.00% Fixed Rate Senior Notes due 2028</t>
  </si>
  <si>
    <t>VHAQ-WT</t>
  </si>
  <si>
    <t>WOSGF</t>
  </si>
  <si>
    <t>Watches of Switzerland Group plc</t>
  </si>
  <si>
    <t>ALKN</t>
  </si>
  <si>
    <t>Alkane, Inc.</t>
  </si>
  <si>
    <t>NDMO</t>
  </si>
  <si>
    <t>Nuveen Dynamic Municipal Opportunities Fund</t>
  </si>
  <si>
    <t>MEOAW</t>
  </si>
  <si>
    <t>Minority Equality Opportunities Acquisition Inc.</t>
  </si>
  <si>
    <t>VWEWW</t>
  </si>
  <si>
    <t>Vintage Wine Estates, Inc.</t>
  </si>
  <si>
    <t>WEBTOON Entertainment Inc. Common stock</t>
  </si>
  <si>
    <t>UTRX</t>
  </si>
  <si>
    <t>Unitronix Corporation</t>
  </si>
  <si>
    <t>BRWC</t>
  </si>
  <si>
    <t>Birdie Win Corporation</t>
  </si>
  <si>
    <t>CLVRW</t>
  </si>
  <si>
    <t>VXIT</t>
  </si>
  <si>
    <t>VirExit Technologies, Inc.</t>
  </si>
  <si>
    <t>COVAU</t>
  </si>
  <si>
    <t>MDRNF</t>
  </si>
  <si>
    <t>Modern Plant Based Foods Inc.</t>
  </si>
  <si>
    <t>GENK</t>
  </si>
  <si>
    <t>GEN Restaurant Group, Inc.</t>
  </si>
  <si>
    <t>SZZLW</t>
  </si>
  <si>
    <t>Sizzle Acquisition Corp.</t>
  </si>
  <si>
    <t>ORRRY</t>
  </si>
  <si>
    <t>OFSSZ</t>
  </si>
  <si>
    <t>OFS Capital Corporation - 6.50%</t>
  </si>
  <si>
    <t>ENR-PA</t>
  </si>
  <si>
    <t>Energizer Holdings, Inc.</t>
  </si>
  <si>
    <t>HIGR</t>
  </si>
  <si>
    <t>Hi-Great Group Holding Company</t>
  </si>
  <si>
    <t>NEOM</t>
  </si>
  <si>
    <t>NeoMedia Technologies, Inc.</t>
  </si>
  <si>
    <t>KSPN</t>
  </si>
  <si>
    <t>Kaspien Holdings Inc.</t>
  </si>
  <si>
    <t>FARM</t>
  </si>
  <si>
    <t>Farmer Bros. Co.</t>
  </si>
  <si>
    <t>Vroom, Inc.</t>
  </si>
  <si>
    <t>CBBYF</t>
  </si>
  <si>
    <t>Virgin Money UK PLC</t>
  </si>
  <si>
    <t>WKSPW</t>
  </si>
  <si>
    <t>FWBI</t>
  </si>
  <si>
    <t>First Wave BioPharma, Inc.</t>
  </si>
  <si>
    <t>RCAR</t>
  </si>
  <si>
    <t>RenovaCare, Inc.</t>
  </si>
  <si>
    <t>DUKB</t>
  </si>
  <si>
    <t>Duke Energy Corporation 5.625%</t>
  </si>
  <si>
    <t>ZBNIF</t>
  </si>
  <si>
    <t>ZEB Nickel Corp.</t>
  </si>
  <si>
    <t>ICPVF</t>
  </si>
  <si>
    <t>Dyno Nobel Limited</t>
  </si>
  <si>
    <t>PAFRY</t>
  </si>
  <si>
    <t>VENG</t>
  </si>
  <si>
    <t>Vision Energy Corp</t>
  </si>
  <si>
    <t>SITC-PA</t>
  </si>
  <si>
    <t>ADTFF</t>
  </si>
  <si>
    <t>HPKEW</t>
  </si>
  <si>
    <t>HighPeak Energy, Inc.</t>
  </si>
  <si>
    <t>RAFFF</t>
  </si>
  <si>
    <t>Raffles Financial Group Limited</t>
  </si>
  <si>
    <t>CFPI</t>
  </si>
  <si>
    <t>California Style Palms, Inc.</t>
  </si>
  <si>
    <t>CJCFF</t>
  </si>
  <si>
    <t>Quebec Precious Metals Corporation</t>
  </si>
  <si>
    <t>GSDWW</t>
  </si>
  <si>
    <t>Global System Dynamics, Inc.</t>
  </si>
  <si>
    <t>DTRC</t>
  </si>
  <si>
    <t>Dakota Territory Resource Corp.</t>
  </si>
  <si>
    <t>PUTRF</t>
  </si>
  <si>
    <t>TREP</t>
  </si>
  <si>
    <t>Afinida, Inc.</t>
  </si>
  <si>
    <t>XDSL</t>
  </si>
  <si>
    <t>mPhase Technologies, Inc.</t>
  </si>
  <si>
    <t>KLSVF</t>
  </si>
  <si>
    <t>Klondike Silver Corp.</t>
  </si>
  <si>
    <t>ADILW</t>
  </si>
  <si>
    <t>Adial Pharmaceuticals, Inc. WT EXP 073123</t>
  </si>
  <si>
    <t>FANUF</t>
  </si>
  <si>
    <t>AFYG</t>
  </si>
  <si>
    <t>Affinity Gold Corporation</t>
  </si>
  <si>
    <t>Camden Property Trust</t>
  </si>
  <si>
    <t>EXCC</t>
  </si>
  <si>
    <t>Excel Corporation</t>
  </si>
  <si>
    <t>FNCDY</t>
  </si>
  <si>
    <t>JLRRF</t>
  </si>
  <si>
    <t>South Atlantic Gold Inc.</t>
  </si>
  <si>
    <t>TMMI</t>
  </si>
  <si>
    <t>TMM, Inc.</t>
  </si>
  <si>
    <t>PBTS</t>
  </si>
  <si>
    <t>Powerbridge Technologies Co., Ltd.</t>
  </si>
  <si>
    <t>EJTTF</t>
  </si>
  <si>
    <t>DMTRF</t>
  </si>
  <si>
    <t>3-D Matrix, Ltd.</t>
  </si>
  <si>
    <t>FRTN</t>
  </si>
  <si>
    <t>Fortran Corporation</t>
  </si>
  <si>
    <t>SILXY</t>
  </si>
  <si>
    <t>HWEL</t>
  </si>
  <si>
    <t>CHRA</t>
  </si>
  <si>
    <t>Charah Solutions, Inc.</t>
  </si>
  <si>
    <t>MSSVX</t>
  </si>
  <si>
    <t>AMG Frontier Small Cap Growth Fund - Class N</t>
  </si>
  <si>
    <t>AEACW</t>
  </si>
  <si>
    <t>Authentic Equity Acquisition Corp.</t>
  </si>
  <si>
    <t>PNM</t>
  </si>
  <si>
    <t>PNM Resources, Inc.</t>
  </si>
  <si>
    <t>JKSM</t>
  </si>
  <si>
    <t>Jacksam Corporation</t>
  </si>
  <si>
    <t>TBLD</t>
  </si>
  <si>
    <t>Thornburg Income Builder Opportunities Trust</t>
  </si>
  <si>
    <t>FSD</t>
  </si>
  <si>
    <t>First Trust High Income Long/Short Fund</t>
  </si>
  <si>
    <t>BRSF</t>
  </si>
  <si>
    <t>Brain Scientific Inc.</t>
  </si>
  <si>
    <t>CHYPF</t>
  </si>
  <si>
    <t>Health Logic Interactive Inc.</t>
  </si>
  <si>
    <t>Johnson &amp; Johnson</t>
  </si>
  <si>
    <t>CCV-WT</t>
  </si>
  <si>
    <t>ADSGF</t>
  </si>
  <si>
    <t>adesso SE</t>
  </si>
  <si>
    <t>EDNEF</t>
  </si>
  <si>
    <t>Eden Empire Inc.</t>
  </si>
  <si>
    <t>EVRRF</t>
  </si>
  <si>
    <t>Molecule Holdings Inc.</t>
  </si>
  <si>
    <t>PVCMX</t>
  </si>
  <si>
    <t>Palm Valley Capital Fund Investor Class</t>
  </si>
  <si>
    <t>0R1A.L</t>
  </si>
  <si>
    <t>NINOF</t>
  </si>
  <si>
    <t>Trump Media &amp; Technology Group Corp.</t>
  </si>
  <si>
    <t>RGDEF</t>
  </si>
  <si>
    <t>RDX Technologies Corporation</t>
  </si>
  <si>
    <t>MSCLF</t>
  </si>
  <si>
    <t>Satellos Bioscience Inc.</t>
  </si>
  <si>
    <t>CAXPF</t>
  </si>
  <si>
    <t>District Copper Corp.</t>
  </si>
  <si>
    <t>LRDG</t>
  </si>
  <si>
    <t>Lord Global Corporation</t>
  </si>
  <si>
    <t>GRUB</t>
  </si>
  <si>
    <t>DTMXF</t>
  </si>
  <si>
    <t>Datametrex AI Limited</t>
  </si>
  <si>
    <t>BSWGF</t>
  </si>
  <si>
    <t>Black Swan Graphene Inc.</t>
  </si>
  <si>
    <t>EPYFF</t>
  </si>
  <si>
    <t>ePlay Digital Inc.</t>
  </si>
  <si>
    <t>ALFFF</t>
  </si>
  <si>
    <t>Alfa, S. A. B. de C. V.</t>
  </si>
  <si>
    <t>VTXB</t>
  </si>
  <si>
    <t>Vortex Brands Co.</t>
  </si>
  <si>
    <t>CHKKF</t>
  </si>
  <si>
    <t>Chakana Copper Corp.</t>
  </si>
  <si>
    <t>0JXB.L</t>
  </si>
  <si>
    <t>SMAL</t>
  </si>
  <si>
    <t>Summit Bancshares, Inc.</t>
  </si>
  <si>
    <t>ENFAU</t>
  </si>
  <si>
    <t>890 5th Avenue Partners, Inc.</t>
  </si>
  <si>
    <t>COOLW</t>
  </si>
  <si>
    <t>ACNV</t>
  </si>
  <si>
    <t>Accelera Innovations, Inc</t>
  </si>
  <si>
    <t>PGXPF</t>
  </si>
  <si>
    <t>Pelangio Exploration Inc.</t>
  </si>
  <si>
    <t>BKDT</t>
  </si>
  <si>
    <t>Brookdale Senior Living Inc. 7.</t>
  </si>
  <si>
    <t>JDSPY</t>
  </si>
  <si>
    <t>0LQO.L</t>
  </si>
  <si>
    <t>CALD</t>
  </si>
  <si>
    <t>Caldera Systems, Inc.</t>
  </si>
  <si>
    <t>CRBU</t>
  </si>
  <si>
    <t>Caribou Biosciences, Inc.</t>
  </si>
  <si>
    <t>RYPE</t>
  </si>
  <si>
    <t>Royalite Petroleum Company, Inc.</t>
  </si>
  <si>
    <t>NTAC</t>
  </si>
  <si>
    <t>New Technology Acquisition Holdings</t>
  </si>
  <si>
    <t>TKMO</t>
  </si>
  <si>
    <t>Tekumo, Inc.</t>
  </si>
  <si>
    <t>UMAC</t>
  </si>
  <si>
    <t>Unusual Machines, Inc.</t>
  </si>
  <si>
    <t>BITE</t>
  </si>
  <si>
    <t>HJPSX</t>
  </si>
  <si>
    <t>Hennessy Japan Small Cap Fund Investor Class</t>
  </si>
  <si>
    <t>CSPKF</t>
  </si>
  <si>
    <t>SYSX</t>
  </si>
  <si>
    <t>Sysorex, Inc.</t>
  </si>
  <si>
    <t>CUCSF</t>
  </si>
  <si>
    <t>BCEL</t>
  </si>
  <si>
    <t>Atreca, Inc.</t>
  </si>
  <si>
    <t>BPMUF</t>
  </si>
  <si>
    <t>Basilea Pharmaceutica AG</t>
  </si>
  <si>
    <t>EAALX</t>
  </si>
  <si>
    <t>Eaton Vance-Atlanta Capital Focused Growth</t>
  </si>
  <si>
    <t>CRLFF</t>
  </si>
  <si>
    <t>Cardinal Energy Ltd.</t>
  </si>
  <si>
    <t>POGS</t>
  </si>
  <si>
    <t>Pioneer Oil and Gas</t>
  </si>
  <si>
    <t>MMNT</t>
  </si>
  <si>
    <t>Momentous Holdings Corp.</t>
  </si>
  <si>
    <t>CMOU.SI</t>
  </si>
  <si>
    <t>Keppel Pacific Oak US REIT</t>
  </si>
  <si>
    <t>IFAFX</t>
  </si>
  <si>
    <t>The Income Fund of America, Class F-1 Shares</t>
  </si>
  <si>
    <t>HKTGF</t>
  </si>
  <si>
    <t>Hikari Tsushin, Inc.</t>
  </si>
  <si>
    <t>NRSAF</t>
  </si>
  <si>
    <t>Norse Atlantic ASA</t>
  </si>
  <si>
    <t>ANFIF</t>
  </si>
  <si>
    <t>Amira Nature Foods Ltd.</t>
  </si>
  <si>
    <t>Park Hotels &amp; Resorts Inc.</t>
  </si>
  <si>
    <t>NRSNW</t>
  </si>
  <si>
    <t>NYMTO</t>
  </si>
  <si>
    <t>COLIW</t>
  </si>
  <si>
    <t>PLAOU</t>
  </si>
  <si>
    <t>GBLIL</t>
  </si>
  <si>
    <t>Global Indemnity Limited SUB NT 47</t>
  </si>
  <si>
    <t>ENDRF</t>
  </si>
  <si>
    <t>Endor AG</t>
  </si>
  <si>
    <t>YTPG</t>
  </si>
  <si>
    <t>TPG Pace Beneficial II Corp.</t>
  </si>
  <si>
    <t>ERVFF</t>
  </si>
  <si>
    <t>Boron One Holdings Inc.</t>
  </si>
  <si>
    <t>IGTAR</t>
  </si>
  <si>
    <t>WLDFF</t>
  </si>
  <si>
    <t>Wildflower Brands Inc.</t>
  </si>
  <si>
    <t>NRZ-PC</t>
  </si>
  <si>
    <t>GTE</t>
  </si>
  <si>
    <t>Gran Tierra Energy Inc.</t>
  </si>
  <si>
    <t>ZNOG</t>
  </si>
  <si>
    <t>Delcath Systems, Inc.</t>
  </si>
  <si>
    <t>TARO</t>
  </si>
  <si>
    <t>Taro Pharmaceutical Industries Ltd.</t>
  </si>
  <si>
    <t>ACP-PA</t>
  </si>
  <si>
    <t>Abrdn Income Credit Strategies Fund</t>
  </si>
  <si>
    <t>CHEV</t>
  </si>
  <si>
    <t>Charging Robotics Inc.</t>
  </si>
  <si>
    <t>PLFF</t>
  </si>
  <si>
    <t>Orpheum Property, Inc.</t>
  </si>
  <si>
    <t>FRFTF</t>
  </si>
  <si>
    <t>TFF Group</t>
  </si>
  <si>
    <t>CABGY</t>
  </si>
  <si>
    <t>MRM</t>
  </si>
  <si>
    <t>MEDIROM Healthcare Technologies Inc.</t>
  </si>
  <si>
    <t>CING</t>
  </si>
  <si>
    <t>Prairie Operating Co.</t>
  </si>
  <si>
    <t>GWHP</t>
  </si>
  <si>
    <t>Global WholeHealth Partners Corporation</t>
  </si>
  <si>
    <t>SXOOF</t>
  </si>
  <si>
    <t>St-Georges Eco-Mining Corp.</t>
  </si>
  <si>
    <t>0R1X.L</t>
  </si>
  <si>
    <t>ABR-PC</t>
  </si>
  <si>
    <t>MULG</t>
  </si>
  <si>
    <t>Muliang Viagoo Technology, Inc.</t>
  </si>
  <si>
    <t>NCHEY</t>
  </si>
  <si>
    <t>Nichirei Corporation</t>
  </si>
  <si>
    <t>VERY</t>
  </si>
  <si>
    <t>Vericity, Inc.</t>
  </si>
  <si>
    <t>CWNOF</t>
  </si>
  <si>
    <t>Chineseworldnet.Com Inc.</t>
  </si>
  <si>
    <t>HINOF</t>
  </si>
  <si>
    <t>Hino Motors, Ltd.</t>
  </si>
  <si>
    <t>Independent Bank Corporation</t>
  </si>
  <si>
    <t>Royal Caribbean Cruises Ltd.</t>
  </si>
  <si>
    <t>PHK</t>
  </si>
  <si>
    <t>PIMCO High Income Fund</t>
  </si>
  <si>
    <t>COVS</t>
  </si>
  <si>
    <t>Covisint Corporation</t>
  </si>
  <si>
    <t>HGLD</t>
  </si>
  <si>
    <t>Patagonia Gold Corp.</t>
  </si>
  <si>
    <t>WTMAR</t>
  </si>
  <si>
    <t>Welsbach Technology Metals Acquisition Corp.</t>
  </si>
  <si>
    <t>HDRPF</t>
  </si>
  <si>
    <t>Epsilon Healthcare Limited</t>
  </si>
  <si>
    <t>PFXNL</t>
  </si>
  <si>
    <t>CSC</t>
  </si>
  <si>
    <t>Computer Sciences Corp.</t>
  </si>
  <si>
    <t>Vestis Corporation</t>
  </si>
  <si>
    <t>NNBXF</t>
  </si>
  <si>
    <t>FUFU</t>
  </si>
  <si>
    <t>BIOTU</t>
  </si>
  <si>
    <t>Biotech Acquisition Company</t>
  </si>
  <si>
    <t>JACO</t>
  </si>
  <si>
    <t>Jaco Electronics Inc.</t>
  </si>
  <si>
    <t>HX</t>
  </si>
  <si>
    <t>NSSXF</t>
  </si>
  <si>
    <t>NS Solutions Corporation</t>
  </si>
  <si>
    <t>ELIQ</t>
  </si>
  <si>
    <t>Electriq Power Holdings, Inc.</t>
  </si>
  <si>
    <t>UMFG</t>
  </si>
  <si>
    <t>UMF Group Inc.</t>
  </si>
  <si>
    <t>FCTFX</t>
  </si>
  <si>
    <t>Fidelity California Municipal Income Fund</t>
  </si>
  <si>
    <t>ELCGF</t>
  </si>
  <si>
    <t>Electra Stone Ltd.</t>
  </si>
  <si>
    <t>SILFF</t>
  </si>
  <si>
    <t>Silo Wellness Inc.</t>
  </si>
  <si>
    <t>BNY</t>
  </si>
  <si>
    <t>BlackRock New York Municipal Income Trust</t>
  </si>
  <si>
    <t>FRERF</t>
  </si>
  <si>
    <t>Fremont Gold Ltd.</t>
  </si>
  <si>
    <t>CETC</t>
  </si>
  <si>
    <t>Hongli Clean Energy Technologie</t>
  </si>
  <si>
    <t>FNILX</t>
  </si>
  <si>
    <t>Fidelity ZERO Large Cap Index Fund</t>
  </si>
  <si>
    <t>SGIOF</t>
  </si>
  <si>
    <t>Shionogi &amp; Co., Ltd.</t>
  </si>
  <si>
    <t>GRNVW</t>
  </si>
  <si>
    <t>TGL</t>
  </si>
  <si>
    <t>Treasure Global Inc.</t>
  </si>
  <si>
    <t>CUYRF</t>
  </si>
  <si>
    <t>C.Uyemura &amp; Co.,Ltd.</t>
  </si>
  <si>
    <t>HYFXF</t>
  </si>
  <si>
    <t>GCTS</t>
  </si>
  <si>
    <t>GCT Semiconductor Holding, Inc.</t>
  </si>
  <si>
    <t>CITAY</t>
  </si>
  <si>
    <t>SAFM</t>
  </si>
  <si>
    <t>Sanderson Farms, Inc.</t>
  </si>
  <si>
    <t>STAY</t>
  </si>
  <si>
    <t>Extended Stay America, Inc.</t>
  </si>
  <si>
    <t>FSRD</t>
  </si>
  <si>
    <t>Fast Radius, Inc.</t>
  </si>
  <si>
    <t>RPTIX</t>
  </si>
  <si>
    <t>T. Rowe Price Mid-Cap Growth Fund</t>
  </si>
  <si>
    <t>OCCIO</t>
  </si>
  <si>
    <t>TRNEU</t>
  </si>
  <si>
    <t>Trine Acquisition Corp</t>
  </si>
  <si>
    <t>ADAL</t>
  </si>
  <si>
    <t>Anthemis Digital Acquisitions I Corp</t>
  </si>
  <si>
    <t>Blue Owl Capital Inc.</t>
  </si>
  <si>
    <t>PTCO</t>
  </si>
  <si>
    <t>PetroGas Company</t>
  </si>
  <si>
    <t>SCE-PH</t>
  </si>
  <si>
    <t>SCE Trust III</t>
  </si>
  <si>
    <t>EZTD</t>
  </si>
  <si>
    <t>EZTD Inc.</t>
  </si>
  <si>
    <t>EPZM</t>
  </si>
  <si>
    <t>Epizyme, Inc.</t>
  </si>
  <si>
    <t>KCGI-WT</t>
  </si>
  <si>
    <t>Kensington Capital Acquisition Corp. V</t>
  </si>
  <si>
    <t>BKAMF</t>
  </si>
  <si>
    <t>SRTTY</t>
  </si>
  <si>
    <t>AKMYF</t>
  </si>
  <si>
    <t>Oceansix Future Paths Ltd.</t>
  </si>
  <si>
    <t>MONI</t>
  </si>
  <si>
    <t>Moon Equity Holdings Corp.</t>
  </si>
  <si>
    <t>FXBY</t>
  </si>
  <si>
    <t>Foxby Corp.</t>
  </si>
  <si>
    <t>PREC</t>
  </si>
  <si>
    <t>Prestige Cars International, Inc.</t>
  </si>
  <si>
    <t>HUDA</t>
  </si>
  <si>
    <t>Hudson Acquisition I Corp.</t>
  </si>
  <si>
    <t>WTRH</t>
  </si>
  <si>
    <t>ASAP, Inc.</t>
  </si>
  <si>
    <t>AIC</t>
  </si>
  <si>
    <t>Arlington Asset Investment Corp. 6.75% SR NT 25</t>
  </si>
  <si>
    <t>CABHF</t>
  </si>
  <si>
    <t>PMPG</t>
  </si>
  <si>
    <t>Premier Products Group, Inc.</t>
  </si>
  <si>
    <t>UKOMW</t>
  </si>
  <si>
    <t>GRYG</t>
  </si>
  <si>
    <t>Green Energy Group, Inc.</t>
  </si>
  <si>
    <t>CNTHP</t>
  </si>
  <si>
    <t>AHII</t>
  </si>
  <si>
    <t>American Heritage International Inc.</t>
  </si>
  <si>
    <t>HNFSA</t>
  </si>
  <si>
    <t>Hanover Foods Corporation</t>
  </si>
  <si>
    <t>EQHA-WT</t>
  </si>
  <si>
    <t>EQ Health Acquisition Corp. Red</t>
  </si>
  <si>
    <t>PCMC</t>
  </si>
  <si>
    <t>Public Company Management Corp.</t>
  </si>
  <si>
    <t>HRBK</t>
  </si>
  <si>
    <t>Harbor Bankshares Corporation</t>
  </si>
  <si>
    <t>PHAR</t>
  </si>
  <si>
    <t>NLITW</t>
  </si>
  <si>
    <t>Northern Lights Acquisition Corp.</t>
  </si>
  <si>
    <t>0J2O.L</t>
  </si>
  <si>
    <t>PGNYF</t>
  </si>
  <si>
    <t>Hartshead Resources NL</t>
  </si>
  <si>
    <t>OTMOW</t>
  </si>
  <si>
    <t>Otonomo Technologies Ltd.</t>
  </si>
  <si>
    <t>TGLO</t>
  </si>
  <si>
    <t>Theglobe.com, Inc.</t>
  </si>
  <si>
    <t>WTCG</t>
  </si>
  <si>
    <t>W Technologies, Inc.</t>
  </si>
  <si>
    <t>EVIO</t>
  </si>
  <si>
    <t>EVIO, Inc.</t>
  </si>
  <si>
    <t>SABSW</t>
  </si>
  <si>
    <t>WINSF</t>
  </si>
  <si>
    <t>Wins Finance Holdings Inc.</t>
  </si>
  <si>
    <t>MNRK</t>
  </si>
  <si>
    <t>Monarch Financial Holdings, Inc.</t>
  </si>
  <si>
    <t>VTEPF</t>
  </si>
  <si>
    <t>Videndum Plc</t>
  </si>
  <si>
    <t>RBOT</t>
  </si>
  <si>
    <t>Vicarious Surgical Inc.</t>
  </si>
  <si>
    <t>PLVFF</t>
  </si>
  <si>
    <t>Plant Veda Foods Ltd.</t>
  </si>
  <si>
    <t>BPCR.L</t>
  </si>
  <si>
    <t>BioPharma Credit PLC</t>
  </si>
  <si>
    <t>SEPGY</t>
  </si>
  <si>
    <t>BVDRF</t>
  </si>
  <si>
    <t>Marie Brizard Wine &amp; Spirits S.A.</t>
  </si>
  <si>
    <t>ENGQF</t>
  </si>
  <si>
    <t>TBTC</t>
  </si>
  <si>
    <t>Table Trac, Inc.</t>
  </si>
  <si>
    <t>GNHRF</t>
  </si>
  <si>
    <t>Arian Resources Corp.</t>
  </si>
  <si>
    <t>TMBR</t>
  </si>
  <si>
    <t>Timber Pharmaceuticals, Inc.</t>
  </si>
  <si>
    <t>IROH</t>
  </si>
  <si>
    <t>Iron Horse Acquisitions Corp. Common Stock</t>
  </si>
  <si>
    <t>SLAM</t>
  </si>
  <si>
    <t>ADOC</t>
  </si>
  <si>
    <t>PNGAF</t>
  </si>
  <si>
    <t>Pangea Wellness Inc.</t>
  </si>
  <si>
    <t>MYCLF</t>
  </si>
  <si>
    <t>Gallagher Security Corp.</t>
  </si>
  <si>
    <t>QADA</t>
  </si>
  <si>
    <t>QAD Inc.</t>
  </si>
  <si>
    <t>FFIE</t>
  </si>
  <si>
    <t>HTA</t>
  </si>
  <si>
    <t>Healthcare Trust of America, Inc.</t>
  </si>
  <si>
    <t>BWEFF</t>
  </si>
  <si>
    <t>BW Energy Limited</t>
  </si>
  <si>
    <t>PHIOW</t>
  </si>
  <si>
    <t>AUUDW</t>
  </si>
  <si>
    <t>Auddia Inc.</t>
  </si>
  <si>
    <t>PLMJW</t>
  </si>
  <si>
    <t>CMLF</t>
  </si>
  <si>
    <t>CM Life Sciences, Inc.</t>
  </si>
  <si>
    <t>GLS-WT</t>
  </si>
  <si>
    <t>Gelesis Holdings, Inc.</t>
  </si>
  <si>
    <t>CCAP</t>
  </si>
  <si>
    <t>Protagonist Therapeutics, Inc.</t>
  </si>
  <si>
    <t>STAR-PD</t>
  </si>
  <si>
    <t>KIQ</t>
  </si>
  <si>
    <t>Kelso Technologies Inc.</t>
  </si>
  <si>
    <t>BLPFF</t>
  </si>
  <si>
    <t>BLOK Technologies Inc.</t>
  </si>
  <si>
    <t>ACP</t>
  </si>
  <si>
    <t>NRDE</t>
  </si>
  <si>
    <t>Nu Ride Inc.</t>
  </si>
  <si>
    <t>WFC-PR</t>
  </si>
  <si>
    <t>ATLCP</t>
  </si>
  <si>
    <t>TNH</t>
  </si>
  <si>
    <t>Terra Nitrogen Co., L.P.</t>
  </si>
  <si>
    <t>MACQW</t>
  </si>
  <si>
    <t>IMPV</t>
  </si>
  <si>
    <t>Imperva, Inc.</t>
  </si>
  <si>
    <t>FFKT</t>
  </si>
  <si>
    <t>Farmers Capital Bank Corporation</t>
  </si>
  <si>
    <t>AECFF</t>
  </si>
  <si>
    <t>Action Energy Inc.</t>
  </si>
  <si>
    <t>APGMF</t>
  </si>
  <si>
    <t>Applied Graphene Materials plc</t>
  </si>
  <si>
    <t>SSPCF</t>
  </si>
  <si>
    <t>YAMNF</t>
  </si>
  <si>
    <t>Ya-Man Ltd.</t>
  </si>
  <si>
    <t>PNRA</t>
  </si>
  <si>
    <t>Panera Bread Co.</t>
  </si>
  <si>
    <t>MDH</t>
  </si>
  <si>
    <t>SYDRF</t>
  </si>
  <si>
    <t>Delota Corp.</t>
  </si>
  <si>
    <t>NTG</t>
  </si>
  <si>
    <t>Tortoise Midstream Energy Fund, Inc.</t>
  </si>
  <si>
    <t>SYGCF</t>
  </si>
  <si>
    <t>Sylla Gold Corp.</t>
  </si>
  <si>
    <t>PGAS</t>
  </si>
  <si>
    <t>Petrogress, Inc.</t>
  </si>
  <si>
    <t>TEAH</t>
  </si>
  <si>
    <t>Worry Free Tea House Holdings Company</t>
  </si>
  <si>
    <t>RARMF</t>
  </si>
  <si>
    <t>Cadence Minerals Plc</t>
  </si>
  <si>
    <t>ASRPF</t>
  </si>
  <si>
    <t>Asarina Pharma AB (publ)</t>
  </si>
  <si>
    <t>BVERS</t>
  </si>
  <si>
    <t>Beaver Coal Company, Limited</t>
  </si>
  <si>
    <t>GFGU</t>
  </si>
  <si>
    <t>GetFugu, Inc.</t>
  </si>
  <si>
    <t>SCUPF</t>
  </si>
  <si>
    <t>Aegis Brands Inc.</t>
  </si>
  <si>
    <t>OKSB</t>
  </si>
  <si>
    <t>Southwest Bancorp, Inc.</t>
  </si>
  <si>
    <t>FTBGF</t>
  </si>
  <si>
    <t>Bidstack Group Plc</t>
  </si>
  <si>
    <t>EFLN</t>
  </si>
  <si>
    <t>eFUEL EFN, Corp.</t>
  </si>
  <si>
    <t>VGFC</t>
  </si>
  <si>
    <t>The Very Good Food Company Inc.</t>
  </si>
  <si>
    <t>SPKL</t>
  </si>
  <si>
    <t>Spark I Acquisition Corp. Class A Ordinary Share</t>
  </si>
  <si>
    <t>TETEU</t>
  </si>
  <si>
    <t>CEZYY</t>
  </si>
  <si>
    <t>DPCSW</t>
  </si>
  <si>
    <t>DP Cap Acquisition Corp I</t>
  </si>
  <si>
    <t>NVVE</t>
  </si>
  <si>
    <t>TISVX</t>
  </si>
  <si>
    <t>Transamerica International Sm Cp Val I</t>
  </si>
  <si>
    <t>FMCXF</t>
  </si>
  <si>
    <t>Foran Mining Corporation</t>
  </si>
  <si>
    <t>ENGY</t>
  </si>
  <si>
    <t>Central Energy Partners LP</t>
  </si>
  <si>
    <t>MCAA</t>
  </si>
  <si>
    <t>PCTTW</t>
  </si>
  <si>
    <t>PureCycle Technologies, Inc.</t>
  </si>
  <si>
    <t>DSAQW</t>
  </si>
  <si>
    <t>HYSNF</t>
  </si>
  <si>
    <t>Hysan Development Company Limited</t>
  </si>
  <si>
    <t>SCXLB</t>
  </si>
  <si>
    <t>MTOR</t>
  </si>
  <si>
    <t>Meritor, Inc.</t>
  </si>
  <si>
    <t>ATEK-UN</t>
  </si>
  <si>
    <t>CNFRL</t>
  </si>
  <si>
    <t>Conifer Holdings, Inc. - Senior</t>
  </si>
  <si>
    <t>SLAC-WT</t>
  </si>
  <si>
    <t>Social Leverage Acquisition Cor</t>
  </si>
  <si>
    <t>Clover Health Investments, Corp.</t>
  </si>
  <si>
    <t>FSSIU</t>
  </si>
  <si>
    <t>Fortistar Sustainable Solutions Corp.</t>
  </si>
  <si>
    <t>AFHIQ</t>
  </si>
  <si>
    <t>GILXF</t>
  </si>
  <si>
    <t>Gitennes Exploration Inc.</t>
  </si>
  <si>
    <t>CCOJF</t>
  </si>
  <si>
    <t>FMAC</t>
  </si>
  <si>
    <t>FirstMark Horizon Acquisition Corp.</t>
  </si>
  <si>
    <t>WNRL</t>
  </si>
  <si>
    <t>Western Refining Logistics, LP</t>
  </si>
  <si>
    <t>XPDIW</t>
  </si>
  <si>
    <t>GDPHF</t>
  </si>
  <si>
    <t>Godolphin Resources Limited</t>
  </si>
  <si>
    <t>ICHGF</t>
  </si>
  <si>
    <t>OHPA</t>
  </si>
  <si>
    <t>BMAQR</t>
  </si>
  <si>
    <t>DLCAU</t>
  </si>
  <si>
    <t>Deep Lake Capital Acquisition Corp.</t>
  </si>
  <si>
    <t>ENNVU</t>
  </si>
  <si>
    <t>ECP Environmental Growth Opportunities Corp.</t>
  </si>
  <si>
    <t>PNDZF</t>
  </si>
  <si>
    <t>CHIF</t>
  </si>
  <si>
    <t>China Food and Beverage Company</t>
  </si>
  <si>
    <t>SPNV</t>
  </si>
  <si>
    <t>AUNA</t>
  </si>
  <si>
    <t>Auna S.A.</t>
  </si>
  <si>
    <t>0Y2A.L</t>
  </si>
  <si>
    <t>ASCA</t>
  </si>
  <si>
    <t>EDNC</t>
  </si>
  <si>
    <t>ICR</t>
  </si>
  <si>
    <t>Intelicare Holdings Ltd</t>
  </si>
  <si>
    <t>REGRF</t>
  </si>
  <si>
    <t>New World Solutions Inc.</t>
  </si>
  <si>
    <t>BFAC-UN</t>
  </si>
  <si>
    <t>IHT</t>
  </si>
  <si>
    <t>InnSuites Hospitality Trust</t>
  </si>
  <si>
    <t>TMSRW</t>
  </si>
  <si>
    <t>TMSR Holding Company Limited Warrants</t>
  </si>
  <si>
    <t>LATNW</t>
  </si>
  <si>
    <t>Union Acquisition Corp. II</t>
  </si>
  <si>
    <t>SGHLW</t>
  </si>
  <si>
    <t>Signal Hill Acquisition Corp.</t>
  </si>
  <si>
    <t>RNERU</t>
  </si>
  <si>
    <t>HCICW</t>
  </si>
  <si>
    <t>Hennessy Capital Investment Corp. V</t>
  </si>
  <si>
    <t>CPTAL</t>
  </si>
  <si>
    <t>BQCNF</t>
  </si>
  <si>
    <t>Banque Cantonale Vaudoise</t>
  </si>
  <si>
    <t>IPVF-WT</t>
  </si>
  <si>
    <t>InterPrivate III Financial Partners Inc.</t>
  </si>
  <si>
    <t>PXFG</t>
  </si>
  <si>
    <t>Phoenix Footwear Group, Inc.</t>
  </si>
  <si>
    <t>GRWC</t>
  </si>
  <si>
    <t>Grow Capital, Inc.</t>
  </si>
  <si>
    <t>NWIFF</t>
  </si>
  <si>
    <t>Nuinsco Resources Limited</t>
  </si>
  <si>
    <t>GRGCF</t>
  </si>
  <si>
    <t>Georgia Capital PLC</t>
  </si>
  <si>
    <t>VET</t>
  </si>
  <si>
    <t>Vermilion Energy Inc.</t>
  </si>
  <si>
    <t>SMFX</t>
  </si>
  <si>
    <t>S A M Trade Asia Pte Ltd.</t>
  </si>
  <si>
    <t>TRTN-PB</t>
  </si>
  <si>
    <t>URBT</t>
  </si>
  <si>
    <t>Urban Television Network Corporation</t>
  </si>
  <si>
    <t>ACEVW</t>
  </si>
  <si>
    <t>ACE Convergence Acquisition Corp.</t>
  </si>
  <si>
    <t>ENDMF</t>
  </si>
  <si>
    <t>Enduro Metals Corporation</t>
  </si>
  <si>
    <t>HLBZW</t>
  </si>
  <si>
    <t>Helbiz, Inc.</t>
  </si>
  <si>
    <t>LOTZW</t>
  </si>
  <si>
    <t>CarLotz, Inc.</t>
  </si>
  <si>
    <t>BWCAW</t>
  </si>
  <si>
    <t>ACTDU</t>
  </si>
  <si>
    <t>ArcLight Clean Transition Corp. II</t>
  </si>
  <si>
    <t>NLMP</t>
  </si>
  <si>
    <t>National Lampoon Inc.</t>
  </si>
  <si>
    <t>BNIXW</t>
  </si>
  <si>
    <t>TBCPW</t>
  </si>
  <si>
    <t>Thunder Bridge Capital Partners III Inc.</t>
  </si>
  <si>
    <t>TEVA</t>
  </si>
  <si>
    <t>MCACU</t>
  </si>
  <si>
    <t>NDBKY</t>
  </si>
  <si>
    <t>OATN</t>
  </si>
  <si>
    <t>O.A.T., Inc.</t>
  </si>
  <si>
    <t>CUBI-PE</t>
  </si>
  <si>
    <t>ORIA</t>
  </si>
  <si>
    <t>PVEN</t>
  </si>
  <si>
    <t>Press Ventures, Inc.</t>
  </si>
  <si>
    <t>0HS4.L</t>
  </si>
  <si>
    <t>KINZ</t>
  </si>
  <si>
    <t>KINS Technology Group Inc.</t>
  </si>
  <si>
    <t>AAALY</t>
  </si>
  <si>
    <t>ALPS-U.V</t>
  </si>
  <si>
    <t>Alpine Summit Energy Partners, Inc.</t>
  </si>
  <si>
    <t>FFHL</t>
  </si>
  <si>
    <t>Fuwei Films (Holdings) Co., Ltd.</t>
  </si>
  <si>
    <t>JVSA</t>
  </si>
  <si>
    <t>JV SPAC Acquisition Corp. Class A Ordinary Share</t>
  </si>
  <si>
    <t>LHC</t>
  </si>
  <si>
    <t>BGRYW</t>
  </si>
  <si>
    <t>Berkshire Grey, Inc.</t>
  </si>
  <si>
    <t>PSKRF</t>
  </si>
  <si>
    <t>Protector Forsikring ASA</t>
  </si>
  <si>
    <t>CIIG</t>
  </si>
  <si>
    <t>WWACW</t>
  </si>
  <si>
    <t>RMGCU</t>
  </si>
  <si>
    <t>YTFD</t>
  </si>
  <si>
    <t>Yale Transaction Finders, Inc.</t>
  </si>
  <si>
    <t>RGDFF</t>
  </si>
  <si>
    <t>Reunion Gold Corporation</t>
  </si>
  <si>
    <t>SGNI</t>
  </si>
  <si>
    <t>StemGen, Inc.</t>
  </si>
  <si>
    <t>LFACW</t>
  </si>
  <si>
    <t>LF Capital Acquisition Corp. II</t>
  </si>
  <si>
    <t>AUVGF</t>
  </si>
  <si>
    <t>Australian Vintage Ltd</t>
  </si>
  <si>
    <t>TDYT</t>
  </si>
  <si>
    <t>Thermodynetics Inc.</t>
  </si>
  <si>
    <t>APAC</t>
  </si>
  <si>
    <t>IGTA</t>
  </si>
  <si>
    <t>QEGY</t>
  </si>
  <si>
    <t>Quantum Energy, Inc.</t>
  </si>
  <si>
    <t>GAYGF</t>
  </si>
  <si>
    <t>Montauk Metals Inc.</t>
  </si>
  <si>
    <t>WHYRF</t>
  </si>
  <si>
    <t>West High Yield (W.H.Y.) Resources Ltd.</t>
  </si>
  <si>
    <t>KND</t>
  </si>
  <si>
    <t>Kindred Healthcare, Inc.</t>
  </si>
  <si>
    <t>FIAC</t>
  </si>
  <si>
    <t>KDNY</t>
  </si>
  <si>
    <t>Chinook Therapeutics, Inc.</t>
  </si>
  <si>
    <t>CNCT</t>
  </si>
  <si>
    <t>China Teletech Holding, Inc.</t>
  </si>
  <si>
    <t>Innoviva, Inc.</t>
  </si>
  <si>
    <t>UMAM</t>
  </si>
  <si>
    <t>Umami Sustainable Seafood Inc.</t>
  </si>
  <si>
    <t>Health Catalyst, Inc.</t>
  </si>
  <si>
    <t>CZNI</t>
  </si>
  <si>
    <t>Cruzani, Inc.</t>
  </si>
  <si>
    <t>ACAC</t>
  </si>
  <si>
    <t>DOSEF</t>
  </si>
  <si>
    <t>Doseology Sciences Inc.</t>
  </si>
  <si>
    <t>LCAPW</t>
  </si>
  <si>
    <t>Lionheart Acquisition Corporation II</t>
  </si>
  <si>
    <t>ABDDF</t>
  </si>
  <si>
    <t>AB Dynamics plc</t>
  </si>
  <si>
    <t>VVC</t>
  </si>
  <si>
    <t>Vectren Corporation</t>
  </si>
  <si>
    <t>TRDX</t>
  </si>
  <si>
    <t>Trend Exploration, Inc.</t>
  </si>
  <si>
    <t>0M1U.L</t>
  </si>
  <si>
    <t>AKICU</t>
  </si>
  <si>
    <t>Sports Ventures Acquisition Corp.</t>
  </si>
  <si>
    <t>NEP</t>
  </si>
  <si>
    <t>NextEra Energy Partners, LP</t>
  </si>
  <si>
    <t>BOPO</t>
  </si>
  <si>
    <t>BioPower Operations Corporation</t>
  </si>
  <si>
    <t>ADHI</t>
  </si>
  <si>
    <t>Arsenal Digital Holdings, Inc.</t>
  </si>
  <si>
    <t>MBISF</t>
  </si>
  <si>
    <t>Orange Belgium S.A.</t>
  </si>
  <si>
    <t>LIMAF</t>
  </si>
  <si>
    <t>Linamar Corporation</t>
  </si>
  <si>
    <t>GSAC</t>
  </si>
  <si>
    <t>GelStat Corporation</t>
  </si>
  <si>
    <t>ATA-UN</t>
  </si>
  <si>
    <t>Americas Technology Acquisition Corp.</t>
  </si>
  <si>
    <t>IIIIU</t>
  </si>
  <si>
    <t>KGHZF</t>
  </si>
  <si>
    <t>Pangolin Diamonds Corp.</t>
  </si>
  <si>
    <t>HPQ.SW</t>
  </si>
  <si>
    <t>Sunrun Inc.</t>
  </si>
  <si>
    <t>USCTU</t>
  </si>
  <si>
    <t>CRVH</t>
  </si>
  <si>
    <t>Chilco River Holdings, Inc.</t>
  </si>
  <si>
    <t>BIONQ</t>
  </si>
  <si>
    <t>BioNitrogen Holdings Corp.</t>
  </si>
  <si>
    <t>Entrada Therapeutics, Inc.</t>
  </si>
  <si>
    <t>ELVG</t>
  </si>
  <si>
    <t>Elvictor Group, Inc.</t>
  </si>
  <si>
    <t>AGILW</t>
  </si>
  <si>
    <t>SVLT</t>
  </si>
  <si>
    <t>Sunvault Energy, Inc.</t>
  </si>
  <si>
    <t>ZTAQW</t>
  </si>
  <si>
    <t>Zimmer Energy Transition Acquisition Corp.</t>
  </si>
  <si>
    <t>CAWLF</t>
  </si>
  <si>
    <t>CWC Energy Services Corp.</t>
  </si>
  <si>
    <t>FQCC</t>
  </si>
  <si>
    <t>Fuquan Capital Management, Inc.</t>
  </si>
  <si>
    <t>WTMA</t>
  </si>
  <si>
    <t>LGV</t>
  </si>
  <si>
    <t>JAPPF</t>
  </si>
  <si>
    <t>Japan System Techniques Co., Ltd.</t>
  </si>
  <si>
    <t>TCOA-UN</t>
  </si>
  <si>
    <t>ADHC</t>
  </si>
  <si>
    <t>American Diversified Holdings Corporation</t>
  </si>
  <si>
    <t>FXCNY</t>
  </si>
  <si>
    <t>LLESF</t>
  </si>
  <si>
    <t>NPACF</t>
  </si>
  <si>
    <t>SCBS</t>
  </si>
  <si>
    <t>Southern Community Bancshares, Inc.</t>
  </si>
  <si>
    <t>NSCIF</t>
  </si>
  <si>
    <t>Nanalysis Scientific Corp.</t>
  </si>
  <si>
    <t>PKBO</t>
  </si>
  <si>
    <t>SEED</t>
  </si>
  <si>
    <t>Origin Agritech Limited</t>
  </si>
  <si>
    <t>EICB</t>
  </si>
  <si>
    <t>IPWLO</t>
  </si>
  <si>
    <t>Indianapolis Power &amp; Light Company PFD 4.20%</t>
  </si>
  <si>
    <t>VAQTF</t>
  </si>
  <si>
    <t>va-Q-tec AG</t>
  </si>
  <si>
    <t>IEAWW</t>
  </si>
  <si>
    <t>Infrastructure and Energy Alternatives Inc</t>
  </si>
  <si>
    <t>XTRM</t>
  </si>
  <si>
    <t>Extreme Biodiesel, Inc.</t>
  </si>
  <si>
    <t>ADTHW</t>
  </si>
  <si>
    <t>HMCOU</t>
  </si>
  <si>
    <t>HumanCo Acquisition Corp.</t>
  </si>
  <si>
    <t>RNWWW</t>
  </si>
  <si>
    <t>ReNew Energy Global plc</t>
  </si>
  <si>
    <t>OIH.L</t>
  </si>
  <si>
    <t>Orascom Investment Holding S.A.E.</t>
  </si>
  <si>
    <t>FATH</t>
  </si>
  <si>
    <t>Fathom Digital Manufacturing Corporation</t>
  </si>
  <si>
    <t>CFVI</t>
  </si>
  <si>
    <t>PXSAP</t>
  </si>
  <si>
    <t>MITA</t>
  </si>
  <si>
    <t>CHOOF</t>
  </si>
  <si>
    <t>Choom Holdings Inc.</t>
  </si>
  <si>
    <t>JUEZX</t>
  </si>
  <si>
    <t>JPMorgan U.S. Equity Fund Class R2</t>
  </si>
  <si>
    <t>CVC</t>
  </si>
  <si>
    <t>Cablevision Systems Corporation</t>
  </si>
  <si>
    <t>PVDRF</t>
  </si>
  <si>
    <t>Barryroe Offshore Energy plc</t>
  </si>
  <si>
    <t>ALKM</t>
  </si>
  <si>
    <t>Alkame Holdings, Inc.</t>
  </si>
  <si>
    <t>FLYX</t>
  </si>
  <si>
    <t>flyExclusive, Inc.</t>
  </si>
  <si>
    <t>REVE</t>
  </si>
  <si>
    <t>TGRO</t>
  </si>
  <si>
    <t>Tiger Oil and Energy, Inc.</t>
  </si>
  <si>
    <t>VCOR</t>
  </si>
  <si>
    <t>Visiber57 Corp.</t>
  </si>
  <si>
    <t>NBXG</t>
  </si>
  <si>
    <t>Neuberger Berman Next Generation Connectivity Fund Inc.</t>
  </si>
  <si>
    <t>CRFCF</t>
  </si>
  <si>
    <t>Card Factory plc</t>
  </si>
  <si>
    <t>EUZOF</t>
  </si>
  <si>
    <t>Eurazeo SE</t>
  </si>
  <si>
    <t>MDSMF</t>
  </si>
  <si>
    <t>Ten Sixty Four Limited</t>
  </si>
  <si>
    <t>TGMR</t>
  </si>
  <si>
    <t>Troy Gold &amp; Mineral Corp</t>
  </si>
  <si>
    <t>AGAC</t>
  </si>
  <si>
    <t>DVNCF</t>
  </si>
  <si>
    <t>Danavation Technologies Corp.</t>
  </si>
  <si>
    <t>BTOC</t>
  </si>
  <si>
    <t>Armlogi Holding Corp. common stock</t>
  </si>
  <si>
    <t>SOAR</t>
  </si>
  <si>
    <t>Volato Group, Inc.</t>
  </si>
  <si>
    <t>INUMF</t>
  </si>
  <si>
    <t>Infinitum Copper Corp.</t>
  </si>
  <si>
    <t>LMACA</t>
  </si>
  <si>
    <t>IFIN</t>
  </si>
  <si>
    <t>HUGS</t>
  </si>
  <si>
    <t>APTMW</t>
  </si>
  <si>
    <t>Alpha Partners Technology Merger Corp.</t>
  </si>
  <si>
    <t>ASBFX</t>
  </si>
  <si>
    <t>American Fd, Short-Term Fund of America, Class F-1 Shs</t>
  </si>
  <si>
    <t>JUN-WT</t>
  </si>
  <si>
    <t>Juniper II Corp.</t>
  </si>
  <si>
    <t>BULT</t>
  </si>
  <si>
    <t>Bullet Blockchain, Inc.</t>
  </si>
  <si>
    <t>DLCR</t>
  </si>
  <si>
    <t>Kibush Capital Corporation</t>
  </si>
  <si>
    <t>SACC</t>
  </si>
  <si>
    <t>Sachem Capital Corp. 6.875% Not</t>
  </si>
  <si>
    <t>BPYU</t>
  </si>
  <si>
    <t>IPOF-UN</t>
  </si>
  <si>
    <t>ESMAX</t>
  </si>
  <si>
    <t>Invesco European Small Company Fund Class A</t>
  </si>
  <si>
    <t>BPOPN</t>
  </si>
  <si>
    <t>Popular Capital Trust I PFD 6.70% GTD</t>
  </si>
  <si>
    <t>THST</t>
  </si>
  <si>
    <t>Truett-Hurst, Inc.</t>
  </si>
  <si>
    <t>BCYPU</t>
  </si>
  <si>
    <t>JUGRF</t>
  </si>
  <si>
    <t>Juggernaut Exploration Ltd.</t>
  </si>
  <si>
    <t>DBGF</t>
  </si>
  <si>
    <t>Panex Resources Inc.</t>
  </si>
  <si>
    <t>AMPS</t>
  </si>
  <si>
    <t>LIVK</t>
  </si>
  <si>
    <t>LIV Capital Acquisition Corp.</t>
  </si>
  <si>
    <t>CSWC</t>
  </si>
  <si>
    <t>Capital Southwest Corporation</t>
  </si>
  <si>
    <t>ASHI</t>
  </si>
  <si>
    <t>Asberry 22 Holdings Inc</t>
  </si>
  <si>
    <t>BCEXF</t>
  </si>
  <si>
    <t>KAIRW</t>
  </si>
  <si>
    <t>TMTSU</t>
  </si>
  <si>
    <t>Spartacus Acquisition Corporation</t>
  </si>
  <si>
    <t>EFGXY</t>
  </si>
  <si>
    <t>TVAC</t>
  </si>
  <si>
    <t>Thayer Ventures Acquisition Corporation</t>
  </si>
  <si>
    <t>NHMD</t>
  </si>
  <si>
    <t>Nate's Food Co.</t>
  </si>
  <si>
    <t>MER-PK</t>
  </si>
  <si>
    <t>Merrill Lynch Capital Trust I GTD CAP 6.45%</t>
  </si>
  <si>
    <t>BDDDY</t>
  </si>
  <si>
    <t>CVII-UN</t>
  </si>
  <si>
    <t>Churchill Capital Corp VII</t>
  </si>
  <si>
    <t>AWLNF</t>
  </si>
  <si>
    <t>Awilco LNG ASA</t>
  </si>
  <si>
    <t>RWMI</t>
  </si>
  <si>
    <t>RegalWorks Media, Inc.</t>
  </si>
  <si>
    <t>AEGY</t>
  </si>
  <si>
    <t>Alternative Energy Partners, Inc.</t>
  </si>
  <si>
    <t>GHBWF</t>
  </si>
  <si>
    <t>MILEW</t>
  </si>
  <si>
    <t>Metromile, Inc.</t>
  </si>
  <si>
    <t>RCTRF</t>
  </si>
  <si>
    <t>Trans Canada Gold Corp.</t>
  </si>
  <si>
    <t>FRLA</t>
  </si>
  <si>
    <t>FWAA</t>
  </si>
  <si>
    <t>Fifth Wall Acquisition Corp. I</t>
  </si>
  <si>
    <t>BMY.SW</t>
  </si>
  <si>
    <t>INKI</t>
  </si>
  <si>
    <t>Inky Inc.</t>
  </si>
  <si>
    <t>ARSC</t>
  </si>
  <si>
    <t>Bitcoin Crypto Currency Exchange Corporation</t>
  </si>
  <si>
    <t>FATP</t>
  </si>
  <si>
    <t>ZRVT</t>
  </si>
  <si>
    <t>Zurvita Holdings, Inc.</t>
  </si>
  <si>
    <t>TOSYY</t>
  </si>
  <si>
    <t>Toshiba Corporation</t>
  </si>
  <si>
    <t>FRMB</t>
  </si>
  <si>
    <t>Forum Mobile, Inc.</t>
  </si>
  <si>
    <t>OPALW</t>
  </si>
  <si>
    <t>JGGC</t>
  </si>
  <si>
    <t>FINV</t>
  </si>
  <si>
    <t>FinVolution Group</t>
  </si>
  <si>
    <t>KPGHF</t>
  </si>
  <si>
    <t>Kelly Partners Group Holdings Limited</t>
  </si>
  <si>
    <t>VRSYF</t>
  </si>
  <si>
    <t>VMS Rehab Systems, Inc.</t>
  </si>
  <si>
    <t>GBRRF</t>
  </si>
  <si>
    <t>Gabriel Resources Ltd.</t>
  </si>
  <si>
    <t>PRSR</t>
  </si>
  <si>
    <t>Prospector Capital Corp.</t>
  </si>
  <si>
    <t>CHNC</t>
  </si>
  <si>
    <t>China Infrastructure Construction Corp.</t>
  </si>
  <si>
    <t>MACC-WT</t>
  </si>
  <si>
    <t>Mission Advancement Corp. Redee</t>
  </si>
  <si>
    <t>PTE</t>
  </si>
  <si>
    <t>PolarityTE, Inc.</t>
  </si>
  <si>
    <t>GUOSF</t>
  </si>
  <si>
    <t>Guotai Junan Securities Co., Ltd.</t>
  </si>
  <si>
    <t>AIF</t>
  </si>
  <si>
    <t>Apollo Tactical Income Fund Inc.</t>
  </si>
  <si>
    <t>ARIS</t>
  </si>
  <si>
    <t>Aris Water Solutions, Inc.</t>
  </si>
  <si>
    <t>VRAY</t>
  </si>
  <si>
    <t>HLG</t>
  </si>
  <si>
    <t>Hailiang Education Group Inc.</t>
  </si>
  <si>
    <t>PROM</t>
  </si>
  <si>
    <t>Propel Media, Inc.</t>
  </si>
  <si>
    <t>ROSE</t>
  </si>
  <si>
    <t>SRSA</t>
  </si>
  <si>
    <t>CSGEF</t>
  </si>
  <si>
    <t>China Suntien Green Energy Corporation Limited</t>
  </si>
  <si>
    <t>DOMA</t>
  </si>
  <si>
    <t>KDKWF</t>
  </si>
  <si>
    <t>Kadokawa Corporation</t>
  </si>
  <si>
    <t>THWWW</t>
  </si>
  <si>
    <t>ISLEW</t>
  </si>
  <si>
    <t>Isleworth Healthcare Acquisition Corp.</t>
  </si>
  <si>
    <t>BECVY</t>
  </si>
  <si>
    <t>BEC World Public Company Limited</t>
  </si>
  <si>
    <t>CNIVF</t>
  </si>
  <si>
    <t>Carmen Century Investments Ltd.</t>
  </si>
  <si>
    <t>ANDI</t>
  </si>
  <si>
    <t>Andiamo Corporation</t>
  </si>
  <si>
    <t>ADYX</t>
  </si>
  <si>
    <t>Adynxx, Inc.</t>
  </si>
  <si>
    <t>Invitation Homes Inc.</t>
  </si>
  <si>
    <t>GYRO</t>
  </si>
  <si>
    <t>Gyrodyne, LLC</t>
  </si>
  <si>
    <t>EUCRU</t>
  </si>
  <si>
    <t>NDRAW</t>
  </si>
  <si>
    <t>ENDRA Life Sciences Inc. Warrants</t>
  </si>
  <si>
    <t>ISHM</t>
  </si>
  <si>
    <t>InfoSearch Media, Inc.</t>
  </si>
  <si>
    <t>NWARF</t>
  </si>
  <si>
    <t>Norwegian Air Shuttle ASA</t>
  </si>
  <si>
    <t>KERNW</t>
  </si>
  <si>
    <t>Akerna Corp.</t>
  </si>
  <si>
    <t>OPUS</t>
  </si>
  <si>
    <t>Opus Magnum Ameris, Inc.</t>
  </si>
  <si>
    <t>ACDCW</t>
  </si>
  <si>
    <t>FUNR</t>
  </si>
  <si>
    <t>Funr</t>
  </si>
  <si>
    <t>ESGLF</t>
  </si>
  <si>
    <t>EnviroGold Global Limited</t>
  </si>
  <si>
    <t>BRD</t>
  </si>
  <si>
    <t>GHY</t>
  </si>
  <si>
    <t>PGIM Global High Yield Fund, Inc</t>
  </si>
  <si>
    <t>ISLE</t>
  </si>
  <si>
    <t>CHYL</t>
  </si>
  <si>
    <t>Unified Global Corp.</t>
  </si>
  <si>
    <t>AIRC</t>
  </si>
  <si>
    <t>Apartment Income REIT Corp.</t>
  </si>
  <si>
    <t>ENDPQ</t>
  </si>
  <si>
    <t>INZY</t>
  </si>
  <si>
    <t>Inozyme Pharma, Inc.</t>
  </si>
  <si>
    <t>RENEW</t>
  </si>
  <si>
    <t>WFBI</t>
  </si>
  <si>
    <t>WashingtonFirst Bankshares Inc</t>
  </si>
  <si>
    <t>OCAXU</t>
  </si>
  <si>
    <t>0S10.L</t>
  </si>
  <si>
    <t>GNRT</t>
  </si>
  <si>
    <t>Gener8 Maritime, Inc.</t>
  </si>
  <si>
    <t>CXMSF</t>
  </si>
  <si>
    <t>PNCKF</t>
  </si>
  <si>
    <t>Galleon Gold Corp.</t>
  </si>
  <si>
    <t>LUFFF</t>
  </si>
  <si>
    <t>Herbal Dispatch Inc.</t>
  </si>
  <si>
    <t>PACE-UN</t>
  </si>
  <si>
    <t>TPG Pace Tech Opportunities Corp.</t>
  </si>
  <si>
    <t>PSTRQ</t>
  </si>
  <si>
    <t>PostRock Energy Corporation</t>
  </si>
  <si>
    <t>LINS</t>
  </si>
  <si>
    <t>BPTS</t>
  </si>
  <si>
    <t>HKLB.L</t>
  </si>
  <si>
    <t>LGV-UN</t>
  </si>
  <si>
    <t>FDFT</t>
  </si>
  <si>
    <t>Foodfest International 2000 Inc.</t>
  </si>
  <si>
    <t>Natural Gas Services Group, Inc.</t>
  </si>
  <si>
    <t>IWAL</t>
  </si>
  <si>
    <t>iWallet Corporation</t>
  </si>
  <si>
    <t>TAPP</t>
  </si>
  <si>
    <t>Tap Resources, Inc.</t>
  </si>
  <si>
    <t>PRXIQ</t>
  </si>
  <si>
    <t>Premier Exhibitions, Inc.</t>
  </si>
  <si>
    <t>VCXA</t>
  </si>
  <si>
    <t>NIVF</t>
  </si>
  <si>
    <t>NCACU</t>
  </si>
  <si>
    <t>KMMIF</t>
  </si>
  <si>
    <t>First Uranium Resources Ltd.</t>
  </si>
  <si>
    <t>GFR</t>
  </si>
  <si>
    <t>Greenfire Resources Ltd.</t>
  </si>
  <si>
    <t>KINZW</t>
  </si>
  <si>
    <t>HMCO</t>
  </si>
  <si>
    <t>AGRIP</t>
  </si>
  <si>
    <t>AgriBank, FCB</t>
  </si>
  <si>
    <t>FLOWX</t>
  </si>
  <si>
    <t>Fidelity Water Sustainability Fund</t>
  </si>
  <si>
    <t>EMMRF</t>
  </si>
  <si>
    <t>Emmerson Resources Limited</t>
  </si>
  <si>
    <t>JARU.L</t>
  </si>
  <si>
    <t>JPMorgan Global Core Real Assets Limited</t>
  </si>
  <si>
    <t>IFFT</t>
  </si>
  <si>
    <t>CFWFF</t>
  </si>
  <si>
    <t>ITNF</t>
  </si>
  <si>
    <t>Internet Infinity, Inc.</t>
  </si>
  <si>
    <t>ALSK</t>
  </si>
  <si>
    <t>Alaska Communications Systems Group, Inc.</t>
  </si>
  <si>
    <t>BRMT</t>
  </si>
  <si>
    <t>Bare Metal Standard, Inc.</t>
  </si>
  <si>
    <t>VIAO</t>
  </si>
  <si>
    <t>FCNE</t>
  </si>
  <si>
    <t>Four Corners, Inc.</t>
  </si>
  <si>
    <t>BREZ</t>
  </si>
  <si>
    <t>SKKAF</t>
  </si>
  <si>
    <t>Sk Kaken Co.,Ltd.</t>
  </si>
  <si>
    <t>NPKLY</t>
  </si>
  <si>
    <t>Nampak Limited</t>
  </si>
  <si>
    <t>AQUI</t>
  </si>
  <si>
    <t>Aqua Gold International, Inc.</t>
  </si>
  <si>
    <t>LOUIF</t>
  </si>
  <si>
    <t>South Shore Holdings Limited</t>
  </si>
  <si>
    <t>OBNNF</t>
  </si>
  <si>
    <t>Osisko Mining Inc.</t>
  </si>
  <si>
    <t>BRKHU</t>
  </si>
  <si>
    <t>TOACU</t>
  </si>
  <si>
    <t>Talon 1 Acquisition Corp.</t>
  </si>
  <si>
    <t>ACCA</t>
  </si>
  <si>
    <t>Acacia Diversified Holdings, Inc.</t>
  </si>
  <si>
    <t>BNSPF</t>
  </si>
  <si>
    <t>ARRW</t>
  </si>
  <si>
    <t>CYGIY</t>
  </si>
  <si>
    <t>MLHC</t>
  </si>
  <si>
    <t>M Line Holdings, Inc.</t>
  </si>
  <si>
    <t>SPIR-WT</t>
  </si>
  <si>
    <t>JMBRF</t>
  </si>
  <si>
    <t>James Bay Resources Limited</t>
  </si>
  <si>
    <t>SCCB</t>
  </si>
  <si>
    <t>MACE</t>
  </si>
  <si>
    <t>Mace Security International, Inc.</t>
  </si>
  <si>
    <t>GEEXW</t>
  </si>
  <si>
    <t>BROXF</t>
  </si>
  <si>
    <t>NMREF</t>
  </si>
  <si>
    <t>Namibia Critical Metals Inc.</t>
  </si>
  <si>
    <t>WTMAU</t>
  </si>
  <si>
    <t>PRXCX</t>
  </si>
  <si>
    <t>California Tax-Free Bond Fd</t>
  </si>
  <si>
    <t>Korro Bio, Inc.</t>
  </si>
  <si>
    <t>LIFFF</t>
  </si>
  <si>
    <t>Li-FT Power Ltd.</t>
  </si>
  <si>
    <t>RBRI</t>
  </si>
  <si>
    <t>RBR Global Inc.</t>
  </si>
  <si>
    <t>CETXW</t>
  </si>
  <si>
    <t>Cemtrex Inc. Series 1 Warrant</t>
  </si>
  <si>
    <t>WNAVF</t>
  </si>
  <si>
    <t>WealthNavi Inc.</t>
  </si>
  <si>
    <t>BBSRF</t>
  </si>
  <si>
    <t>Bluestone Resources Inc.</t>
  </si>
  <si>
    <t>TAGYY</t>
  </si>
  <si>
    <t>MTACU</t>
  </si>
  <si>
    <t>MedTech Acquisition Corporation</t>
  </si>
  <si>
    <t>DHT Holdings, Inc.</t>
  </si>
  <si>
    <t>MHGUP</t>
  </si>
  <si>
    <t>Meritage Hospitality Group Inc. PFD CV SER B</t>
  </si>
  <si>
    <t>UBQU</t>
  </si>
  <si>
    <t>Ubiquitech Software Corp.</t>
  </si>
  <si>
    <t>PTOVF</t>
  </si>
  <si>
    <t>Proto Corporation</t>
  </si>
  <si>
    <t>Eventbrite, Inc.</t>
  </si>
  <si>
    <t>JSEAX</t>
  </si>
  <si>
    <t>JPMorgan International Equity A</t>
  </si>
  <si>
    <t>ASCCF</t>
  </si>
  <si>
    <t>ATYM</t>
  </si>
  <si>
    <t>Asia Time Corporation</t>
  </si>
  <si>
    <t>LPUSF</t>
  </si>
  <si>
    <t>Tyman plc</t>
  </si>
  <si>
    <t>TRKX</t>
  </si>
  <si>
    <t>Trek Resources, Inc.</t>
  </si>
  <si>
    <t>SMRL</t>
  </si>
  <si>
    <t>Simtrol, Inc.</t>
  </si>
  <si>
    <t>ALSSF</t>
  </si>
  <si>
    <t>Alsea, S.A.B. de C.V.</t>
  </si>
  <si>
    <t>MFGHF</t>
  </si>
  <si>
    <t>Mainfreight Limited</t>
  </si>
  <si>
    <t>TRBO</t>
  </si>
  <si>
    <t>Turbo Global Partners, Inc.</t>
  </si>
  <si>
    <t>MEGI</t>
  </si>
  <si>
    <t>NYLI CBRE Global Infrastructure Megatrends Term Fund</t>
  </si>
  <si>
    <t>SRL</t>
  </si>
  <si>
    <t>Scully Royalty Ltd.</t>
  </si>
  <si>
    <t>TCRRF</t>
  </si>
  <si>
    <t>Terrace Energy Corp.</t>
  </si>
  <si>
    <t>TRTFX</t>
  </si>
  <si>
    <t>T. Rowe Price Target Retirement 2060 Fund</t>
  </si>
  <si>
    <t>MYSN</t>
  </si>
  <si>
    <t>Myson, Inc.</t>
  </si>
  <si>
    <t>CCCMF</t>
  </si>
  <si>
    <t>Cancom SE</t>
  </si>
  <si>
    <t>AGRX</t>
  </si>
  <si>
    <t>Agile Therapeutics, Inc.</t>
  </si>
  <si>
    <t>FGCO</t>
  </si>
  <si>
    <t>Financial Gravity Companies, Inc.</t>
  </si>
  <si>
    <t>GTHP</t>
  </si>
  <si>
    <t>Guided Therapeutics, Inc.</t>
  </si>
  <si>
    <t>LBBBR</t>
  </si>
  <si>
    <t>STRB</t>
  </si>
  <si>
    <t>Strasbaugh</t>
  </si>
  <si>
    <t>LVAC</t>
  </si>
  <si>
    <t>IGNT</t>
  </si>
  <si>
    <t>Ingen Technologies, Inc.</t>
  </si>
  <si>
    <t>DUET</t>
  </si>
  <si>
    <t>PPGHU</t>
  </si>
  <si>
    <t>Poema Global Holdings Corp.</t>
  </si>
  <si>
    <t>NBSE</t>
  </si>
  <si>
    <t>NeuBase Therapeutics, Inc.</t>
  </si>
  <si>
    <t>AFAQU</t>
  </si>
  <si>
    <t>CORU.L</t>
  </si>
  <si>
    <t>Corticeira Amorim, S.G.P.S., S.A.</t>
  </si>
  <si>
    <t>PRTAX</t>
  </si>
  <si>
    <t>T. Rowe Price Tax-Free Income Fd</t>
  </si>
  <si>
    <t>MITAW</t>
  </si>
  <si>
    <t>FNORX</t>
  </si>
  <si>
    <t>Fidelity Investment Trust - Fidelity Nordic Fund</t>
  </si>
  <si>
    <t>KMRCF</t>
  </si>
  <si>
    <t>Komori Corporation</t>
  </si>
  <si>
    <t>NISUY</t>
  </si>
  <si>
    <t>Nissui Corporation</t>
  </si>
  <si>
    <t>NGUGF</t>
  </si>
  <si>
    <t>New Guinea Gold Corporation</t>
  </si>
  <si>
    <t>PRDL</t>
  </si>
  <si>
    <t>Profitable Developments, Inc.</t>
  </si>
  <si>
    <t>CLRB</t>
  </si>
  <si>
    <t>Cellectar Biosciences, Inc.</t>
  </si>
  <si>
    <t>USCTW</t>
  </si>
  <si>
    <t>SNTAF</t>
  </si>
  <si>
    <t>Strategic Minerals Europe Corp.</t>
  </si>
  <si>
    <t>UVSS</t>
  </si>
  <si>
    <t>Universal Systems, Inc.</t>
  </si>
  <si>
    <t>TPTA</t>
  </si>
  <si>
    <t>Terra Property Trust, Inc. 6.00</t>
  </si>
  <si>
    <t>SGBXV</t>
  </si>
  <si>
    <t>Safe &amp; Green Holdings Corp. Common Stock Ex-distribution When Issued</t>
  </si>
  <si>
    <t>MHGU</t>
  </si>
  <si>
    <t>Meritage Hospitality Group Inc.</t>
  </si>
  <si>
    <t>BYDIF</t>
  </si>
  <si>
    <t>ISAA</t>
  </si>
  <si>
    <t>Iron Spark I Inc.</t>
  </si>
  <si>
    <t>SCRSF</t>
  </si>
  <si>
    <t>Justera Health Ltd.</t>
  </si>
  <si>
    <t>WSKEF</t>
  </si>
  <si>
    <t>RWGI</t>
  </si>
  <si>
    <t>Rodedawg International Industries, Inc.</t>
  </si>
  <si>
    <t>EXCE</t>
  </si>
  <si>
    <t>EXCO Resources, Inc.</t>
  </si>
  <si>
    <t>PARDX</t>
  </si>
  <si>
    <t>T. Rowe Price Retirement 2040 Fund</t>
  </si>
  <si>
    <t>ATVCW</t>
  </si>
  <si>
    <t>Tribe Capital Growth Corp I</t>
  </si>
  <si>
    <t>ABCP</t>
  </si>
  <si>
    <t>AmBase Corporation</t>
  </si>
  <si>
    <t>ANTX</t>
  </si>
  <si>
    <t>AN2 Therapeutics, Inc.</t>
  </si>
  <si>
    <t>CLCN</t>
  </si>
  <si>
    <t>DriveItAway Inc.</t>
  </si>
  <si>
    <t>DFLI</t>
  </si>
  <si>
    <t>LVCLY</t>
  </si>
  <si>
    <t>Living Cell Technologies Limited</t>
  </si>
  <si>
    <t>KA</t>
  </si>
  <si>
    <t>Kineta, Inc.</t>
  </si>
  <si>
    <t>EVN</t>
  </si>
  <si>
    <t>Eaton Vance Municipal Income Trust</t>
  </si>
  <si>
    <t>BAC.BA</t>
  </si>
  <si>
    <t>Boeing Co. Cedear Each 6 Rep 1</t>
  </si>
  <si>
    <t>FRONU</t>
  </si>
  <si>
    <t>Frontier Acquisition Corp.</t>
  </si>
  <si>
    <t>TRMR</t>
  </si>
  <si>
    <t>Tremor International Ltd</t>
  </si>
  <si>
    <t>FREKF</t>
  </si>
  <si>
    <t>freee K.K.</t>
  </si>
  <si>
    <t>SYCHF</t>
  </si>
  <si>
    <t>Sanyo Chemical Industries Ltd.</t>
  </si>
  <si>
    <t>CAJTF</t>
  </si>
  <si>
    <t>Canada Jetlines Operations Ltd</t>
  </si>
  <si>
    <t>IBWC</t>
  </si>
  <si>
    <t>IBW Financial Corporation</t>
  </si>
  <si>
    <t>TBBB</t>
  </si>
  <si>
    <t>BBB Foods Inc.</t>
  </si>
  <si>
    <t>STPC</t>
  </si>
  <si>
    <t>Star Peak Corp II</t>
  </si>
  <si>
    <t>CBCY</t>
  </si>
  <si>
    <t>CPQQ</t>
  </si>
  <si>
    <t>China Power Equipment, Inc.</t>
  </si>
  <si>
    <t>GDNR</t>
  </si>
  <si>
    <t>OSI</t>
  </si>
  <si>
    <t>FRCN</t>
  </si>
  <si>
    <t>Firemans Contractors, Inc.</t>
  </si>
  <si>
    <t>NBST</t>
  </si>
  <si>
    <t>UNIF</t>
  </si>
  <si>
    <t>U &amp; I Financial Corp.</t>
  </si>
  <si>
    <t>BJ's Restaurants, Inc.</t>
  </si>
  <si>
    <t>VELOU</t>
  </si>
  <si>
    <t>SAVE</t>
  </si>
  <si>
    <t>VTMX</t>
  </si>
  <si>
    <t>SRUUF</t>
  </si>
  <si>
    <t>Sprott Physical Uranium Trust Fund</t>
  </si>
  <si>
    <t>PRMNF</t>
  </si>
  <si>
    <t>Prime Mining Corp.</t>
  </si>
  <si>
    <t>CNRAF</t>
  </si>
  <si>
    <t>Vicinity Centres</t>
  </si>
  <si>
    <t>ATCOL</t>
  </si>
  <si>
    <t>ICG</t>
  </si>
  <si>
    <t>Intchains Group Limited</t>
  </si>
  <si>
    <t>MONCU</t>
  </si>
  <si>
    <t>Monument Circle Acquisition Corp.</t>
  </si>
  <si>
    <t>ILIM</t>
  </si>
  <si>
    <t>IL2M International Corp</t>
  </si>
  <si>
    <t>BHHOF</t>
  </si>
  <si>
    <t>PHEC</t>
  </si>
  <si>
    <t>CONMF</t>
  </si>
  <si>
    <t>CoinSmart Financial Inc.</t>
  </si>
  <si>
    <t>SLFFF</t>
  </si>
  <si>
    <t>Future Mobility Solutions Limited</t>
  </si>
  <si>
    <t>ACKDF</t>
  </si>
  <si>
    <t>LEGA</t>
  </si>
  <si>
    <t>Lead Edge Growth Opportunities, Ltd</t>
  </si>
  <si>
    <t>FTVI</t>
  </si>
  <si>
    <t>FinTech Acquisition Corp. VI</t>
  </si>
  <si>
    <t>CORI</t>
  </si>
  <si>
    <t>Corium International, Inc.</t>
  </si>
  <si>
    <t>BIVI</t>
  </si>
  <si>
    <t>BioVie Inc.</t>
  </si>
  <si>
    <t>CRTX</t>
  </si>
  <si>
    <t>Cortexyme, Inc.</t>
  </si>
  <si>
    <t>FKIFX</t>
  </si>
  <si>
    <t>Fidelity Freedom Index 2010 Fund - Investor Class</t>
  </si>
  <si>
    <t>NGTF</t>
  </si>
  <si>
    <t>Nightfood Holdings, Inc.</t>
  </si>
  <si>
    <t>SASBQ</t>
  </si>
  <si>
    <t>SAS AB (publ)</t>
  </si>
  <si>
    <t>BLEUR</t>
  </si>
  <si>
    <t>CRZNW</t>
  </si>
  <si>
    <t>Corazon Capital V838 Monoceros Corp</t>
  </si>
  <si>
    <t>CONC</t>
  </si>
  <si>
    <t>ConectiSys Corporation</t>
  </si>
  <si>
    <t>MCLDW</t>
  </si>
  <si>
    <t>XRAPF</t>
  </si>
  <si>
    <t>XRApplied Technologies Inc.</t>
  </si>
  <si>
    <t>FPL</t>
  </si>
  <si>
    <t>First Trust New Opportunities MLP &amp; Energy Fund</t>
  </si>
  <si>
    <t>CTNT</t>
  </si>
  <si>
    <t>Cheetah Net Supply Chain Service Inc.</t>
  </si>
  <si>
    <t>LUPGF</t>
  </si>
  <si>
    <t>LoopUp Group plc</t>
  </si>
  <si>
    <t>QETA</t>
  </si>
  <si>
    <t>Quetta Acquisition Corporation</t>
  </si>
  <si>
    <t>ARBG</t>
  </si>
  <si>
    <t>GACQ</t>
  </si>
  <si>
    <t>TWX</t>
  </si>
  <si>
    <t>Time Warner, Inc.</t>
  </si>
  <si>
    <t>OSHDF</t>
  </si>
  <si>
    <t>Oshidori International Holdings Limited</t>
  </si>
  <si>
    <t>ZLPSF</t>
  </si>
  <si>
    <t>zooplus SE</t>
  </si>
  <si>
    <t>RTLLF</t>
  </si>
  <si>
    <t>Super Group (SGHC) Limited</t>
  </si>
  <si>
    <t>CLAYW</t>
  </si>
  <si>
    <t>Chavant Capital Acquisition Corp.</t>
  </si>
  <si>
    <t>DSOX</t>
  </si>
  <si>
    <t>Triton Emission Solutions Inc.</t>
  </si>
  <si>
    <t>SWRL</t>
  </si>
  <si>
    <t>U-Swirl, Inc.</t>
  </si>
  <si>
    <t>HLTC</t>
  </si>
  <si>
    <t>Healthcare Trust, Inc.</t>
  </si>
  <si>
    <t>PRDS</t>
  </si>
  <si>
    <t>Pardes Biosciences, Inc.</t>
  </si>
  <si>
    <t>SGTM</t>
  </si>
  <si>
    <t>Sustainable Green Team, Ltd.</t>
  </si>
  <si>
    <t>PQTAX</t>
  </si>
  <si>
    <t>PIMCO TRENDS Managed Futures Strategy Fund Cl A</t>
  </si>
  <si>
    <t>SNGY</t>
  </si>
  <si>
    <t>Synrgy Corp.</t>
  </si>
  <si>
    <t>EXRG</t>
  </si>
  <si>
    <t>EcoLogix Resource Group, Inc.</t>
  </si>
  <si>
    <t>UVSE</t>
  </si>
  <si>
    <t>Universal Energy Corp.</t>
  </si>
  <si>
    <t>0IIR.L</t>
  </si>
  <si>
    <t>ABMMF</t>
  </si>
  <si>
    <t>Prodigy Gold NL</t>
  </si>
  <si>
    <t>SCBZ</t>
  </si>
  <si>
    <t>Scoobeez Global, Inc.</t>
  </si>
  <si>
    <t>OOGI</t>
  </si>
  <si>
    <t>C2E Energy, Inc.</t>
  </si>
  <si>
    <t>FAT</t>
  </si>
  <si>
    <t>WAVC</t>
  </si>
  <si>
    <t>Waverley Capital Acquisition Corp. 1</t>
  </si>
  <si>
    <t>MACQF</t>
  </si>
  <si>
    <t>THEMAC Resources Group Limited</t>
  </si>
  <si>
    <t>ENCPW</t>
  </si>
  <si>
    <t>Energem Corp.</t>
  </si>
  <si>
    <t>HSTI</t>
  </si>
  <si>
    <t>High Sierra Technologies, Inc.</t>
  </si>
  <si>
    <t>KERN</t>
  </si>
  <si>
    <t>GORV</t>
  </si>
  <si>
    <t>Lazydays Holdings, Inc.</t>
  </si>
  <si>
    <t>WCHS</t>
  </si>
  <si>
    <t>Winchester Holding Group</t>
  </si>
  <si>
    <t>DECA</t>
  </si>
  <si>
    <t>FNHC</t>
  </si>
  <si>
    <t>ZIONO</t>
  </si>
  <si>
    <t>MEDIF</t>
  </si>
  <si>
    <t>MediPharm Labs Corp.</t>
  </si>
  <si>
    <t>SMURF</t>
  </si>
  <si>
    <t>Tokens.com Corp.</t>
  </si>
  <si>
    <t>RBT</t>
  </si>
  <si>
    <t>0HRZ.L</t>
  </si>
  <si>
    <t>ZMENY</t>
  </si>
  <si>
    <t>TSSJF</t>
  </si>
  <si>
    <t>Tsutsumi Jewelry Co.,Ltd.</t>
  </si>
  <si>
    <t>VDEVF</t>
  </si>
  <si>
    <t>Van de Velde N.V.</t>
  </si>
  <si>
    <t>GLOBALFOUNDRIES Inc.</t>
  </si>
  <si>
    <t>FRLG</t>
  </si>
  <si>
    <t>Large Cap Growth Index-Linked ETN due 2028</t>
  </si>
  <si>
    <t>ANZUW</t>
  </si>
  <si>
    <t>PAANF</t>
  </si>
  <si>
    <t>Pan American Energy Corp.</t>
  </si>
  <si>
    <t>PCILF</t>
  </si>
  <si>
    <t>Urban Logistics REIT plc</t>
  </si>
  <si>
    <t>RBNC</t>
  </si>
  <si>
    <t>Reliant Bancorp, Inc.</t>
  </si>
  <si>
    <t>SYAAF</t>
  </si>
  <si>
    <t>Syrah Resources Limited</t>
  </si>
  <si>
    <t>WRB-PG</t>
  </si>
  <si>
    <t>W.R. Berkley Corporation 4.25%</t>
  </si>
  <si>
    <t>H78.SI</t>
  </si>
  <si>
    <t>YRIV</t>
  </si>
  <si>
    <t>Yangtze River Port and Logistics Limited</t>
  </si>
  <si>
    <t>MNY</t>
  </si>
  <si>
    <t>MoneyHero Limited Class A Ordinary Shares</t>
  </si>
  <si>
    <t>ACBAW</t>
  </si>
  <si>
    <t>PRIHX</t>
  </si>
  <si>
    <t>T. Rowe Price Intermediate Tax-Free High Yield Fund, Inc.</t>
  </si>
  <si>
    <t>KSMTU</t>
  </si>
  <si>
    <t>BDOAX</t>
  </si>
  <si>
    <t>iShares MSCI Total International Index Fund - Class A</t>
  </si>
  <si>
    <t>IPVA-UN</t>
  </si>
  <si>
    <t>InterPrivate II Acquisition Corp.</t>
  </si>
  <si>
    <t>FFEGX</t>
  </si>
  <si>
    <t>Fidelity Freedom Index 2030 Fund</t>
  </si>
  <si>
    <t>NOLCX</t>
  </si>
  <si>
    <t>Northern Large Cap Core Fund</t>
  </si>
  <si>
    <t>MTAM</t>
  </si>
  <si>
    <t>Motos America Inc.</t>
  </si>
  <si>
    <t>TRGGF</t>
  </si>
  <si>
    <t>Tarachi Gold Corp.</t>
  </si>
  <si>
    <t>NEXD</t>
  </si>
  <si>
    <t>Next Dynamics Inc.</t>
  </si>
  <si>
    <t>Harmony Biosciences Holdings, Inc.</t>
  </si>
  <si>
    <t>EFL</t>
  </si>
  <si>
    <t>Eaton Vance Floating-Rate 2022 Target Term Trust</t>
  </si>
  <si>
    <t>CKSNY</t>
  </si>
  <si>
    <t>VG</t>
  </si>
  <si>
    <t>Venture Global, Inc.</t>
  </si>
  <si>
    <t>Sanara MedTech Inc.</t>
  </si>
  <si>
    <t>DCRN</t>
  </si>
  <si>
    <t>Decarbonization Plus Acquisition Corporation II</t>
  </si>
  <si>
    <t>LIQDQ</t>
  </si>
  <si>
    <t>Liquid Holdings Group, Inc.</t>
  </si>
  <si>
    <t>PFNO</t>
  </si>
  <si>
    <t>ParaFin Corporation</t>
  </si>
  <si>
    <t>SGGDF</t>
  </si>
  <si>
    <t>Sage Gold Inc.</t>
  </si>
  <si>
    <t>HLLPF</t>
  </si>
  <si>
    <t>Hello Pal International Inc.</t>
  </si>
  <si>
    <t>CHVKF</t>
  </si>
  <si>
    <t>GHI</t>
  </si>
  <si>
    <t>Greystone Housing Impact Investors LP</t>
  </si>
  <si>
    <t>MOXC</t>
  </si>
  <si>
    <t>Moxian (BVI) Inc</t>
  </si>
  <si>
    <t>GOAC-UN</t>
  </si>
  <si>
    <t>GO Acquisition Corp.</t>
  </si>
  <si>
    <t>Peloton Interactive, Inc.</t>
  </si>
  <si>
    <t>CHWE</t>
  </si>
  <si>
    <t>Chinawe.com Inc.</t>
  </si>
  <si>
    <t>ELRE</t>
  </si>
  <si>
    <t>Yinfu Gold Corporation</t>
  </si>
  <si>
    <t>ACAHU</t>
  </si>
  <si>
    <t>JMTM</t>
  </si>
  <si>
    <t>James Maritime Holdings, Inc.</t>
  </si>
  <si>
    <t>NDEV</t>
  </si>
  <si>
    <t>Novus Acquisition &amp; Development Corp.</t>
  </si>
  <si>
    <t>PBAJ</t>
  </si>
  <si>
    <t>Petro USA, Inc.</t>
  </si>
  <si>
    <t>POOSF</t>
  </si>
  <si>
    <t>Poseidon Concepts Corp.</t>
  </si>
  <si>
    <t>BUGVF</t>
  </si>
  <si>
    <t>Primo Nutraceuticals Inc.</t>
  </si>
  <si>
    <t>ASDRF</t>
  </si>
  <si>
    <t>Ascendant Resources Inc.</t>
  </si>
  <si>
    <t>GAB-PG</t>
  </si>
  <si>
    <t>The Gabelli Equity Trust Inc. PFD-G</t>
  </si>
  <si>
    <t>HCIC</t>
  </si>
  <si>
    <t>WOAM</t>
  </si>
  <si>
    <t>World Am, Inc.</t>
  </si>
  <si>
    <t>UUGWF</t>
  </si>
  <si>
    <t>Frontdoor, Inc.</t>
  </si>
  <si>
    <t>EHOS</t>
  </si>
  <si>
    <t>Ehouse Global, Inc.</t>
  </si>
  <si>
    <t>Global Business Travel Group, Inc.</t>
  </si>
  <si>
    <t>SFLM</t>
  </si>
  <si>
    <t>SFLMaven Corp.</t>
  </si>
  <si>
    <t>VSBC</t>
  </si>
  <si>
    <t>VitaSpring Biomedical Co. Ltd.</t>
  </si>
  <si>
    <t>EGGF-UN</t>
  </si>
  <si>
    <t>SATT</t>
  </si>
  <si>
    <t>Sativus Tech Corp.</t>
  </si>
  <si>
    <t>MDH-UN</t>
  </si>
  <si>
    <t>RFACU</t>
  </si>
  <si>
    <t>XFINU</t>
  </si>
  <si>
    <t>ExcelFin Acquisition Corp.</t>
  </si>
  <si>
    <t>BETW</t>
  </si>
  <si>
    <t>Bettwork Industries Inc.</t>
  </si>
  <si>
    <t>PBHDF</t>
  </si>
  <si>
    <t>Paramount Bed Holdings Co., Ltd.</t>
  </si>
  <si>
    <t>FEI</t>
  </si>
  <si>
    <t>First Trust MLP and Energy Income Fund</t>
  </si>
  <si>
    <t>TGS</t>
  </si>
  <si>
    <t>Transportadora de Gas del Sur S.A.</t>
  </si>
  <si>
    <t>AQUNR</t>
  </si>
  <si>
    <t>FUTL</t>
  </si>
  <si>
    <t>FutureLand, Corp.</t>
  </si>
  <si>
    <t>NGMC</t>
  </si>
  <si>
    <t>Next Generation Management Corp.</t>
  </si>
  <si>
    <t>CBUS</t>
  </si>
  <si>
    <t>Cibus, Inc.</t>
  </si>
  <si>
    <t>MCHIF</t>
  </si>
  <si>
    <t>Maruichi Steel Tube Ltd.</t>
  </si>
  <si>
    <t>YSGG</t>
  </si>
  <si>
    <t>1399 Internet Technology Application Group Inc.</t>
  </si>
  <si>
    <t>HTFA</t>
  </si>
  <si>
    <t>Horizon Technology Finance Corporation 6.25% NT 22</t>
  </si>
  <si>
    <t>VAGNF</t>
  </si>
  <si>
    <t>Vegano Foods Inc.</t>
  </si>
  <si>
    <t>EUSP</t>
  </si>
  <si>
    <t>EuroSite Power Inc.</t>
  </si>
  <si>
    <t>MLAAX</t>
  </si>
  <si>
    <t>MainStay Large Cap Growth Fund Class A</t>
  </si>
  <si>
    <t>ALTUU</t>
  </si>
  <si>
    <t>Altitude Acquisition Corp.</t>
  </si>
  <si>
    <t>VCIG</t>
  </si>
  <si>
    <t>VCI Global Limited</t>
  </si>
  <si>
    <t>LNNTF</t>
  </si>
  <si>
    <t>Linius Technologies Limited</t>
  </si>
  <si>
    <t>GSIW</t>
  </si>
  <si>
    <t>Garden Stage Limited Ordinary Shares</t>
  </si>
  <si>
    <t>FHYDF</t>
  </si>
  <si>
    <t>First Hydrogen Corp.</t>
  </si>
  <si>
    <t>CBRGW</t>
  </si>
  <si>
    <t>URCFF</t>
  </si>
  <si>
    <t>Vanadian Energy Corp.</t>
  </si>
  <si>
    <t>NPPNY</t>
  </si>
  <si>
    <t>Nippon Shinyaku Co., Ltd.</t>
  </si>
  <si>
    <t>INPX</t>
  </si>
  <si>
    <t>Inpixon</t>
  </si>
  <si>
    <t>AERT</t>
  </si>
  <si>
    <t>Nuvectis Pharma, Inc.</t>
  </si>
  <si>
    <t>JAR.L</t>
  </si>
  <si>
    <t>IPOF-WT</t>
  </si>
  <si>
    <t>ACII</t>
  </si>
  <si>
    <t>VLXC</t>
  </si>
  <si>
    <t>Veltex Corporation</t>
  </si>
  <si>
    <t>SASI</t>
  </si>
  <si>
    <t>SWAGW</t>
  </si>
  <si>
    <t>Stran &amp; Company, Inc.</t>
  </si>
  <si>
    <t>CPADF</t>
  </si>
  <si>
    <t>RSERF</t>
  </si>
  <si>
    <t>Reservoir Capital Corp.</t>
  </si>
  <si>
    <t>UTME</t>
  </si>
  <si>
    <t>United Time Technology Co., Ltd.</t>
  </si>
  <si>
    <t>LZGI</t>
  </si>
  <si>
    <t>LZG International, Inc.</t>
  </si>
  <si>
    <t>MIT-UN</t>
  </si>
  <si>
    <t>Mason Industrial Technology, Inc.</t>
  </si>
  <si>
    <t>ROSEU</t>
  </si>
  <si>
    <t>CITE</t>
  </si>
  <si>
    <t>UMGP</t>
  </si>
  <si>
    <t>Universal Media Group Inc.</t>
  </si>
  <si>
    <t>0RT7.L</t>
  </si>
  <si>
    <t>Tenneco Inc.</t>
  </si>
  <si>
    <t>HEOP</t>
  </si>
  <si>
    <t>Heritage Oaks Bancorp</t>
  </si>
  <si>
    <t>SAVNF</t>
  </si>
  <si>
    <t>Savannah Resources Plc</t>
  </si>
  <si>
    <t>SOVO</t>
  </si>
  <si>
    <t>Sovos Brands, Inc.</t>
  </si>
  <si>
    <t>LBBB</t>
  </si>
  <si>
    <t>NBTRF</t>
  </si>
  <si>
    <t>Nobel Resources Corp.</t>
  </si>
  <si>
    <t>NXMR</t>
  </si>
  <si>
    <t>NextMart, Inc.</t>
  </si>
  <si>
    <t>IPXX</t>
  </si>
  <si>
    <t>ACTEX</t>
  </si>
  <si>
    <t>American Century Zero Coupon 2020 Fund Advisor Class</t>
  </si>
  <si>
    <t>NGC-WT</t>
  </si>
  <si>
    <t>Northern Genesis Acquisition Corp. III</t>
  </si>
  <si>
    <t>ARGGY</t>
  </si>
  <si>
    <t>XENO</t>
  </si>
  <si>
    <t>Xeno Transplants Corporation</t>
  </si>
  <si>
    <t>RDFEF</t>
  </si>
  <si>
    <t>Brookside Energy Limited</t>
  </si>
  <si>
    <t>PUCK</t>
  </si>
  <si>
    <t>CCOOF</t>
  </si>
  <si>
    <t>Core Assets Corp.</t>
  </si>
  <si>
    <t>CMRE-PE</t>
  </si>
  <si>
    <t>DMPWW</t>
  </si>
  <si>
    <t>DelMar Pharmaceuticals, Inc.</t>
  </si>
  <si>
    <t>RDLYF</t>
  </si>
  <si>
    <t>Readly International AB (publ)</t>
  </si>
  <si>
    <t>GAQ-UN</t>
  </si>
  <si>
    <t>ALITF</t>
  </si>
  <si>
    <t>Alliance Witan Ord</t>
  </si>
  <si>
    <t>LUKOY</t>
  </si>
  <si>
    <t>PJSC Lukoil</t>
  </si>
  <si>
    <t>LCAAU</t>
  </si>
  <si>
    <t>L Catterton Asia Acquisition Corp</t>
  </si>
  <si>
    <t>GLGI</t>
  </si>
  <si>
    <t>Greystone Logistics, Inc.</t>
  </si>
  <si>
    <t>LTEC</t>
  </si>
  <si>
    <t>LOUD Technologies Inc.</t>
  </si>
  <si>
    <t>APMFF</t>
  </si>
  <si>
    <t>Eagle Graphite Incorporated</t>
  </si>
  <si>
    <t>PMNXF</t>
  </si>
  <si>
    <t>Perseus Mining Limited</t>
  </si>
  <si>
    <t>0KBL.L</t>
  </si>
  <si>
    <t>CBRSF</t>
  </si>
  <si>
    <t>Champion Bear Resources Ltd.</t>
  </si>
  <si>
    <t>ACUS</t>
  </si>
  <si>
    <t>Acusphere, Inc.</t>
  </si>
  <si>
    <t>PNT</t>
  </si>
  <si>
    <t>POINT Biopharma Global Inc.</t>
  </si>
  <si>
    <t>THVB</t>
  </si>
  <si>
    <t>Thomasville Bancshares, Inc.</t>
  </si>
  <si>
    <t>VMACU</t>
  </si>
  <si>
    <t>WXIBF</t>
  </si>
  <si>
    <t>SMIZF</t>
  </si>
  <si>
    <t>Meliá Hotels International, S.A.</t>
  </si>
  <si>
    <t>EICCF</t>
  </si>
  <si>
    <t>E Automotive Inc.</t>
  </si>
  <si>
    <t>LIFZF</t>
  </si>
  <si>
    <t>Labrador Iron Ore Royalty Corporation</t>
  </si>
  <si>
    <t>BWSN</t>
  </si>
  <si>
    <t>ABBY</t>
  </si>
  <si>
    <t>Abby, Inc.</t>
  </si>
  <si>
    <t>PHXM</t>
  </si>
  <si>
    <t>PHAXIAM Therapeutics S.A.</t>
  </si>
  <si>
    <t>NVSAU</t>
  </si>
  <si>
    <t>RWNFF</t>
  </si>
  <si>
    <t>PUPOF</t>
  </si>
  <si>
    <t>Public Power Corporation S.A.</t>
  </si>
  <si>
    <t>CFFSW</t>
  </si>
  <si>
    <t>ABE</t>
  </si>
  <si>
    <t>Aberdeen Emerging Markets Compa</t>
  </si>
  <si>
    <t>BTEGF</t>
  </si>
  <si>
    <t>DWSN</t>
  </si>
  <si>
    <t>Dawson Geophysical Company</t>
  </si>
  <si>
    <t>SHEZF</t>
  </si>
  <si>
    <t>Shenzhen Hepalink Pharmaceutical Group Co., Ltd.</t>
  </si>
  <si>
    <t>IPMLF</t>
  </si>
  <si>
    <t>Imperial Metals Corporation</t>
  </si>
  <si>
    <t>DMPZF</t>
  </si>
  <si>
    <t>Domino's Pizza Group plc</t>
  </si>
  <si>
    <t>CRTSF</t>
  </si>
  <si>
    <t>WPCA</t>
  </si>
  <si>
    <t>Warburg Pincus Capital Corporation I-A</t>
  </si>
  <si>
    <t>TUWLF</t>
  </si>
  <si>
    <t>APCA-UN</t>
  </si>
  <si>
    <t>AP Acquisition Corp.</t>
  </si>
  <si>
    <t>CCF</t>
  </si>
  <si>
    <t>Chase Corporation</t>
  </si>
  <si>
    <t>TSCC</t>
  </si>
  <si>
    <t>Technology Solutions Company</t>
  </si>
  <si>
    <t>OTECU</t>
  </si>
  <si>
    <t>0K76.L</t>
  </si>
  <si>
    <t>CNTTQ</t>
  </si>
  <si>
    <t>CannTrust Holdings Inc.</t>
  </si>
  <si>
    <t>BBU</t>
  </si>
  <si>
    <t>Brookfield Business Partners L.P.</t>
  </si>
  <si>
    <t>RIINF</t>
  </si>
  <si>
    <t>Canadian Critical Minerals Inc.</t>
  </si>
  <si>
    <t>SPRV</t>
  </si>
  <si>
    <t>Supurva Healthcare Group, Inc.</t>
  </si>
  <si>
    <t>ASAP</t>
  </si>
  <si>
    <t>AEPLF</t>
  </si>
  <si>
    <t>Anglo-Eastern Plantations Plc</t>
  </si>
  <si>
    <t>FDCFF</t>
  </si>
  <si>
    <t>Forum Energy Metals Corp.</t>
  </si>
  <si>
    <t>GMDMF</t>
  </si>
  <si>
    <t>Gem Diamonds Limited</t>
  </si>
  <si>
    <t>MTPP</t>
  </si>
  <si>
    <t>Mountain Top Properties, Inc.</t>
  </si>
  <si>
    <t>ZOOZW</t>
  </si>
  <si>
    <t>NEWTZ</t>
  </si>
  <si>
    <t>Newtek Business Services Corp. 5.50% Notes Due 2026</t>
  </si>
  <si>
    <t>AUUD</t>
  </si>
  <si>
    <t>THDDY</t>
  </si>
  <si>
    <t>NPNTQ</t>
  </si>
  <si>
    <t>NorthPoint Communications Group Inc.</t>
  </si>
  <si>
    <t>NPMFF</t>
  </si>
  <si>
    <t>NewPeak Metals Limited</t>
  </si>
  <si>
    <t>THCA</t>
  </si>
  <si>
    <t>Tuscan Holdings Corp. II</t>
  </si>
  <si>
    <t>STR</t>
  </si>
  <si>
    <t>Sitio Royalties Corp.</t>
  </si>
  <si>
    <t>ZFOX</t>
  </si>
  <si>
    <t>GTAGF</t>
  </si>
  <si>
    <t>Golden Tag Resources Ltd.</t>
  </si>
  <si>
    <t>AQPW</t>
  </si>
  <si>
    <t>Golden Ally Lifetech Group, Inc.</t>
  </si>
  <si>
    <t>PRPC-WT</t>
  </si>
  <si>
    <t>CC Neuberger Principal Holdings</t>
  </si>
  <si>
    <t>MRDB</t>
  </si>
  <si>
    <t>MariaDB plc</t>
  </si>
  <si>
    <t>FGNV</t>
  </si>
  <si>
    <t>Forge Innovation Development Corp.</t>
  </si>
  <si>
    <t>WSCRF</t>
  </si>
  <si>
    <t>North American Nickel Inc.</t>
  </si>
  <si>
    <t>DSAIF</t>
  </si>
  <si>
    <t>DeepSpatial Inc.</t>
  </si>
  <si>
    <t>MLTX</t>
  </si>
  <si>
    <t>MoonLake Immunotherapeutics</t>
  </si>
  <si>
    <t>ONYXW</t>
  </si>
  <si>
    <t>Ascendis Pharma A/S</t>
  </si>
  <si>
    <t>ADVM</t>
  </si>
  <si>
    <t>Adverum Biotechnologies, Inc.</t>
  </si>
  <si>
    <t>VMNGF</t>
  </si>
  <si>
    <t>Vanstar Mining Resources Inc.</t>
  </si>
  <si>
    <t>URBF</t>
  </si>
  <si>
    <t>Urban Barns Foods Inc.</t>
  </si>
  <si>
    <t>ABINX</t>
  </si>
  <si>
    <t>American Century Balanced Fund</t>
  </si>
  <si>
    <t>ORBC</t>
  </si>
  <si>
    <t>ORBCOMM Inc.</t>
  </si>
  <si>
    <t>HECCW</t>
  </si>
  <si>
    <t>HGTXU</t>
  </si>
  <si>
    <t>Hugoton Royalty Trust</t>
  </si>
  <si>
    <t>CNLMF</t>
  </si>
  <si>
    <t>Collective Mining Ltd.</t>
  </si>
  <si>
    <t>HWELU</t>
  </si>
  <si>
    <t>AVNY</t>
  </si>
  <si>
    <t>Manaris (2010) Corp.</t>
  </si>
  <si>
    <t>MDGS</t>
  </si>
  <si>
    <t>TLDN</t>
  </si>
  <si>
    <t>Telidyne Inc.</t>
  </si>
  <si>
    <t>FBRX</t>
  </si>
  <si>
    <t>Forte Biosciences, Inc.</t>
  </si>
  <si>
    <t>DRUA</t>
  </si>
  <si>
    <t>Dominion Energy, Inc. ENHCD SUB NT16 A</t>
  </si>
  <si>
    <t>BXPHF</t>
  </si>
  <si>
    <t>Botanix Pharmaceuticals Limited</t>
  </si>
  <si>
    <t>NOSUF</t>
  </si>
  <si>
    <t>Nerds on Site Inc.</t>
  </si>
  <si>
    <t>VMGA</t>
  </si>
  <si>
    <t>VMG Consumer Acquisition Corp.</t>
  </si>
  <si>
    <t>LIFE</t>
  </si>
  <si>
    <t>STIX</t>
  </si>
  <si>
    <t>SPRBF</t>
  </si>
  <si>
    <t>SpareBank 1 Ostlandet</t>
  </si>
  <si>
    <t>BITF</t>
  </si>
  <si>
    <t>Bitfarms Ltd.</t>
  </si>
  <si>
    <t>VMSSF</t>
  </si>
  <si>
    <t>Vortex Metals Inc.</t>
  </si>
  <si>
    <t>TWLVW</t>
  </si>
  <si>
    <t>LEXTF</t>
  </si>
  <si>
    <t>Lexston Mining Corporation</t>
  </si>
  <si>
    <t>CRBO</t>
  </si>
  <si>
    <t>Carbon Energy Corporation</t>
  </si>
  <si>
    <t>TBCPU</t>
  </si>
  <si>
    <t>HYMCL</t>
  </si>
  <si>
    <t>BEEMW</t>
  </si>
  <si>
    <t>TBIRD.AS</t>
  </si>
  <si>
    <t>NEWG</t>
  </si>
  <si>
    <t>Greenwind Holdings Inc.</t>
  </si>
  <si>
    <t>SCTTF</t>
  </si>
  <si>
    <t>Scott Technology Limited</t>
  </si>
  <si>
    <t>IPVA-WT</t>
  </si>
  <si>
    <t>SENEM</t>
  </si>
  <si>
    <t>Seneca Foods Corporation PFD $12.00</t>
  </si>
  <si>
    <t>SND</t>
  </si>
  <si>
    <t>Smart Sand, Inc.</t>
  </si>
  <si>
    <t>PACI-UN</t>
  </si>
  <si>
    <t>SCPJ</t>
  </si>
  <si>
    <t>Scope Industries</t>
  </si>
  <si>
    <t>UNIEF</t>
  </si>
  <si>
    <t>Uni-Select Inc.</t>
  </si>
  <si>
    <t>PVRS</t>
  </si>
  <si>
    <t>Providence Resources, Inc.</t>
  </si>
  <si>
    <t>NESRF</t>
  </si>
  <si>
    <t>HLVTY</t>
  </si>
  <si>
    <t>VVCVF</t>
  </si>
  <si>
    <t>VVC Exploration Corporation</t>
  </si>
  <si>
    <t>PNTM</t>
  </si>
  <si>
    <t>FCAX</t>
  </si>
  <si>
    <t>QYBX</t>
  </si>
  <si>
    <t>Qian Yuan Baixing, Inc.</t>
  </si>
  <si>
    <t>CRESW</t>
  </si>
  <si>
    <t>Cresud S.A. Warrant 2021-08.03.26 on Cresud</t>
  </si>
  <si>
    <t>PTA</t>
  </si>
  <si>
    <t>Cohen &amp; Steers Tax-Advantaged Preferred Securities and Income Fund</t>
  </si>
  <si>
    <t>LKAI</t>
  </si>
  <si>
    <t>LKA Gold Incorporated</t>
  </si>
  <si>
    <t>WPCB-UN</t>
  </si>
  <si>
    <t>RYDE</t>
  </si>
  <si>
    <t>Ryde Group Ltd.</t>
  </si>
  <si>
    <t>BLNGW</t>
  </si>
  <si>
    <t>Belong Acquisition Corp.</t>
  </si>
  <si>
    <t>ALMC</t>
  </si>
  <si>
    <t>Alimco Financial Corporation</t>
  </si>
  <si>
    <t>CCPPF</t>
  </si>
  <si>
    <t>Shaftesbury Capital PLC</t>
  </si>
  <si>
    <t>FTFI</t>
  </si>
  <si>
    <t>First Berlin Bancorp, Inc.</t>
  </si>
  <si>
    <t>SGIIW</t>
  </si>
  <si>
    <t>SHLX</t>
  </si>
  <si>
    <t>Shell Midstream Partners, L.P.</t>
  </si>
  <si>
    <t>TWOA</t>
  </si>
  <si>
    <t>Two</t>
  </si>
  <si>
    <t>CLBR-WT</t>
  </si>
  <si>
    <t>KGNR</t>
  </si>
  <si>
    <t>Kange Corp.</t>
  </si>
  <si>
    <t>RWODR</t>
  </si>
  <si>
    <t>KWIK</t>
  </si>
  <si>
    <t>KwikClick, Inc.</t>
  </si>
  <si>
    <t>CANO-WT</t>
  </si>
  <si>
    <t>Cano Health, Inc.</t>
  </si>
  <si>
    <t>FNCJF</t>
  </si>
  <si>
    <t>Fancamp Exploration Ltd.</t>
  </si>
  <si>
    <t>HYSNY</t>
  </si>
  <si>
    <t>DCNNF</t>
  </si>
  <si>
    <t>Quest Critical Metals Inc.</t>
  </si>
  <si>
    <t>PTOG</t>
  </si>
  <si>
    <t>Petrotech Oil and Gas, Inc.</t>
  </si>
  <si>
    <t>MCMJW</t>
  </si>
  <si>
    <t>Merida Merger Corp. I</t>
  </si>
  <si>
    <t>MLPH</t>
  </si>
  <si>
    <t>Molecular Pharmacology (USA), Ltd.</t>
  </si>
  <si>
    <t>SAK</t>
  </si>
  <si>
    <t>Saratoga Investment Corp 7.25%</t>
  </si>
  <si>
    <t>LGVC</t>
  </si>
  <si>
    <t>APQT</t>
  </si>
  <si>
    <t>Appliqate Inc.</t>
  </si>
  <si>
    <t>SSPKW</t>
  </si>
  <si>
    <t>ATAKR</t>
  </si>
  <si>
    <t>AVRO</t>
  </si>
  <si>
    <t>AVROBIO, Inc.</t>
  </si>
  <si>
    <t>AIRTW</t>
  </si>
  <si>
    <t>WHGOF</t>
  </si>
  <si>
    <t>White Gold Corp.</t>
  </si>
  <si>
    <t>OBELF</t>
  </si>
  <si>
    <t>Obsidian Energy Ltd.</t>
  </si>
  <si>
    <t>RMTN</t>
  </si>
  <si>
    <t>Rocky Mountain Ayre, Inc.</t>
  </si>
  <si>
    <t>LOCC</t>
  </si>
  <si>
    <t>PRSRW</t>
  </si>
  <si>
    <t>WARGF</t>
  </si>
  <si>
    <t>Warrior Gold Inc.</t>
  </si>
  <si>
    <t>GEGP</t>
  </si>
  <si>
    <t>Gold Entertainment Group, Inc.</t>
  </si>
  <si>
    <t>CTRYF</t>
  </si>
  <si>
    <t>PBIP</t>
  </si>
  <si>
    <t>Prudential Bancorp, Inc.</t>
  </si>
  <si>
    <t>Chipotle Mexican Grill, Inc.</t>
  </si>
  <si>
    <t>TYDEV</t>
  </si>
  <si>
    <t>YJGJ</t>
  </si>
  <si>
    <t>Yijia Group Corp.</t>
  </si>
  <si>
    <t>SNMX</t>
  </si>
  <si>
    <t>Senomyx, Inc.</t>
  </si>
  <si>
    <t>QETAU</t>
  </si>
  <si>
    <t>Quetta Acquisition Corporation Unit</t>
  </si>
  <si>
    <t>BBBT</t>
  </si>
  <si>
    <t>Black Bird Biotech, Inc.</t>
  </si>
  <si>
    <t>PME</t>
  </si>
  <si>
    <t>Pingtan Marine Enterprise Ltd.</t>
  </si>
  <si>
    <t>LMRKO</t>
  </si>
  <si>
    <t>IBXS</t>
  </si>
  <si>
    <t>IBITX Software Inc.</t>
  </si>
  <si>
    <t>HOLI</t>
  </si>
  <si>
    <t>HHGCR</t>
  </si>
  <si>
    <t>MNSF</t>
  </si>
  <si>
    <t>Mansfelder Metals Ltd.</t>
  </si>
  <si>
    <t>CMMCF</t>
  </si>
  <si>
    <t>OXE Marine AB (publ)</t>
  </si>
  <si>
    <t>NCMBF</t>
  </si>
  <si>
    <t>GoldON Resources Ltd.</t>
  </si>
  <si>
    <t>TIGCF</t>
  </si>
  <si>
    <t>Triumph Gold Corp.</t>
  </si>
  <si>
    <t>RKTE</t>
  </si>
  <si>
    <t>Reflectkote, Inc.</t>
  </si>
  <si>
    <t>ACDI</t>
  </si>
  <si>
    <t>Ascendant Digital Acquisition Corp. III</t>
  </si>
  <si>
    <t>HUDRF</t>
  </si>
  <si>
    <t>Hudson Resources Inc.</t>
  </si>
  <si>
    <t>ANGHW</t>
  </si>
  <si>
    <t>TPRXF</t>
  </si>
  <si>
    <t>Gran Colombia Gold Corp. WT EXP 043024</t>
  </si>
  <si>
    <t>SEZNL</t>
  </si>
  <si>
    <t>Sezzle Inc.</t>
  </si>
  <si>
    <t>HLNCF</t>
  </si>
  <si>
    <t>IMPX</t>
  </si>
  <si>
    <t>ATIP-WT</t>
  </si>
  <si>
    <t>HBISD</t>
  </si>
  <si>
    <t>Home Bistro Inc.</t>
  </si>
  <si>
    <t>LABFF</t>
  </si>
  <si>
    <t>Laboratorios Farmaceuticos Rovi, S.A.</t>
  </si>
  <si>
    <t>LNDNF</t>
  </si>
  <si>
    <t>Orrön Energy AB (publ)</t>
  </si>
  <si>
    <t>MYIFX</t>
  </si>
  <si>
    <t>Monetta Young Investor Growth Fund</t>
  </si>
  <si>
    <t>IWSH</t>
  </si>
  <si>
    <t>Wright Investors' Service Holdings, Inc.</t>
  </si>
  <si>
    <t>TQGEX</t>
  </si>
  <si>
    <t>T. Rowe Price Integrated Global Eq</t>
  </si>
  <si>
    <t>ECOLW</t>
  </si>
  <si>
    <t>Coinbase Global, Inc.</t>
  </si>
  <si>
    <t>ETCTX</t>
  </si>
  <si>
    <t>Eaton Vance CT Municipal Income A</t>
  </si>
  <si>
    <t>PSWW</t>
  </si>
  <si>
    <t>Principal Solar, Inc.</t>
  </si>
  <si>
    <t>MCEMX</t>
  </si>
  <si>
    <t>Martin Currie Emerging Markets Fund Class IS</t>
  </si>
  <si>
    <t>ACCR</t>
  </si>
  <si>
    <t>Access-Power &amp; Co., Inc.</t>
  </si>
  <si>
    <t>JNSH</t>
  </si>
  <si>
    <t>JNS Holdings Corporation</t>
  </si>
  <si>
    <t>VGID</t>
  </si>
  <si>
    <t>V Group, Inc.</t>
  </si>
  <si>
    <t>Avadel Pharmaceuticals plc</t>
  </si>
  <si>
    <t>FICDX</t>
  </si>
  <si>
    <t>Fidelity Canada Fund</t>
  </si>
  <si>
    <t>BTAEF</t>
  </si>
  <si>
    <t>Beta Energy Corp.</t>
  </si>
  <si>
    <t>PLAN</t>
  </si>
  <si>
    <t>Anaplan, Inc.</t>
  </si>
  <si>
    <t>LVAFX</t>
  </si>
  <si>
    <t>LSV Global Managed Volatility Fund</t>
  </si>
  <si>
    <t>CAFRX</t>
  </si>
  <si>
    <t>Commonwealth Africa Fund</t>
  </si>
  <si>
    <t>ONMBF</t>
  </si>
  <si>
    <t>Onamba Co., Ltd.</t>
  </si>
  <si>
    <t>AJAX-UN</t>
  </si>
  <si>
    <t>Ajax I</t>
  </si>
  <si>
    <t>IACA</t>
  </si>
  <si>
    <t>ION Acquisition Corp 1 Ltd.</t>
  </si>
  <si>
    <t>RFP</t>
  </si>
  <si>
    <t>Resolute Forest Products Inc.</t>
  </si>
  <si>
    <t>EERGF</t>
  </si>
  <si>
    <t>Energean plc</t>
  </si>
  <si>
    <t>OMEX</t>
  </si>
  <si>
    <t>Odyssey Marine Exploration, Inc.</t>
  </si>
  <si>
    <t>IMMP</t>
  </si>
  <si>
    <t>BSRTF</t>
  </si>
  <si>
    <t>APXT</t>
  </si>
  <si>
    <t>Apex Technology Acquisition Corporation</t>
  </si>
  <si>
    <t>CWLDY</t>
  </si>
  <si>
    <t>Crown Resorts Limited</t>
  </si>
  <si>
    <t>NNGVF</t>
  </si>
  <si>
    <t>Tesoro Minerals Corp.</t>
  </si>
  <si>
    <t>LILM</t>
  </si>
  <si>
    <t>Lilium N.V.</t>
  </si>
  <si>
    <t>BENE</t>
  </si>
  <si>
    <t>TOCOF</t>
  </si>
  <si>
    <t>TOM Group Limited</t>
  </si>
  <si>
    <t>FDBL</t>
  </si>
  <si>
    <t>Friendable, Inc.</t>
  </si>
  <si>
    <t>MGHCF</t>
  </si>
  <si>
    <t>Minco Capital Corp.</t>
  </si>
  <si>
    <t>JHAA</t>
  </si>
  <si>
    <t>Nuveen Corporate Income 2023 Target Term Fund</t>
  </si>
  <si>
    <t>NTTCF</t>
  </si>
  <si>
    <t>NetCents Technology Inc.</t>
  </si>
  <si>
    <t>PCG-PI</t>
  </si>
  <si>
    <t>Pacific Gas and Electric Company PFD 1ST 4.36%</t>
  </si>
  <si>
    <t>GRNBF</t>
  </si>
  <si>
    <t>GreenBank Capital Inc.</t>
  </si>
  <si>
    <t>ALNAQ</t>
  </si>
  <si>
    <t>Allena Pharmaceuticals, Inc.</t>
  </si>
  <si>
    <t>PEPL</t>
  </si>
  <si>
    <t>MediaAlpha, Inc.</t>
  </si>
  <si>
    <t>RAFX</t>
  </si>
  <si>
    <t>Rafex Gold Corp.</t>
  </si>
  <si>
    <t>KNBA</t>
  </si>
  <si>
    <t>Kinbasha Gaming International, Inc.</t>
  </si>
  <si>
    <t>IVR-PA</t>
  </si>
  <si>
    <t>PLMJ</t>
  </si>
  <si>
    <t>FDEI</t>
  </si>
  <si>
    <t>Fidelis Energy, Inc.</t>
  </si>
  <si>
    <t>KRRGF</t>
  </si>
  <si>
    <t>Karora Resources Inc.</t>
  </si>
  <si>
    <t>DWVYF</t>
  </si>
  <si>
    <t>Derwent London Plc</t>
  </si>
  <si>
    <t>AMAO</t>
  </si>
  <si>
    <t>ALBAF</t>
  </si>
  <si>
    <t>Alba Mineral Resources plc</t>
  </si>
  <si>
    <t>AUCUF</t>
  </si>
  <si>
    <t>Inflection Resources Ltd.</t>
  </si>
  <si>
    <t>JRVS</t>
  </si>
  <si>
    <t>LRENY</t>
  </si>
  <si>
    <t>Lojas Renner S.A.</t>
  </si>
  <si>
    <t>PMC</t>
  </si>
  <si>
    <t>Pharmerica Corporation</t>
  </si>
  <si>
    <t>JOBY-WT</t>
  </si>
  <si>
    <t>Joby Aviation, Inc. WT</t>
  </si>
  <si>
    <t>PAY</t>
  </si>
  <si>
    <t>Paymentus Holdings, Inc.</t>
  </si>
  <si>
    <t>ASPCU</t>
  </si>
  <si>
    <t>Lattice Semiconductor Corporation</t>
  </si>
  <si>
    <t>SRUTF</t>
  </si>
  <si>
    <t>Sproutly Canada Inc.</t>
  </si>
  <si>
    <t>FBSGF</t>
  </si>
  <si>
    <t>Fabled Silver Gold Corp.</t>
  </si>
  <si>
    <t>Wave Life Sciences Ltd.</t>
  </si>
  <si>
    <t>MACC-UN</t>
  </si>
  <si>
    <t>Mission Advancement Corp.</t>
  </si>
  <si>
    <t>AMOT</t>
  </si>
  <si>
    <t>Allied Motion Technologies Inc.</t>
  </si>
  <si>
    <t>LMIA</t>
  </si>
  <si>
    <t>LMI Aerospace Inc</t>
  </si>
  <si>
    <t>PHICW</t>
  </si>
  <si>
    <t>LSMG</t>
  </si>
  <si>
    <t>Lode-Star Mining Inc.</t>
  </si>
  <si>
    <t>OCEL</t>
  </si>
  <si>
    <t>SMTK</t>
  </si>
  <si>
    <t>SmartKem, Inc.</t>
  </si>
  <si>
    <t>LBTYB</t>
  </si>
  <si>
    <t>0JUJ.L</t>
  </si>
  <si>
    <t>CONXU</t>
  </si>
  <si>
    <t>CRBJY</t>
  </si>
  <si>
    <t>China Resources Land Limited</t>
  </si>
  <si>
    <t>MOCO</t>
  </si>
  <si>
    <t>MOCON, Inc.</t>
  </si>
  <si>
    <t>BDSIW</t>
  </si>
  <si>
    <t>BioDelivery Sciences Intl, Inc. Wrrt</t>
  </si>
  <si>
    <t>PPMH</t>
  </si>
  <si>
    <t>Point to Point Methodics, Inc.</t>
  </si>
  <si>
    <t>ETACU</t>
  </si>
  <si>
    <t>E.Merge Technology Acquisition Corp.</t>
  </si>
  <si>
    <t>ATMR</t>
  </si>
  <si>
    <t>Altimar Acquisition Corp. II</t>
  </si>
  <si>
    <t>BIPI</t>
  </si>
  <si>
    <t>BIP Bermuda Holdings I Limited</t>
  </si>
  <si>
    <t>NNAG</t>
  </si>
  <si>
    <t>99 Acquisition Group Inc. Class A Common Stock</t>
  </si>
  <si>
    <t>JUNO</t>
  </si>
  <si>
    <t>Juno Lighting, Inc.</t>
  </si>
  <si>
    <t>ELEV</t>
  </si>
  <si>
    <t>Elevation Oncology, Inc.</t>
  </si>
  <si>
    <t>AUGX</t>
  </si>
  <si>
    <t>Augmedix, Inc.</t>
  </si>
  <si>
    <t>OGCP</t>
  </si>
  <si>
    <t>PXYN</t>
  </si>
  <si>
    <t>Praxsyn Corporation</t>
  </si>
  <si>
    <t>IOOFF</t>
  </si>
  <si>
    <t>Insignia Financial Ltd.</t>
  </si>
  <si>
    <t>SAWLF</t>
  </si>
  <si>
    <t>Mattr Corp.</t>
  </si>
  <si>
    <t>MVXM</t>
  </si>
  <si>
    <t>Moveix Inc.</t>
  </si>
  <si>
    <t>AITVF</t>
  </si>
  <si>
    <t>Asian Television Network International Limited</t>
  </si>
  <si>
    <t>CTA-PB</t>
  </si>
  <si>
    <t>E. I. du Pont de Nemours and Company</t>
  </si>
  <si>
    <t>RUPRF</t>
  </si>
  <si>
    <t>Rupert Resources Ltd.</t>
  </si>
  <si>
    <t>THCBF</t>
  </si>
  <si>
    <t>THC Biomed Intl Ltd.</t>
  </si>
  <si>
    <t>MPZAY</t>
  </si>
  <si>
    <t>Mips AB (publ)</t>
  </si>
  <si>
    <t>FHLD</t>
  </si>
  <si>
    <t>Freedom Holdings, Inc.</t>
  </si>
  <si>
    <t>CP</t>
  </si>
  <si>
    <t>Canadian Pacific Kansas City Ltd.</t>
  </si>
  <si>
    <t>Hyliion Holdings Corp.</t>
  </si>
  <si>
    <t>TIRX</t>
  </si>
  <si>
    <t>Tian Ruixiang Holdings Ltd</t>
  </si>
  <si>
    <t>RAFA</t>
  </si>
  <si>
    <t>Rafarma Pharmaceuticals, Inc.</t>
  </si>
  <si>
    <t>WBWB</t>
  </si>
  <si>
    <t>WU BA Superior Products Holding Group Inc.</t>
  </si>
  <si>
    <t>CNWHF</t>
  </si>
  <si>
    <t>China Networks International Holdings, Ltd.</t>
  </si>
  <si>
    <t>Overseas Shipholding Group, Inc.</t>
  </si>
  <si>
    <t>CORZZ</t>
  </si>
  <si>
    <t>Core Scientific, Inc. Tranche 2 Warrants</t>
  </si>
  <si>
    <t>B&amp;G Foods, Inc.</t>
  </si>
  <si>
    <t>ENBGF</t>
  </si>
  <si>
    <t>HCPHY</t>
  </si>
  <si>
    <t>Holcim Philippines, Inc.</t>
  </si>
  <si>
    <t>SWN</t>
  </si>
  <si>
    <t>Southwestern Energy Company</t>
  </si>
  <si>
    <t>EHPTP</t>
  </si>
  <si>
    <t>Eagle Hospitality Properties Trust Inc.</t>
  </si>
  <si>
    <t>RIO.SW</t>
  </si>
  <si>
    <t>0L6P.L</t>
  </si>
  <si>
    <t>YAHOY</t>
  </si>
  <si>
    <t>SCM</t>
  </si>
  <si>
    <t>Stellus Capital Investment Corporation</t>
  </si>
  <si>
    <t>BRLS</t>
  </si>
  <si>
    <t>FIGS, Inc.</t>
  </si>
  <si>
    <t>NLOK</t>
  </si>
  <si>
    <t>NortonLifeLock Inc.</t>
  </si>
  <si>
    <t>NJMC</t>
  </si>
  <si>
    <t>GXO Logistics, Inc.</t>
  </si>
  <si>
    <t>VERBW</t>
  </si>
  <si>
    <t>MGRD</t>
  </si>
  <si>
    <t>PPGH</t>
  </si>
  <si>
    <t>PENMF</t>
  </si>
  <si>
    <t>Peninsula Energy Limited</t>
  </si>
  <si>
    <t>YAFIX</t>
  </si>
  <si>
    <t>AMG Funds - AMG Yacktman Focused Fund</t>
  </si>
  <si>
    <t>SCGEY</t>
  </si>
  <si>
    <t>Shoucheng Holdings Limited</t>
  </si>
  <si>
    <t>RADLF</t>
  </si>
  <si>
    <t>Radial Research Corp.</t>
  </si>
  <si>
    <t>EXBX</t>
  </si>
  <si>
    <t>Exobox Technologies Corp.</t>
  </si>
  <si>
    <t>EICA</t>
  </si>
  <si>
    <t>CRHCF</t>
  </si>
  <si>
    <t>MSSTF</t>
  </si>
  <si>
    <t>Mindset Pharma Inc.</t>
  </si>
  <si>
    <t>ACSMX</t>
  </si>
  <si>
    <t>Advisors Capital Small/Mid Cap</t>
  </si>
  <si>
    <t>DRFS</t>
  </si>
  <si>
    <t>Dr. Foods, Inc.</t>
  </si>
  <si>
    <t>SCE-PK</t>
  </si>
  <si>
    <t>SCE Trust V PFD SEC</t>
  </si>
  <si>
    <t>GSHN</t>
  </si>
  <si>
    <t>Gushen, Inc.</t>
  </si>
  <si>
    <t>XDNCF</t>
  </si>
  <si>
    <t>XD Inc.</t>
  </si>
  <si>
    <t>LL</t>
  </si>
  <si>
    <t>LL Flooring Holdings, Inc.</t>
  </si>
  <si>
    <t>BTBD</t>
  </si>
  <si>
    <t>ANEWF</t>
  </si>
  <si>
    <t>Australia and New Zealand Banking Group Limited</t>
  </si>
  <si>
    <t>BPT</t>
  </si>
  <si>
    <t>Hayward Holdings, Inc.</t>
  </si>
  <si>
    <t>LOOP</t>
  </si>
  <si>
    <t>Loop Industries, Inc.</t>
  </si>
  <si>
    <t>AFI</t>
  </si>
  <si>
    <t>CHJTF</t>
  </si>
  <si>
    <t>RGLS</t>
  </si>
  <si>
    <t>Regulus Therapeutics Inc.</t>
  </si>
  <si>
    <t>EXMGF</t>
  </si>
  <si>
    <t>Excelsior Mining Corp.</t>
  </si>
  <si>
    <t>CIF</t>
  </si>
  <si>
    <t>MFS Intermediate High Income Fund</t>
  </si>
  <si>
    <t>HPH</t>
  </si>
  <si>
    <t>Highest Performances Holdings Inc.</t>
  </si>
  <si>
    <t>MLEC</t>
  </si>
  <si>
    <t>Moolec Science S.A.</t>
  </si>
  <si>
    <t>PDGRY</t>
  </si>
  <si>
    <t>PDG Realty S.A. Empreendimentos e Participações</t>
  </si>
  <si>
    <t>XSVT</t>
  </si>
  <si>
    <t>Xsovt Brands, Inc.</t>
  </si>
  <si>
    <t>HTGC</t>
  </si>
  <si>
    <t>CLOER</t>
  </si>
  <si>
    <t>KTEC</t>
  </si>
  <si>
    <t>KraneShares Hang Seng TECH Index ETF</t>
  </si>
  <si>
    <t>NovoCure Limited</t>
  </si>
  <si>
    <t>NMCO</t>
  </si>
  <si>
    <t>Nuveen Municipal Credit Opportunities Fund</t>
  </si>
  <si>
    <t>HNNAZ</t>
  </si>
  <si>
    <t>Hennessy Advisors, Inc. 4.875% Notes due 2026</t>
  </si>
  <si>
    <t>IXAQW</t>
  </si>
  <si>
    <t>LOTWW</t>
  </si>
  <si>
    <t>Lotus Technology Inc. Warrants</t>
  </si>
  <si>
    <t>NMG</t>
  </si>
  <si>
    <t>Nouveau Monde Graphite Inc.</t>
  </si>
  <si>
    <t>PGTI</t>
  </si>
  <si>
    <t>PGT Innovations, Inc.</t>
  </si>
  <si>
    <t>RCM Technologies, Inc.</t>
  </si>
  <si>
    <t>KMDA</t>
  </si>
  <si>
    <t>Kamada Ltd.</t>
  </si>
  <si>
    <t>PDIV</t>
  </si>
  <si>
    <t>Premier Development &amp; Investment, Inc.</t>
  </si>
  <si>
    <t>Doximity, Inc.</t>
  </si>
  <si>
    <t>TLDE</t>
  </si>
  <si>
    <t>TLD3 Entertainment Group, Inc.</t>
  </si>
  <si>
    <t>EGDD</t>
  </si>
  <si>
    <t>Eastern Goldfields, Inc.</t>
  </si>
  <si>
    <t>ABOS</t>
  </si>
  <si>
    <t>Acumen Pharmaceuticals, Inc.</t>
  </si>
  <si>
    <t>Four Corners Property Trust, Inc.</t>
  </si>
  <si>
    <t>PEGY</t>
  </si>
  <si>
    <t>Pineapple Energy Inc.</t>
  </si>
  <si>
    <t>PZC</t>
  </si>
  <si>
    <t>PIMCO California Municipal Income Fund III</t>
  </si>
  <si>
    <t>VKI</t>
  </si>
  <si>
    <t>Invesco Advantage Municipal Income Trust II</t>
  </si>
  <si>
    <t>CIRX</t>
  </si>
  <si>
    <t>CirTran Corporation</t>
  </si>
  <si>
    <t>Universal Health Realty Income Trust</t>
  </si>
  <si>
    <t>TRRHX</t>
  </si>
  <si>
    <t>T. Rowe Price Retirement 2025 Fund</t>
  </si>
  <si>
    <t>ASIEX</t>
  </si>
  <si>
    <t>Multisector Income Fund - Investor Class</t>
  </si>
  <si>
    <t>ASRVP</t>
  </si>
  <si>
    <t>Ameriserv Financial Capital Trust I PFD A GTD 8.45</t>
  </si>
  <si>
    <t>FTXGF</t>
  </si>
  <si>
    <t>INVE</t>
  </si>
  <si>
    <t>Identiv, Inc.</t>
  </si>
  <si>
    <t>Expensify, Inc.</t>
  </si>
  <si>
    <t>RILYH</t>
  </si>
  <si>
    <t>CFFEW</t>
  </si>
  <si>
    <t>CF Acquisition Corp. VIII</t>
  </si>
  <si>
    <t>CSRA</t>
  </si>
  <si>
    <t>CSRA Inc.</t>
  </si>
  <si>
    <t>JUSHF</t>
  </si>
  <si>
    <t>Jushi Holdings Inc.</t>
  </si>
  <si>
    <t>WECFF</t>
  </si>
  <si>
    <t>White Energy Company Limited</t>
  </si>
  <si>
    <t>Grocery Outlet Holding Corp.</t>
  </si>
  <si>
    <t>CDHAX</t>
  </si>
  <si>
    <t>Calvert International Responsible Idx A</t>
  </si>
  <si>
    <t>BNGI</t>
  </si>
  <si>
    <t>Bangi Inc.</t>
  </si>
  <si>
    <t>ETH</t>
  </si>
  <si>
    <t>Grayscale Ethereum Mini Trust</t>
  </si>
  <si>
    <t>LSI</t>
  </si>
  <si>
    <t>Life Storage, Inc.</t>
  </si>
  <si>
    <t>BTGN</t>
  </si>
  <si>
    <t>Bitcoin Generation Inc.</t>
  </si>
  <si>
    <t>KKRS</t>
  </si>
  <si>
    <t>KKR Group Finance Co. IX LLC 4.</t>
  </si>
  <si>
    <t>ASCUF</t>
  </si>
  <si>
    <t>Arizona Sonoran Copper Company Inc.</t>
  </si>
  <si>
    <t>ARAT</t>
  </si>
  <si>
    <t>Arax Holdings Corp.</t>
  </si>
  <si>
    <t>HFAHF</t>
  </si>
  <si>
    <t>Navigator Global Investments Limited</t>
  </si>
  <si>
    <t>PNACU</t>
  </si>
  <si>
    <t>LCAPU</t>
  </si>
  <si>
    <t>RMDFF</t>
  </si>
  <si>
    <t>Richmond Minerals Inc.</t>
  </si>
  <si>
    <t>ATMCU</t>
  </si>
  <si>
    <t>Allient Inc.</t>
  </si>
  <si>
    <t>NNAX</t>
  </si>
  <si>
    <t>New Momentum Corporation</t>
  </si>
  <si>
    <t>ASCK</t>
  </si>
  <si>
    <t>Auscrete Corporation</t>
  </si>
  <si>
    <t>ARGUU</t>
  </si>
  <si>
    <t>MKTO</t>
  </si>
  <si>
    <t>Marketo, Inc.</t>
  </si>
  <si>
    <t>PSXP</t>
  </si>
  <si>
    <t>Phillips 66 Partners LP</t>
  </si>
  <si>
    <t>LSI Industries Inc.</t>
  </si>
  <si>
    <t>BRLGF</t>
  </si>
  <si>
    <t>Dominion Lending Centres Inc.</t>
  </si>
  <si>
    <t>FRLN</t>
  </si>
  <si>
    <t>Freeline Therapeutics Holdings plc</t>
  </si>
  <si>
    <t>MPRAU</t>
  </si>
  <si>
    <t>Mercato Partners Acquisition Corporation</t>
  </si>
  <si>
    <t>FSNB-WT</t>
  </si>
  <si>
    <t>ALBO</t>
  </si>
  <si>
    <t>Albireo Pharma, Inc.</t>
  </si>
  <si>
    <t>MISVF</t>
  </si>
  <si>
    <t>Minco Silver Corporation</t>
  </si>
  <si>
    <t>BHSEU</t>
  </si>
  <si>
    <t>LINRF</t>
  </si>
  <si>
    <t>Liontown Resources Limited</t>
  </si>
  <si>
    <t>NSAV</t>
  </si>
  <si>
    <t>Net Savings Link, Inc.</t>
  </si>
  <si>
    <t>EQOSQ</t>
  </si>
  <si>
    <t>Eqonex Limited</t>
  </si>
  <si>
    <t>RDAR</t>
  </si>
  <si>
    <t>Raadr, Inc.</t>
  </si>
  <si>
    <t>BCSF</t>
  </si>
  <si>
    <t>Bain Capital Specialty Finance, Inc.</t>
  </si>
  <si>
    <t>AZRMF</t>
  </si>
  <si>
    <t>Azure Minerals Limited</t>
  </si>
  <si>
    <t>AINTX</t>
  </si>
  <si>
    <t>Ariel International Investor</t>
  </si>
  <si>
    <t>BTDG</t>
  </si>
  <si>
    <t>B2Digital, Incorporated</t>
  </si>
  <si>
    <t>BIAF</t>
  </si>
  <si>
    <t>bioAffinity Technologies, Inc.</t>
  </si>
  <si>
    <t>BLT</t>
  </si>
  <si>
    <t>Blount Intl, Inc.</t>
  </si>
  <si>
    <t>CYTO</t>
  </si>
  <si>
    <t>Altamira Therapeutics Ltd.</t>
  </si>
  <si>
    <t>GSDC</t>
  </si>
  <si>
    <t>Goldsands Development Company</t>
  </si>
  <si>
    <t>COSRF</t>
  </si>
  <si>
    <t>Cosigo Resources Ltd.</t>
  </si>
  <si>
    <t>DAIO</t>
  </si>
  <si>
    <t>Data I/O Corporation</t>
  </si>
  <si>
    <t>Oportun Financial Corporation</t>
  </si>
  <si>
    <t>BKHAU</t>
  </si>
  <si>
    <t>Black Hawk Acquisition Corporation Units</t>
  </si>
  <si>
    <t>OTSKY</t>
  </si>
  <si>
    <t>Olaplex Holdings, Inc.</t>
  </si>
  <si>
    <t>0HOX.L</t>
  </si>
  <si>
    <t>BXLC</t>
  </si>
  <si>
    <t>Bexil Corporation</t>
  </si>
  <si>
    <t>MAG</t>
  </si>
  <si>
    <t>MAG Silver Corp.</t>
  </si>
  <si>
    <t>FOGCF</t>
  </si>
  <si>
    <t>Avisa Diagnostics Inc.</t>
  </si>
  <si>
    <t>MBIA Inc.</t>
  </si>
  <si>
    <t>SHO-PH</t>
  </si>
  <si>
    <t>TFLM</t>
  </si>
  <si>
    <t>Tofla Megaline Inc</t>
  </si>
  <si>
    <t>VLD-WT</t>
  </si>
  <si>
    <t>SunCoke Energy, Inc.</t>
  </si>
  <si>
    <t>TTLHF</t>
  </si>
  <si>
    <t>Altura Energy Corp.</t>
  </si>
  <si>
    <t>ENPC-WT</t>
  </si>
  <si>
    <t>Executive Network Partnering Co</t>
  </si>
  <si>
    <t>CMTOY</t>
  </si>
  <si>
    <t>Cementos Argos S.A.</t>
  </si>
  <si>
    <t>FTSI</t>
  </si>
  <si>
    <t>FTS International, Inc.</t>
  </si>
  <si>
    <t>AMPX-WT</t>
  </si>
  <si>
    <t>BRDLF</t>
  </si>
  <si>
    <t>Broadleaf Co., Ltd.</t>
  </si>
  <si>
    <t>ACLIF</t>
  </si>
  <si>
    <t>Trevi Therapeutics, Inc.</t>
  </si>
  <si>
    <t>BHAC</t>
  </si>
  <si>
    <t>Focus Impact BH3 Acquisition Co</t>
  </si>
  <si>
    <t>HTIBP</t>
  </si>
  <si>
    <t>MTRT</t>
  </si>
  <si>
    <t>The Metal Arts Company, Inc.</t>
  </si>
  <si>
    <t>EPIX</t>
  </si>
  <si>
    <t>ESSA Pharma Inc.</t>
  </si>
  <si>
    <t>KALWW</t>
  </si>
  <si>
    <t>CGDNF</t>
  </si>
  <si>
    <t>Conroy Gold and Natural Resources PLC</t>
  </si>
  <si>
    <t>KAIIU</t>
  </si>
  <si>
    <t>UAN</t>
  </si>
  <si>
    <t>CVR Partners, LP</t>
  </si>
  <si>
    <t>CAHO</t>
  </si>
  <si>
    <t>Caro Holdings Inc.</t>
  </si>
  <si>
    <t>BSIG</t>
  </si>
  <si>
    <t>BrightSphere Investment Group Inc.</t>
  </si>
  <si>
    <t>HSTXF</t>
  </si>
  <si>
    <t>Heliostar Metals Ltd.</t>
  </si>
  <si>
    <t>MPG</t>
  </si>
  <si>
    <t>MPG Office Trust, Inc.</t>
  </si>
  <si>
    <t>CWWBF</t>
  </si>
  <si>
    <t>Plant-Based Investment Corp.</t>
  </si>
  <si>
    <t>NORSF</t>
  </si>
  <si>
    <t>Norsk Titanium AS</t>
  </si>
  <si>
    <t>NLSN</t>
  </si>
  <si>
    <t>NTBL</t>
  </si>
  <si>
    <t>Notable Labs, Ltd.</t>
  </si>
  <si>
    <t>UPH-WT</t>
  </si>
  <si>
    <t>NGCAU</t>
  </si>
  <si>
    <t>NextGen Acquisition Corp. II</t>
  </si>
  <si>
    <t>IHGP</t>
  </si>
  <si>
    <t>Jun An Kang Group Inc.</t>
  </si>
  <si>
    <t>BURCF</t>
  </si>
  <si>
    <t>Basin Uranium Corp.</t>
  </si>
  <si>
    <t>AETUF</t>
  </si>
  <si>
    <t>ARC Resources Ltd.</t>
  </si>
  <si>
    <t>SFBI</t>
  </si>
  <si>
    <t>SFSB, Inc.</t>
  </si>
  <si>
    <t>Dakota Gold Corp.</t>
  </si>
  <si>
    <t>PSPAX</t>
  </si>
  <si>
    <t>PIMCO Fds Stockplus Cl A</t>
  </si>
  <si>
    <t>ECCV</t>
  </si>
  <si>
    <t>LNSPF</t>
  </si>
  <si>
    <t>LondonMetric Property Plc</t>
  </si>
  <si>
    <t>PEMSF</t>
  </si>
  <si>
    <t>Pacific Empire Minerals Corp.</t>
  </si>
  <si>
    <t>QFTAW</t>
  </si>
  <si>
    <t>Quantum FinTech Acquisition Corporation</t>
  </si>
  <si>
    <t>Plexus Corp.</t>
  </si>
  <si>
    <t>PTWO</t>
  </si>
  <si>
    <t>WMBLX</t>
  </si>
  <si>
    <t>WesMark Balanced Fund</t>
  </si>
  <si>
    <t>CMRE-PC</t>
  </si>
  <si>
    <t>MAHI</t>
  </si>
  <si>
    <t>Monarch Services, Inc.</t>
  </si>
  <si>
    <t>SPEC</t>
  </si>
  <si>
    <t>NSTS</t>
  </si>
  <si>
    <t>NSTS Bancorp, Inc.</t>
  </si>
  <si>
    <t>LVWD</t>
  </si>
  <si>
    <t>LiveWorld, Inc.</t>
  </si>
  <si>
    <t>TCRR</t>
  </si>
  <si>
    <t>TCR2 Therapeutics Inc.</t>
  </si>
  <si>
    <t>CDMNF</t>
  </si>
  <si>
    <t>Canadian Manganese Company Inc.</t>
  </si>
  <si>
    <t>Immunovant, Inc.</t>
  </si>
  <si>
    <t>Vericel Corporation</t>
  </si>
  <si>
    <t>CLAA</t>
  </si>
  <si>
    <t>LFTR</t>
  </si>
  <si>
    <t>ARDDF</t>
  </si>
  <si>
    <t>Ardiden Limited</t>
  </si>
  <si>
    <t>0I6K.L</t>
  </si>
  <si>
    <t>QSIAW</t>
  </si>
  <si>
    <t>NCBGX</t>
  </si>
  <si>
    <t>New Covenant Balanced Growth Fd</t>
  </si>
  <si>
    <t>FESNF</t>
  </si>
  <si>
    <t>First Real Estate Investment Trust</t>
  </si>
  <si>
    <t>SHAP-WT</t>
  </si>
  <si>
    <t>ITRM</t>
  </si>
  <si>
    <t>Iterum Therapeutics plc</t>
  </si>
  <si>
    <t>PPD</t>
  </si>
  <si>
    <t>PPD, Inc.</t>
  </si>
  <si>
    <t>FTHY</t>
  </si>
  <si>
    <t>First Trust High Yield Opportunities 2027 Term Fund</t>
  </si>
  <si>
    <t>PKANF</t>
  </si>
  <si>
    <t>Simply Better Brands Corp.</t>
  </si>
  <si>
    <t>GRAMF</t>
  </si>
  <si>
    <t>VMCAW</t>
  </si>
  <si>
    <t>FMIVU</t>
  </si>
  <si>
    <t>ACQR</t>
  </si>
  <si>
    <t>Independence Holdings Corp.</t>
  </si>
  <si>
    <t>SLNFF</t>
  </si>
  <si>
    <t>Solution Financial Inc.</t>
  </si>
  <si>
    <t>WLDSW</t>
  </si>
  <si>
    <t>DWAY</t>
  </si>
  <si>
    <t>ADMS</t>
  </si>
  <si>
    <t>Adamas Pharmaceuticals, Inc.</t>
  </si>
  <si>
    <t>EMQ</t>
  </si>
  <si>
    <t>Entergy Mississippi, 6.00% Series First Mortgage Bonds due 11/1/2032</t>
  </si>
  <si>
    <t>NDMCF</t>
  </si>
  <si>
    <t>New Destiny Mining Corp.</t>
  </si>
  <si>
    <t>NUGX</t>
  </si>
  <si>
    <t>NuGenerex Immuno-Oncology, Inc.</t>
  </si>
  <si>
    <t>BMAC-UN</t>
  </si>
  <si>
    <t>QLGC</t>
  </si>
  <si>
    <t>QLogic Corp.</t>
  </si>
  <si>
    <t>MONDF</t>
  </si>
  <si>
    <t>BSSP</t>
  </si>
  <si>
    <t>Baseline Productions, Inc.</t>
  </si>
  <si>
    <t>BMYMP</t>
  </si>
  <si>
    <t>Bristol-Myers Squibb Company PFD CONV 2</t>
  </si>
  <si>
    <t>SCWO</t>
  </si>
  <si>
    <t>374Water, Inc.</t>
  </si>
  <si>
    <t>MKFG-WT</t>
  </si>
  <si>
    <t>RMRDF</t>
  </si>
  <si>
    <t>Radisson Mining Resources Inc.</t>
  </si>
  <si>
    <t>KTTAW</t>
  </si>
  <si>
    <t>SNPO</t>
  </si>
  <si>
    <t>Snap One Holdings Corp.</t>
  </si>
  <si>
    <t>AGC</t>
  </si>
  <si>
    <t>Altimeter Growth Corp.</t>
  </si>
  <si>
    <t>GE Vernova Inc.</t>
  </si>
  <si>
    <t>UUICF</t>
  </si>
  <si>
    <t>United Urban Investment Corporation</t>
  </si>
  <si>
    <t>RELT</t>
  </si>
  <si>
    <t>Reliant Holdings, Inc.</t>
  </si>
  <si>
    <t>Vaxcyte, Inc.</t>
  </si>
  <si>
    <t>WLTNF</t>
  </si>
  <si>
    <t>Wilton Resources Inc.</t>
  </si>
  <si>
    <t>CLGCF</t>
  </si>
  <si>
    <t>Clarity Gold Corp.</t>
  </si>
  <si>
    <t>MOBVW</t>
  </si>
  <si>
    <t>STI</t>
  </si>
  <si>
    <t>Solidion Technology Inc.</t>
  </si>
  <si>
    <t>CHNR</t>
  </si>
  <si>
    <t>China Natural Resources, Inc.</t>
  </si>
  <si>
    <t>JMUEX</t>
  </si>
  <si>
    <t>JPMorgan U.S. Equity Fund</t>
  </si>
  <si>
    <t>DYCQU</t>
  </si>
  <si>
    <t>DT Cloud Acquisition Corporation Unit</t>
  </si>
  <si>
    <t>PZG</t>
  </si>
  <si>
    <t>Paramount Gold Nevada Corp.</t>
  </si>
  <si>
    <t>APRDO</t>
  </si>
  <si>
    <t>CMO</t>
  </si>
  <si>
    <t>Capstead Mortgage Corporation</t>
  </si>
  <si>
    <t>MPZAF</t>
  </si>
  <si>
    <t>MIPS AB (publ)</t>
  </si>
  <si>
    <t>IONR</t>
  </si>
  <si>
    <t>SSSSL</t>
  </si>
  <si>
    <t>SuRo Capital Corp. 6.00% Notes due 2026</t>
  </si>
  <si>
    <t>INAQ-UN</t>
  </si>
  <si>
    <t>FCAX-WT</t>
  </si>
  <si>
    <t>Fortress Capital Acquisition Co</t>
  </si>
  <si>
    <t>KMGH</t>
  </si>
  <si>
    <t>Kemiao Garment Holding Group</t>
  </si>
  <si>
    <t>DGMLF</t>
  </si>
  <si>
    <t>De Grey Mining Limited</t>
  </si>
  <si>
    <t>WISM</t>
  </si>
  <si>
    <t>Wiseman Global Limited</t>
  </si>
  <si>
    <t>WGSWW</t>
  </si>
  <si>
    <t>PHYT-WT</t>
  </si>
  <si>
    <t>Pyrophyte Acquisition Corp. WT</t>
  </si>
  <si>
    <t>NRBO</t>
  </si>
  <si>
    <t>NeuroBo Pharmaceuticals, Inc.</t>
  </si>
  <si>
    <t>DMTX</t>
  </si>
  <si>
    <t>Dimension Therapeutics, Inc.</t>
  </si>
  <si>
    <t>OWUV</t>
  </si>
  <si>
    <t>One World Universe Inc.</t>
  </si>
  <si>
    <t>LILMW</t>
  </si>
  <si>
    <t>SSNT</t>
  </si>
  <si>
    <t>SilverSun Technologies, Inc.</t>
  </si>
  <si>
    <t>ACAXW</t>
  </si>
  <si>
    <t>Alset Capital Acquisition Corp.</t>
  </si>
  <si>
    <t>RGST</t>
  </si>
  <si>
    <t>Everdime Technologies, Inc.</t>
  </si>
  <si>
    <t>VANI</t>
  </si>
  <si>
    <t>Vivani Medical, Inc.</t>
  </si>
  <si>
    <t>VXRT</t>
  </si>
  <si>
    <t>Vaxart, Inc.</t>
  </si>
  <si>
    <t>FDIT</t>
  </si>
  <si>
    <t>Findit, Inc.</t>
  </si>
  <si>
    <t>PNX</t>
  </si>
  <si>
    <t>Phoenix Companies, Inc. (The)</t>
  </si>
  <si>
    <t>FBVA</t>
  </si>
  <si>
    <t>Farmers Bankshares, Inc.</t>
  </si>
  <si>
    <t>SFBQF</t>
  </si>
  <si>
    <t>SoftBank Corp.</t>
  </si>
  <si>
    <t>AGCUU</t>
  </si>
  <si>
    <t>CRVP</t>
  </si>
  <si>
    <t>Crystal Rock Holdings Inc. Class A</t>
  </si>
  <si>
    <t>ELEK</t>
  </si>
  <si>
    <t>Elektros Inc.</t>
  </si>
  <si>
    <t>TKCOF</t>
  </si>
  <si>
    <t>Toho Co., Ltd.</t>
  </si>
  <si>
    <t>PSCIX</t>
  </si>
  <si>
    <t>American Beacon SSI Alternative Income Fund Y Class</t>
  </si>
  <si>
    <t>RLBD</t>
  </si>
  <si>
    <t>Real Brands, Inc.</t>
  </si>
  <si>
    <t>GTPPP</t>
  </si>
  <si>
    <t>Goodyear Tire &amp; Rubber Co.</t>
  </si>
  <si>
    <t>FPHAF</t>
  </si>
  <si>
    <t>Faron Pharmaceuticals Oy</t>
  </si>
  <si>
    <t>BLI</t>
  </si>
  <si>
    <t>Berkeley Lights, Inc.</t>
  </si>
  <si>
    <t>IPWG</t>
  </si>
  <si>
    <t>International Power Group Ltd</t>
  </si>
  <si>
    <t>RCTUF</t>
  </si>
  <si>
    <t>Reef Casino Trust</t>
  </si>
  <si>
    <t>CRDV</t>
  </si>
  <si>
    <t>Community Redevelopment Inc.</t>
  </si>
  <si>
    <t>APCA-WT</t>
  </si>
  <si>
    <t>TGVNX</t>
  </si>
  <si>
    <t>TCW Relative Value Mid Cap Fund Class N</t>
  </si>
  <si>
    <t>CCGLF</t>
  </si>
  <si>
    <t>China Shanshui Cement Group Limited</t>
  </si>
  <si>
    <t>ESGRP</t>
  </si>
  <si>
    <t>SIIDX</t>
  </si>
  <si>
    <t>Bernstein Intermediate Duration Institutional Portfolio</t>
  </si>
  <si>
    <t>ENPL.L</t>
  </si>
  <si>
    <t>En+ Group International public joint-stock company</t>
  </si>
  <si>
    <t>BAYA</t>
  </si>
  <si>
    <t>Bayview Acquisition Corp Class A Ordinary Shares</t>
  </si>
  <si>
    <t>Vtex</t>
  </si>
  <si>
    <t>Tesla, Inc.</t>
  </si>
  <si>
    <t>RYTTF</t>
  </si>
  <si>
    <t>Royalty North Partners Ltd.</t>
  </si>
  <si>
    <t>TLPH</t>
  </si>
  <si>
    <t>Talphera, Inc.</t>
  </si>
  <si>
    <t>LSMLF</t>
  </si>
  <si>
    <t>Lodestar Minerals Limited</t>
  </si>
  <si>
    <t>CNTQW</t>
  </si>
  <si>
    <t>Chardan NexTech Acquisition 2 Corp.</t>
  </si>
  <si>
    <t>ZTO</t>
  </si>
  <si>
    <t>ZTO Express (Cayman) Inc.</t>
  </si>
  <si>
    <t>HOVRW</t>
  </si>
  <si>
    <t>VIPV</t>
  </si>
  <si>
    <t>VIPR Corp.</t>
  </si>
  <si>
    <t>NAK</t>
  </si>
  <si>
    <t>Northern Dynasty Minerals Ltd.</t>
  </si>
  <si>
    <t>PEPG</t>
  </si>
  <si>
    <t>PepGen Inc.</t>
  </si>
  <si>
    <t>HYSR</t>
  </si>
  <si>
    <t>SunHydrogen, Inc.</t>
  </si>
  <si>
    <t>LRSV</t>
  </si>
  <si>
    <t>Link Reservations Inc.</t>
  </si>
  <si>
    <t>HGAS</t>
  </si>
  <si>
    <t>SNTX</t>
  </si>
  <si>
    <t>Suntex Enterprises, Inc.</t>
  </si>
  <si>
    <t>LIBYW</t>
  </si>
  <si>
    <t>ABC</t>
  </si>
  <si>
    <t>AmerisourceBergen Corporation</t>
  </si>
  <si>
    <t>DDMXW</t>
  </si>
  <si>
    <t>DD3 Acquisition Corp. II</t>
  </si>
  <si>
    <t>United Therapeutics Corporation</t>
  </si>
  <si>
    <t>DRAYU</t>
  </si>
  <si>
    <t>Macondray Capital Acquisition Corp. I</t>
  </si>
  <si>
    <t>USDR</t>
  </si>
  <si>
    <t>UAS Drone Corp.</t>
  </si>
  <si>
    <t>PSYCF</t>
  </si>
  <si>
    <t>Psyched Wellness Ltd.</t>
  </si>
  <si>
    <t>CRYM</t>
  </si>
  <si>
    <t>Cryomass Technologies Inc.</t>
  </si>
  <si>
    <t>HLTFF</t>
  </si>
  <si>
    <t>AIXI</t>
  </si>
  <si>
    <t>Xiao-I Corporation</t>
  </si>
  <si>
    <t>GNCMA</t>
  </si>
  <si>
    <t>CGI Liberty, Inc. Cl A</t>
  </si>
  <si>
    <t>LGCB</t>
  </si>
  <si>
    <t>Linkage Global Inc Ordinary Shares</t>
  </si>
  <si>
    <t>AOAO</t>
  </si>
  <si>
    <t>Alpha One Inc.</t>
  </si>
  <si>
    <t>ISRJF</t>
  </si>
  <si>
    <t>ReGen III Corp.</t>
  </si>
  <si>
    <t>SABOF</t>
  </si>
  <si>
    <t>Sabio Holdings Inc.</t>
  </si>
  <si>
    <t>SRNG</t>
  </si>
  <si>
    <t>WBTNF</t>
  </si>
  <si>
    <t>Weebit Nano Limited</t>
  </si>
  <si>
    <t>COCHW</t>
  </si>
  <si>
    <t>BKIRF</t>
  </si>
  <si>
    <t>Black Iron Inc.</t>
  </si>
  <si>
    <t>IMRX</t>
  </si>
  <si>
    <t>Immuneering Corporation</t>
  </si>
  <si>
    <t>SVM</t>
  </si>
  <si>
    <t>Silvercorp Metals Inc.</t>
  </si>
  <si>
    <t>BLMS</t>
  </si>
  <si>
    <t>Bloomios, Inc.</t>
  </si>
  <si>
    <t>MYMD</t>
  </si>
  <si>
    <t>MyMD Pharmaceuticals, Inc.</t>
  </si>
  <si>
    <t>BRSLF</t>
  </si>
  <si>
    <t>Barsele Minerals Corp.</t>
  </si>
  <si>
    <t>WYY</t>
  </si>
  <si>
    <t>WidePoint Corporation</t>
  </si>
  <si>
    <t>SNCF</t>
  </si>
  <si>
    <t>Sanarco Funds Inc.</t>
  </si>
  <si>
    <t>Papa John's International, Inc.</t>
  </si>
  <si>
    <t>HUML</t>
  </si>
  <si>
    <t>Humble Energy, Inc.</t>
  </si>
  <si>
    <t>TPHS</t>
  </si>
  <si>
    <t>Trinity Place Holdings Inc.</t>
  </si>
  <si>
    <t>0HJH.L</t>
  </si>
  <si>
    <t>TERA</t>
  </si>
  <si>
    <t>TeraForce Technology Corporation</t>
  </si>
  <si>
    <t>AISPW</t>
  </si>
  <si>
    <t>IVCO</t>
  </si>
  <si>
    <t>Investco Corporation</t>
  </si>
  <si>
    <t>RMCO</t>
  </si>
  <si>
    <t>WQGA-WT</t>
  </si>
  <si>
    <t>World Quantum Growth Acquisition Corp.</t>
  </si>
  <si>
    <t>TLGT</t>
  </si>
  <si>
    <t>ATHE</t>
  </si>
  <si>
    <t>PDXP</t>
  </si>
  <si>
    <t>PDX Partners, Inc.</t>
  </si>
  <si>
    <t>ABTS</t>
  </si>
  <si>
    <t>Abits Group Inc.</t>
  </si>
  <si>
    <t>MGAG</t>
  </si>
  <si>
    <t>Mortgage Oil Corp.</t>
  </si>
  <si>
    <t>AMUSX</t>
  </si>
  <si>
    <t>American Funds U.S. Government Securities Fund Class A</t>
  </si>
  <si>
    <t>AAIC-PC</t>
  </si>
  <si>
    <t>LISOX</t>
  </si>
  <si>
    <t>Lazard International Strategic Equity Ptf Open Shares</t>
  </si>
  <si>
    <t>PRMD</t>
  </si>
  <si>
    <t>Primemd Inc.</t>
  </si>
  <si>
    <t>MEEEF</t>
  </si>
  <si>
    <t>Metal Energy Corp.</t>
  </si>
  <si>
    <t>RITM-PC</t>
  </si>
  <si>
    <t>PCTTU</t>
  </si>
  <si>
    <t>Pacira BioSciences, Inc.</t>
  </si>
  <si>
    <t>TMTS</t>
  </si>
  <si>
    <t>MOB</t>
  </si>
  <si>
    <t>Mobilicom Ltd</t>
  </si>
  <si>
    <t>Apogee Therapeutics, Inc.</t>
  </si>
  <si>
    <t>MSSAW</t>
  </si>
  <si>
    <t>SGA</t>
  </si>
  <si>
    <t>Saga Communications, Inc.</t>
  </si>
  <si>
    <t>CMJAX</t>
  </si>
  <si>
    <t>Calvert US Mid Cap Core Rspnb Idx A</t>
  </si>
  <si>
    <t>GAMC</t>
  </si>
  <si>
    <t>Golden Arrow Merger Corp.</t>
  </si>
  <si>
    <t>0IDU.L</t>
  </si>
  <si>
    <t>EEIQ</t>
  </si>
  <si>
    <t>Elite Education Group International Limited</t>
  </si>
  <si>
    <t>LDOC</t>
  </si>
  <si>
    <t>LinkDoc Technology Ltd</t>
  </si>
  <si>
    <t>Kodiak Gas Services, Inc.</t>
  </si>
  <si>
    <t>ANAT</t>
  </si>
  <si>
    <t>American National Group, Inc.</t>
  </si>
  <si>
    <t>STAL</t>
  </si>
  <si>
    <t>Star Alliance International Corp.</t>
  </si>
  <si>
    <t>PNK</t>
  </si>
  <si>
    <t>Pinnacle Entertainment, Inc.</t>
  </si>
  <si>
    <t>ZYNE</t>
  </si>
  <si>
    <t>Zynerba Pharmaceuticals, Inc.</t>
  </si>
  <si>
    <t>DVVDF</t>
  </si>
  <si>
    <t>Dividend Select 15 Corp.</t>
  </si>
  <si>
    <t>LGYV</t>
  </si>
  <si>
    <t>Legacy Ventures International, Inc.</t>
  </si>
  <si>
    <t>WAYS</t>
  </si>
  <si>
    <t>Wave Sync Corp.</t>
  </si>
  <si>
    <t>SMRVF</t>
  </si>
  <si>
    <t>Smooth Rock Ventures Corp.</t>
  </si>
  <si>
    <t>QTI</t>
  </si>
  <si>
    <t>QT Imaging Holdings, Inc.</t>
  </si>
  <si>
    <t>OSS</t>
  </si>
  <si>
    <t>One Stop Systems, Inc.</t>
  </si>
  <si>
    <t>SUAC-WT</t>
  </si>
  <si>
    <t>ALVOW</t>
  </si>
  <si>
    <t>SOND.L</t>
  </si>
  <si>
    <t>Hipgnosis Songs Fund Limited</t>
  </si>
  <si>
    <t>ZWRKW</t>
  </si>
  <si>
    <t>DSVSF</t>
  </si>
  <si>
    <t>Discovery Silver Corp.</t>
  </si>
  <si>
    <t>VENAR</t>
  </si>
  <si>
    <t>Venus Acquisition Corporation</t>
  </si>
  <si>
    <t>GGRN</t>
  </si>
  <si>
    <t>FTOC</t>
  </si>
  <si>
    <t>FTAC Olympus Acquisition Corp.</t>
  </si>
  <si>
    <t>SAVA</t>
  </si>
  <si>
    <t>Cassava Sciences, Inc.</t>
  </si>
  <si>
    <t>GPACU</t>
  </si>
  <si>
    <t>AUS-WT</t>
  </si>
  <si>
    <t>MCAP</t>
  </si>
  <si>
    <t>MCAP Inc.</t>
  </si>
  <si>
    <t>CKEFF</t>
  </si>
  <si>
    <t>Radio Fuels Energy Corp.</t>
  </si>
  <si>
    <t>BFAGY</t>
  </si>
  <si>
    <t>ESLA</t>
  </si>
  <si>
    <t>TSNLF</t>
  </si>
  <si>
    <t>Tristel PLC</t>
  </si>
  <si>
    <t>PPBV</t>
  </si>
  <si>
    <t>Purple Beverage Company, Inc.</t>
  </si>
  <si>
    <t>MNR-PC</t>
  </si>
  <si>
    <t>Monmouth Real Estate Investment Corporation</t>
  </si>
  <si>
    <t>LENZ Therapeutics, Inc.</t>
  </si>
  <si>
    <t>CIADY</t>
  </si>
  <si>
    <t>FVT-WT</t>
  </si>
  <si>
    <t>Fortress Value Acquisition Corp</t>
  </si>
  <si>
    <t>RYLHF</t>
  </si>
  <si>
    <t>Royale Home Holdings Limited</t>
  </si>
  <si>
    <t>GECCZ</t>
  </si>
  <si>
    <t>Great Elm Capital Corp. 8.75% Notes due 2028</t>
  </si>
  <si>
    <t>LIPO</t>
  </si>
  <si>
    <t>Lipella Pharmaceuticals Inc.</t>
  </si>
  <si>
    <t>STIE</t>
  </si>
  <si>
    <t>Santaro Interactive Entertainment Company</t>
  </si>
  <si>
    <t>MGCV</t>
  </si>
  <si>
    <t>MGC Ventures, Inc.</t>
  </si>
  <si>
    <t>ZI</t>
  </si>
  <si>
    <t>ZTNO</t>
  </si>
  <si>
    <t>ZOOM Technologies, Inc.</t>
  </si>
  <si>
    <t>NSTC-UN</t>
  </si>
  <si>
    <t>MURMF</t>
  </si>
  <si>
    <t>Murchison Minerals Ltd.</t>
  </si>
  <si>
    <t>PEYUF</t>
  </si>
  <si>
    <t>Peyto Exploration &amp; Development Corp.</t>
  </si>
  <si>
    <t>IPCFF</t>
  </si>
  <si>
    <t>International Petroleum Corporation</t>
  </si>
  <si>
    <t>CREXW</t>
  </si>
  <si>
    <t>Creative Realities, Inc. WT EXP 110922</t>
  </si>
  <si>
    <t>PVL</t>
  </si>
  <si>
    <t>Permianville Royalty Trust</t>
  </si>
  <si>
    <t>SPMI</t>
  </si>
  <si>
    <t>Speedemissions, Inc.</t>
  </si>
  <si>
    <t>KSMRF</t>
  </si>
  <si>
    <t>Contagious Gaming Inc.</t>
  </si>
  <si>
    <t>BLK.SW</t>
  </si>
  <si>
    <t>SNTG</t>
  </si>
  <si>
    <t>Sentage Holdings Inc.</t>
  </si>
  <si>
    <t>SCUA-WT</t>
  </si>
  <si>
    <t>Sculptor Acquisition Corp I</t>
  </si>
  <si>
    <t>PTTL</t>
  </si>
  <si>
    <t>Pure Transit Technologies, Inc.</t>
  </si>
  <si>
    <t>HMPSF</t>
  </si>
  <si>
    <t>The Hempshire Group, Inc.</t>
  </si>
  <si>
    <t>SAAFY</t>
  </si>
  <si>
    <t>Saras S.p.A.</t>
  </si>
  <si>
    <t>GNACW</t>
  </si>
  <si>
    <t>ESPI</t>
  </si>
  <si>
    <t>SCD</t>
  </si>
  <si>
    <t>LMP Capital and Income Fund Inc.</t>
  </si>
  <si>
    <t>AIOIX</t>
  </si>
  <si>
    <t>American Century Intl Opportunities - Investor Class</t>
  </si>
  <si>
    <t>PAFO</t>
  </si>
  <si>
    <t>Pacifico Acquisition Corp.</t>
  </si>
  <si>
    <t>CITEU</t>
  </si>
  <si>
    <t>PSA-PG</t>
  </si>
  <si>
    <t>NOVVU</t>
  </si>
  <si>
    <t>LMAOW</t>
  </si>
  <si>
    <t>LMF Acquisition Opportunities Inc.</t>
  </si>
  <si>
    <t>VIIAU</t>
  </si>
  <si>
    <t>NJDCY</t>
  </si>
  <si>
    <t>MNTS</t>
  </si>
  <si>
    <t>Momentus Inc.</t>
  </si>
  <si>
    <t>CFG-PD</t>
  </si>
  <si>
    <t>Third Harmonic Bio, Inc.</t>
  </si>
  <si>
    <t>IWBB</t>
  </si>
  <si>
    <t>GENH</t>
  </si>
  <si>
    <t>Generation Hemp, Inc.</t>
  </si>
  <si>
    <t>SRSAW</t>
  </si>
  <si>
    <t>DSM</t>
  </si>
  <si>
    <t>BNY Mellon Strategic Municipal Bond Fund, Inc.</t>
  </si>
  <si>
    <t>OSSIF</t>
  </si>
  <si>
    <t>OneSoft Solutions Inc.</t>
  </si>
  <si>
    <t>VLVOF</t>
  </si>
  <si>
    <t>SEAL-PA</t>
  </si>
  <si>
    <t>HTFC</t>
  </si>
  <si>
    <t>Horizon Technology Finance Corp</t>
  </si>
  <si>
    <t>FTIEX</t>
  </si>
  <si>
    <t>Fidelity Total International Equity Fund</t>
  </si>
  <si>
    <t>METR</t>
  </si>
  <si>
    <t>Metro Bancorp, Inc</t>
  </si>
  <si>
    <t>COOLU</t>
  </si>
  <si>
    <t>GGPIU</t>
  </si>
  <si>
    <t>Gores Guggenheim, Inc.</t>
  </si>
  <si>
    <t>STGPF</t>
  </si>
  <si>
    <t>Scentre Group</t>
  </si>
  <si>
    <t>GMGT</t>
  </si>
  <si>
    <t>Gaming Technologies, Inc.</t>
  </si>
  <si>
    <t>ATVCU</t>
  </si>
  <si>
    <t>PAXS</t>
  </si>
  <si>
    <t>PIMCO Access Income Fund</t>
  </si>
  <si>
    <t>ABBRF</t>
  </si>
  <si>
    <t>AbraSilver Resource Corp.</t>
  </si>
  <si>
    <t>BLKCF</t>
  </si>
  <si>
    <t>Global Gaming Technologies Corp.</t>
  </si>
  <si>
    <t>MHGC</t>
  </si>
  <si>
    <t>Morgans Hotel Group Co.</t>
  </si>
  <si>
    <t>SMDZF</t>
  </si>
  <si>
    <t>Strategic Metals Ltd.</t>
  </si>
  <si>
    <t>SDTTU</t>
  </si>
  <si>
    <t>SandRidge Mississippian Trust I</t>
  </si>
  <si>
    <t>ALKEF</t>
  </si>
  <si>
    <t>Alkane Resources Limited</t>
  </si>
  <si>
    <t>BRPMU</t>
  </si>
  <si>
    <t>B. Riley Principal 150 Merger Corp.</t>
  </si>
  <si>
    <t>NUVSF</t>
  </si>
  <si>
    <t>NuVista Energy Ltd.</t>
  </si>
  <si>
    <t>NIHK</t>
  </si>
  <si>
    <t>Video River Networks, Inc.</t>
  </si>
  <si>
    <t>PMVC-UN</t>
  </si>
  <si>
    <t>GFX-UN</t>
  </si>
  <si>
    <t>CNGLX</t>
  </si>
  <si>
    <t>Commonwealth Global Fund</t>
  </si>
  <si>
    <t>KNWN</t>
  </si>
  <si>
    <t>PRMRF</t>
  </si>
  <si>
    <t>Paramount Resources Ltd.</t>
  </si>
  <si>
    <t>GLSPU</t>
  </si>
  <si>
    <t>ORGN</t>
  </si>
  <si>
    <t>MCLE</t>
  </si>
  <si>
    <t>Medicale Corp</t>
  </si>
  <si>
    <t>HCNEW</t>
  </si>
  <si>
    <t>JAWS Hurricane Acquisition Corporation</t>
  </si>
  <si>
    <t>GPHOF</t>
  </si>
  <si>
    <t>Graphite One Inc.</t>
  </si>
  <si>
    <t>RVSDF</t>
  </si>
  <si>
    <t>Riverside Resources Inc.</t>
  </si>
  <si>
    <t>SAIDF</t>
  </si>
  <si>
    <t>Fidelity Minerals Corp.</t>
  </si>
  <si>
    <t>PPRRF</t>
  </si>
  <si>
    <t>TrueContext Corporation</t>
  </si>
  <si>
    <t>MTVX</t>
  </si>
  <si>
    <t>APT MotoVox Group, Inc.</t>
  </si>
  <si>
    <t>BRLIW</t>
  </si>
  <si>
    <t>XAUMF</t>
  </si>
  <si>
    <t>Goldmoney Inc.</t>
  </si>
  <si>
    <t>MDJH</t>
  </si>
  <si>
    <t>LADX</t>
  </si>
  <si>
    <t>LTMCF</t>
  </si>
  <si>
    <t>Lithium Chile Inc.</t>
  </si>
  <si>
    <t>TGB</t>
  </si>
  <si>
    <t>Taseko Mines Limited</t>
  </si>
  <si>
    <t>Healthpeak Properties, Inc.</t>
  </si>
  <si>
    <t>CPNFF</t>
  </si>
  <si>
    <t>Euro Sun Mining Inc.</t>
  </si>
  <si>
    <t>PFD</t>
  </si>
  <si>
    <t>Flaherty &amp; Crumrine Preferred Income Fund Inc.</t>
  </si>
  <si>
    <t>IIIIW</t>
  </si>
  <si>
    <t>PMO</t>
  </si>
  <si>
    <t>Putnam Municipal Opportunities Trust</t>
  </si>
  <si>
    <t>OSI-UN</t>
  </si>
  <si>
    <t>BLAB</t>
  </si>
  <si>
    <t>THCAU</t>
  </si>
  <si>
    <t>PSMMY</t>
  </si>
  <si>
    <t>LFDJF</t>
  </si>
  <si>
    <t>La Française des Jeux S.A.</t>
  </si>
  <si>
    <t>GMETF</t>
  </si>
  <si>
    <t>GameOn Entertainment Technologies Inc.</t>
  </si>
  <si>
    <t>VNO-PL</t>
  </si>
  <si>
    <t>BLDE</t>
  </si>
  <si>
    <t>PSB</t>
  </si>
  <si>
    <t>UNCY</t>
  </si>
  <si>
    <t>Unicycive Therapeutics, Inc.</t>
  </si>
  <si>
    <t>ANPC</t>
  </si>
  <si>
    <t>AnPac Bio-Medical Science Co., Ltd.</t>
  </si>
  <si>
    <t>HRZN</t>
  </si>
  <si>
    <t>SAABF</t>
  </si>
  <si>
    <t>BDCO</t>
  </si>
  <si>
    <t>Blue Dolphin Energy Company</t>
  </si>
  <si>
    <t>CPTA</t>
  </si>
  <si>
    <t>AAMAF</t>
  </si>
  <si>
    <t>IXRRF</t>
  </si>
  <si>
    <t>Ionic Rare Earths Limited</t>
  </si>
  <si>
    <t>TSRMF</t>
  </si>
  <si>
    <t>Treasury Metals Inc.</t>
  </si>
  <si>
    <t>SCRH</t>
  </si>
  <si>
    <t>Scores Holding Company, Inc.</t>
  </si>
  <si>
    <t>MSON</t>
  </si>
  <si>
    <t>Misonix, Inc.</t>
  </si>
  <si>
    <t>IOACW</t>
  </si>
  <si>
    <t>Innovative International Acquisition Corp.</t>
  </si>
  <si>
    <t>PACE</t>
  </si>
  <si>
    <t>QNTFF</t>
  </si>
  <si>
    <t>Quantafuel ASA</t>
  </si>
  <si>
    <t>0EAQ.L</t>
  </si>
  <si>
    <t>SPPP</t>
  </si>
  <si>
    <t>Sprott Physical Platinum and Palladium Trust</t>
  </si>
  <si>
    <t>JAXAF</t>
  </si>
  <si>
    <t>Vinyl Group Ltd</t>
  </si>
  <si>
    <t>AMH-PH</t>
  </si>
  <si>
    <t>SEPSF</t>
  </si>
  <si>
    <t>Asep Medical Holdings Inc</t>
  </si>
  <si>
    <t>SCTC</t>
  </si>
  <si>
    <t>ScoutCam Inc.</t>
  </si>
  <si>
    <t>ROTH</t>
  </si>
  <si>
    <t>PharmaRoth Labs, Inc.</t>
  </si>
  <si>
    <t>PEB-PE</t>
  </si>
  <si>
    <t>REVHW</t>
  </si>
  <si>
    <t>Revolution Healthcare Acquisition Corp.</t>
  </si>
  <si>
    <t>HLNFF</t>
  </si>
  <si>
    <t>High Liner Foods Incorporated</t>
  </si>
  <si>
    <t>FVVSF</t>
  </si>
  <si>
    <t>Aranjin Resources Ltd.</t>
  </si>
  <si>
    <t>TRMD</t>
  </si>
  <si>
    <t>TORM plc</t>
  </si>
  <si>
    <t>AIKI</t>
  </si>
  <si>
    <t>AIkido Pharma Inc.</t>
  </si>
  <si>
    <t>ADBMF</t>
  </si>
  <si>
    <t>Audioboom Group plc</t>
  </si>
  <si>
    <t>OROXF</t>
  </si>
  <si>
    <t>Orosur Mining Inc.</t>
  </si>
  <si>
    <t>JLMC</t>
  </si>
  <si>
    <t>JLM Couture, Inc.</t>
  </si>
  <si>
    <t>AGDY</t>
  </si>
  <si>
    <t>Agri Dynamics, Inc.</t>
  </si>
  <si>
    <t>SHZHY</t>
  </si>
  <si>
    <t>USTC</t>
  </si>
  <si>
    <t>USA Real Estate Holding Company</t>
  </si>
  <si>
    <t>YALA</t>
  </si>
  <si>
    <t>Yalla Group Limited</t>
  </si>
  <si>
    <t>ANSCU</t>
  </si>
  <si>
    <t>Agriculture &amp; Natural Solutions Acquisition Corporation Unit</t>
  </si>
  <si>
    <t>BDRSF</t>
  </si>
  <si>
    <t>Borders &amp; Southern Petroleum plc</t>
  </si>
  <si>
    <t>LMRKN</t>
  </si>
  <si>
    <t>CFEGF</t>
  </si>
  <si>
    <t>China Nonferrous Gold Limited</t>
  </si>
  <si>
    <t>RFNDF</t>
  </si>
  <si>
    <t>Rural Funds Group</t>
  </si>
  <si>
    <t>CATB</t>
  </si>
  <si>
    <t>Catabasis Pharmaceuticals, Inc.</t>
  </si>
  <si>
    <t>AONE</t>
  </si>
  <si>
    <t>One</t>
  </si>
  <si>
    <t>WAKE</t>
  </si>
  <si>
    <t>Wake Forest Bancshares, Inc.</t>
  </si>
  <si>
    <t>LTTGF</t>
  </si>
  <si>
    <t>LottoGopher Holdings Inc.</t>
  </si>
  <si>
    <t>EJFAW</t>
  </si>
  <si>
    <t>CIBY</t>
  </si>
  <si>
    <t>CIBL, Inc.</t>
  </si>
  <si>
    <t>DIZTF</t>
  </si>
  <si>
    <t>Dignitana AB (publ)</t>
  </si>
  <si>
    <t>QUBSF</t>
  </si>
  <si>
    <t>AEACU</t>
  </si>
  <si>
    <t>MKTWW</t>
  </si>
  <si>
    <t>HYPR</t>
  </si>
  <si>
    <t>Hyperfine, Inc.</t>
  </si>
  <si>
    <t>HCMA</t>
  </si>
  <si>
    <t>HCM Acquisition Corp</t>
  </si>
  <si>
    <t>REECF</t>
  </si>
  <si>
    <t>Reece Limited</t>
  </si>
  <si>
    <t>LTDH</t>
  </si>
  <si>
    <t>Living 3D Holdings, Inc.</t>
  </si>
  <si>
    <t>CMRE-PD</t>
  </si>
  <si>
    <t>ASWRF</t>
  </si>
  <si>
    <t>Gungnir Resources Inc.</t>
  </si>
  <si>
    <t>GMPP.L</t>
  </si>
  <si>
    <t>CTBB</t>
  </si>
  <si>
    <t>Qwest Corp. NT</t>
  </si>
  <si>
    <t>GREE</t>
  </si>
  <si>
    <t>Greenidge Generation Holdings Inc.</t>
  </si>
  <si>
    <t>CTCGF</t>
  </si>
  <si>
    <t>C2C Gold Corp.</t>
  </si>
  <si>
    <t>MGP</t>
  </si>
  <si>
    <t>MGM Growth Properties LLC</t>
  </si>
  <si>
    <t>MFM</t>
  </si>
  <si>
    <t>MFS Municipal Income Trust</t>
  </si>
  <si>
    <t>GLFH</t>
  </si>
  <si>
    <t>Galenfeha, Inc.</t>
  </si>
  <si>
    <t>FOVSY</t>
  </si>
  <si>
    <t>Ford Otomotiv Sanayi A.S.</t>
  </si>
  <si>
    <t>ICUCW</t>
  </si>
  <si>
    <t>FNTTF</t>
  </si>
  <si>
    <t>XR Immersive Tech Inc.</t>
  </si>
  <si>
    <t>CYMHF</t>
  </si>
  <si>
    <t>Cymat Technologies Ltd.</t>
  </si>
  <si>
    <t>GRDI</t>
  </si>
  <si>
    <t>GRIID Infrastructure Inc. Common Stock</t>
  </si>
  <si>
    <t>MTBL</t>
  </si>
  <si>
    <t>ODYY</t>
  </si>
  <si>
    <t>Odyssey Health, Inc.</t>
  </si>
  <si>
    <t>TRIQ</t>
  </si>
  <si>
    <t>TraqIQ, Inc.</t>
  </si>
  <si>
    <t>ARWYF</t>
  </si>
  <si>
    <t>Arway Corporation</t>
  </si>
  <si>
    <t>GLSHQ</t>
  </si>
  <si>
    <t>ATCMF</t>
  </si>
  <si>
    <t>Atico Mining Corporation</t>
  </si>
  <si>
    <t>UZB</t>
  </si>
  <si>
    <t>United States Cellular Corporation SR NT 120163</t>
  </si>
  <si>
    <t>CWGL</t>
  </si>
  <si>
    <t>Crimson Wine Group, Ltd.</t>
  </si>
  <si>
    <t>GTGEF</t>
  </si>
  <si>
    <t>G2 Energy Corp.</t>
  </si>
  <si>
    <t>IBDSF</t>
  </si>
  <si>
    <t>MIDLF</t>
  </si>
  <si>
    <t>Midland Exploration Inc.</t>
  </si>
  <si>
    <t>GDV-PH</t>
  </si>
  <si>
    <t>WEI</t>
  </si>
  <si>
    <t>ELGL</t>
  </si>
  <si>
    <t>Element Global, Inc.</t>
  </si>
  <si>
    <t>IEHC</t>
  </si>
  <si>
    <t>IEH Corporation</t>
  </si>
  <si>
    <t>GPOVY</t>
  </si>
  <si>
    <t>PTAH</t>
  </si>
  <si>
    <t>PTA Holdings, Inc.</t>
  </si>
  <si>
    <t>GNBT</t>
  </si>
  <si>
    <t>Generex Biotechnology Corporation</t>
  </si>
  <si>
    <t>SHMY</t>
  </si>
  <si>
    <t>Synergy Empire Limited</t>
  </si>
  <si>
    <t>FERN</t>
  </si>
  <si>
    <t>Fernhill Corp.</t>
  </si>
  <si>
    <t>OMGGF</t>
  </si>
  <si>
    <t>Omai Gold Mines Corp.</t>
  </si>
  <si>
    <t>IGPFF</t>
  </si>
  <si>
    <t>Imperial Ginseng Products Ltd.</t>
  </si>
  <si>
    <t>FBLG</t>
  </si>
  <si>
    <t>FibroBiologics, Inc. Common Stock</t>
  </si>
  <si>
    <t>STMRF</t>
  </si>
  <si>
    <t>Stanmore Resources Limited</t>
  </si>
  <si>
    <t>ARBTF</t>
  </si>
  <si>
    <t>Argo Gold Inc.</t>
  </si>
  <si>
    <t>SDS</t>
  </si>
  <si>
    <t>ProShares UltraShort S&amp;P500</t>
  </si>
  <si>
    <t>EDBLW</t>
  </si>
  <si>
    <t>WTNTF</t>
  </si>
  <si>
    <t>Witan Investment Trust plc</t>
  </si>
  <si>
    <t>UGIC</t>
  </si>
  <si>
    <t>SWKHL</t>
  </si>
  <si>
    <t>SWK Holdings Corporation 9.00% Senior Notes due 2027</t>
  </si>
  <si>
    <t>CNSUF</t>
  </si>
  <si>
    <t>Canasil Resources Inc.</t>
  </si>
  <si>
    <t>AHH-PA</t>
  </si>
  <si>
    <t>IRME</t>
  </si>
  <si>
    <t>IR-Med Inc.</t>
  </si>
  <si>
    <t>TANH</t>
  </si>
  <si>
    <t>Tantech Holdings Ltd</t>
  </si>
  <si>
    <t>INQD</t>
  </si>
  <si>
    <t>Indoor Harvest Corp</t>
  </si>
  <si>
    <t>PERF-WT</t>
  </si>
  <si>
    <t>BOCOF</t>
  </si>
  <si>
    <t>Bougainville Copper Limited</t>
  </si>
  <si>
    <t>ATRWF</t>
  </si>
  <si>
    <t>Altius Renewable Royalties Corp.</t>
  </si>
  <si>
    <t>SHOULDER INNOVATIONS, INC.</t>
  </si>
  <si>
    <t>IPAXU</t>
  </si>
  <si>
    <t>PGOL</t>
  </si>
  <si>
    <t>Patriot Gold Corp.</t>
  </si>
  <si>
    <t>TDPAY</t>
  </si>
  <si>
    <t>MBSC-WT</t>
  </si>
  <si>
    <t>SAII</t>
  </si>
  <si>
    <t>Software Acquisition Group Inc. II</t>
  </si>
  <si>
    <t>GXIIW</t>
  </si>
  <si>
    <t>ERFSF</t>
  </si>
  <si>
    <t>Eurofins Scientific SE</t>
  </si>
  <si>
    <t>WPFH</t>
  </si>
  <si>
    <t>WPF Holdings, Inc.</t>
  </si>
  <si>
    <t>GSCE</t>
  </si>
  <si>
    <t>GS Connect S&amp;P GSCI Enhanced Commodity Total Return Strategy Index ETN</t>
  </si>
  <si>
    <t>ACOR</t>
  </si>
  <si>
    <t>VASO</t>
  </si>
  <si>
    <t>Vaso Corporation</t>
  </si>
  <si>
    <t>SMUPF</t>
  </si>
  <si>
    <t>WOLTF</t>
  </si>
  <si>
    <t>GLOG-PA</t>
  </si>
  <si>
    <t>GasLog Ltd.</t>
  </si>
  <si>
    <t>CCAC-UN</t>
  </si>
  <si>
    <t>GLBLW</t>
  </si>
  <si>
    <t>Cartesian Growth Corporation</t>
  </si>
  <si>
    <t>TCOA-WT</t>
  </si>
  <si>
    <t>PAHGF</t>
  </si>
  <si>
    <t>Pets at Home Group Plc</t>
  </si>
  <si>
    <t>FWAC</t>
  </si>
  <si>
    <t>Fifth Wall Acquisition Corp. III</t>
  </si>
  <si>
    <t>BHGU.L</t>
  </si>
  <si>
    <t>BH Global Limited</t>
  </si>
  <si>
    <t>BOALY</t>
  </si>
  <si>
    <t>Pangaea Logistics Solutions, Ltd.</t>
  </si>
  <si>
    <t>0LHL.L</t>
  </si>
  <si>
    <t>PRLEP</t>
  </si>
  <si>
    <t>Pillarstone Capital REIT PFD CL A</t>
  </si>
  <si>
    <t>THMA</t>
  </si>
  <si>
    <t>DIDIY</t>
  </si>
  <si>
    <t>DiDi Global Inc.</t>
  </si>
  <si>
    <t>EQTXF</t>
  </si>
  <si>
    <t>Lake Winn Resources Corp.</t>
  </si>
  <si>
    <t>HOIEF</t>
  </si>
  <si>
    <t>Hosiden Corporation</t>
  </si>
  <si>
    <t>HAWLN</t>
  </si>
  <si>
    <t>Hawaiian Electric Company, Inc. PFD SER I 5%</t>
  </si>
  <si>
    <t>HCMAU</t>
  </si>
  <si>
    <t>HCM III ACQUISITION CORP.</t>
  </si>
  <si>
    <t>CFPZF</t>
  </si>
  <si>
    <t>Canfor Corporation</t>
  </si>
  <si>
    <t>DPSM</t>
  </si>
  <si>
    <t>3D Pioneer Systems Inc.</t>
  </si>
  <si>
    <t>0QZ7.L</t>
  </si>
  <si>
    <t>VSTA</t>
  </si>
  <si>
    <t>Vasta Platform Limited</t>
  </si>
  <si>
    <t>DATSW</t>
  </si>
  <si>
    <t>DatChat, Inc.</t>
  </si>
  <si>
    <t>MAVBF</t>
  </si>
  <si>
    <t>MAV Beauty Brands Inc.</t>
  </si>
  <si>
    <t>BBYLF</t>
  </si>
  <si>
    <t>Abra Information Technologies Ltd.</t>
  </si>
  <si>
    <t>LPRRF</t>
  </si>
  <si>
    <t>Laurent-Perrier S.A.</t>
  </si>
  <si>
    <t>EGBB</t>
  </si>
  <si>
    <t>Earth Gen-Biofuel, Inc.</t>
  </si>
  <si>
    <t>STHI</t>
  </si>
  <si>
    <t>Sprout Tiny Homes, Inc.</t>
  </si>
  <si>
    <t>OMID</t>
  </si>
  <si>
    <t>OMID Holdings, Inc.</t>
  </si>
  <si>
    <t>FLFV</t>
  </si>
  <si>
    <t>EOSS</t>
  </si>
  <si>
    <t>EOS, Inc.</t>
  </si>
  <si>
    <t>CEA</t>
  </si>
  <si>
    <t>BDRFF</t>
  </si>
  <si>
    <t>BTCTW</t>
  </si>
  <si>
    <t>BWXXF</t>
  </si>
  <si>
    <t>BWX Limited</t>
  </si>
  <si>
    <t>e.l.f. Beauty, Inc.</t>
  </si>
  <si>
    <t>HMHC</t>
  </si>
  <si>
    <t>Houghton Mifflin Harcourt Company</t>
  </si>
  <si>
    <t>TWOU</t>
  </si>
  <si>
    <t>DBRG-PH</t>
  </si>
  <si>
    <t>ARCE</t>
  </si>
  <si>
    <t>Arco Platform Limited</t>
  </si>
  <si>
    <t>PLAYSTUDIOS, Inc.</t>
  </si>
  <si>
    <t>VEDU</t>
  </si>
  <si>
    <t>NERG</t>
  </si>
  <si>
    <t>NuTech Energy Resources, Inc.</t>
  </si>
  <si>
    <t>GSMGF</t>
  </si>
  <si>
    <t>Indiana Resources Limited</t>
  </si>
  <si>
    <t>EVSV</t>
  </si>
  <si>
    <t>Enviro-Serv, Inc.</t>
  </si>
  <si>
    <t>NUUU</t>
  </si>
  <si>
    <t>Rejuvel Bio-Sciences, Inc.</t>
  </si>
  <si>
    <t>BRRDF</t>
  </si>
  <si>
    <t>Borregaard ASA</t>
  </si>
  <si>
    <t>JGLDF</t>
  </si>
  <si>
    <t>Japan Gold Corp.</t>
  </si>
  <si>
    <t>STMDF</t>
  </si>
  <si>
    <t>StartMonday Technology Corp.</t>
  </si>
  <si>
    <t>EDTXU</t>
  </si>
  <si>
    <t>THCB</t>
  </si>
  <si>
    <t>BVZHF</t>
  </si>
  <si>
    <t>BVZ Holding AG</t>
  </si>
  <si>
    <t>TTAPY</t>
  </si>
  <si>
    <t>RDWWF</t>
  </si>
  <si>
    <t>Redrow plc</t>
  </si>
  <si>
    <t>NEW</t>
  </si>
  <si>
    <t>Puxin Limited</t>
  </si>
  <si>
    <t>DJTWW</t>
  </si>
  <si>
    <t>REV</t>
  </si>
  <si>
    <t>CCCI</t>
  </si>
  <si>
    <t>China Cable and Communication, Inc.</t>
  </si>
  <si>
    <t>DNZ-WT</t>
  </si>
  <si>
    <t>UMTAF</t>
  </si>
  <si>
    <t>Genertec Universal Medical Group Company Limited</t>
  </si>
  <si>
    <t>CTTOF</t>
  </si>
  <si>
    <t>CTT - Correios De Portugal, S.A.</t>
  </si>
  <si>
    <t>SSSAF</t>
  </si>
  <si>
    <t>Shurgard Self Storage S.A.</t>
  </si>
  <si>
    <t>GIG</t>
  </si>
  <si>
    <t>MDAV</t>
  </si>
  <si>
    <t>Davi Luxury Brand Group, Inc.</t>
  </si>
  <si>
    <t>ADCOF</t>
  </si>
  <si>
    <t>Adcore Inc.</t>
  </si>
  <si>
    <t>GFAI</t>
  </si>
  <si>
    <t>DCP-PB</t>
  </si>
  <si>
    <t>DCP Midstream, LP 7.875 CUM RED B</t>
  </si>
  <si>
    <t>ENFAW</t>
  </si>
  <si>
    <t>EBWK</t>
  </si>
  <si>
    <t>Enigma-Bulwark, Limited</t>
  </si>
  <si>
    <t>VSYM</t>
  </si>
  <si>
    <t>View Systems, Inc.</t>
  </si>
  <si>
    <t>NTHI</t>
  </si>
  <si>
    <t>NEONC TECHNOLOGIES HOLDINGS, INC.</t>
  </si>
  <si>
    <t>GNLKQ</t>
  </si>
  <si>
    <t>GeneLink, Inc.</t>
  </si>
  <si>
    <t>PCXCU</t>
  </si>
  <si>
    <t>ROAOF</t>
  </si>
  <si>
    <t>LGX Oil + Gas Inc.</t>
  </si>
  <si>
    <t>ATMO</t>
  </si>
  <si>
    <t>AmericaTowne Holdings, Inc.</t>
  </si>
  <si>
    <t>SCPAF</t>
  </si>
  <si>
    <t>Region Group</t>
  </si>
  <si>
    <t>FLFVR</t>
  </si>
  <si>
    <t>EAST</t>
  </si>
  <si>
    <t>Eastside Distilling, Inc.</t>
  </si>
  <si>
    <t>SHQA</t>
  </si>
  <si>
    <t>Shelter Acquisition Corporation I</t>
  </si>
  <si>
    <t>MLYF</t>
  </si>
  <si>
    <t>Western Magnesium Corporation</t>
  </si>
  <si>
    <t>JNDAF</t>
  </si>
  <si>
    <t>Jindalee Resources Limited</t>
  </si>
  <si>
    <t>FREQ</t>
  </si>
  <si>
    <t>Frequency Therapeutics, Inc.</t>
  </si>
  <si>
    <t>SNWR</t>
  </si>
  <si>
    <t>Sanwire Corporation</t>
  </si>
  <si>
    <t>CDSG</t>
  </si>
  <si>
    <t>China Dongsheng International, Inc.</t>
  </si>
  <si>
    <t>GRPAF</t>
  </si>
  <si>
    <t>SLRX</t>
  </si>
  <si>
    <t>Salarius Pharmaceuticals, Inc.</t>
  </si>
  <si>
    <t>EQLB</t>
  </si>
  <si>
    <t>EQ Energy Drink, Inc.</t>
  </si>
  <si>
    <t>NBA-WT</t>
  </si>
  <si>
    <t>New Beginnings Acquisition Corp.</t>
  </si>
  <si>
    <t>TQLB</t>
  </si>
  <si>
    <t>Torque Lifestyle Brands, Inc.</t>
  </si>
  <si>
    <t>CEXPF</t>
  </si>
  <si>
    <t>Cache Exploration Inc.</t>
  </si>
  <si>
    <t>BIOTW</t>
  </si>
  <si>
    <t>THRX</t>
  </si>
  <si>
    <t>Theseus Pharmaceuticals, Inc.</t>
  </si>
  <si>
    <t>MCA</t>
  </si>
  <si>
    <t>BlackRock MuniYield California Quality Fund, Inc.</t>
  </si>
  <si>
    <t>POWRW</t>
  </si>
  <si>
    <t>GSQD-WT</t>
  </si>
  <si>
    <t>G Squared Ascend I Inc. Redeema</t>
  </si>
  <si>
    <t>FFTTF</t>
  </si>
  <si>
    <t>Fatfish Group Limited</t>
  </si>
  <si>
    <t>SWET</t>
  </si>
  <si>
    <t>Athlon Acquisition Corp.</t>
  </si>
  <si>
    <t>PRSRU</t>
  </si>
  <si>
    <t>RYZB</t>
  </si>
  <si>
    <t>RayzeBio, Inc. Common Stock</t>
  </si>
  <si>
    <t>CTTQF</t>
  </si>
  <si>
    <t>Costa Group Holdings Limited</t>
  </si>
  <si>
    <t>ZOES</t>
  </si>
  <si>
    <t>Zoe's Kitchen, Inc.</t>
  </si>
  <si>
    <t>RGBPP</t>
  </si>
  <si>
    <t>PRLO</t>
  </si>
  <si>
    <t>Prologic Management Systems, Inc.</t>
  </si>
  <si>
    <t>RZA</t>
  </si>
  <si>
    <t>CRHKY</t>
  </si>
  <si>
    <t>AZTR</t>
  </si>
  <si>
    <t>Azitra, Inc.</t>
  </si>
  <si>
    <t>ATUSF</t>
  </si>
  <si>
    <t>Altius Minerals Corporation</t>
  </si>
  <si>
    <t>HW</t>
  </si>
  <si>
    <t>Headwaters Incorporated</t>
  </si>
  <si>
    <t>BLL</t>
  </si>
  <si>
    <t>ROMJF</t>
  </si>
  <si>
    <t>Rubicon Organics Inc.</t>
  </si>
  <si>
    <t>AVHOQ</t>
  </si>
  <si>
    <t>Avianca Holdings S.A.</t>
  </si>
  <si>
    <t>QVCD</t>
  </si>
  <si>
    <t>QVC, Inc. 6.375% Senior Secured</t>
  </si>
  <si>
    <t>Shoals Technologies Group, Inc.</t>
  </si>
  <si>
    <t>ASGXF</t>
  </si>
  <si>
    <t>Asia Global Crossing Ltd.</t>
  </si>
  <si>
    <t>AZNVF</t>
  </si>
  <si>
    <t>AZN Capital Corp.</t>
  </si>
  <si>
    <t>ADBN</t>
  </si>
  <si>
    <t>Americana Distribution, Inc.</t>
  </si>
  <si>
    <t>DNDT</t>
  </si>
  <si>
    <t>DND Technologies, Inc.</t>
  </si>
  <si>
    <t>CNNXF</t>
  </si>
  <si>
    <t>CannAmerica Brands Corp.</t>
  </si>
  <si>
    <t>ACOPY</t>
  </si>
  <si>
    <t>NTEI</t>
  </si>
  <si>
    <t>Nova Tech Enterprises, Inc.</t>
  </si>
  <si>
    <t>SAMAW</t>
  </si>
  <si>
    <t>EGTYF</t>
  </si>
  <si>
    <t>Eguana Technologies Inc.</t>
  </si>
  <si>
    <t>ACAX</t>
  </si>
  <si>
    <t>CGLO</t>
  </si>
  <si>
    <t>Coro Global Inc.</t>
  </si>
  <si>
    <t>ROCAR</t>
  </si>
  <si>
    <t>ROC Energy Acquisition Corp.</t>
  </si>
  <si>
    <t>0LF5.L</t>
  </si>
  <si>
    <t>NFNT-UN</t>
  </si>
  <si>
    <t>FIACW</t>
  </si>
  <si>
    <t>GAMCW</t>
  </si>
  <si>
    <t>ESSCR</t>
  </si>
  <si>
    <t>FUBAF</t>
  </si>
  <si>
    <t>Futaba Corporation</t>
  </si>
  <si>
    <t>RMETF</t>
  </si>
  <si>
    <t>Rackla Metals Inc.</t>
  </si>
  <si>
    <t>HQGE</t>
  </si>
  <si>
    <t>HQ Global Education Inc.</t>
  </si>
  <si>
    <t>CRBJF</t>
  </si>
  <si>
    <t>NMMCU</t>
  </si>
  <si>
    <t>APXTW</t>
  </si>
  <si>
    <t>AERS</t>
  </si>
  <si>
    <t>Aerius International, Inc.</t>
  </si>
  <si>
    <t>PPHI</t>
  </si>
  <si>
    <t>Positive Physicians Holdings, Inc.</t>
  </si>
  <si>
    <t>NOVVR</t>
  </si>
  <si>
    <t>Enact Holdings, Inc.</t>
  </si>
  <si>
    <t>MSADF</t>
  </si>
  <si>
    <t>AXS-PE</t>
  </si>
  <si>
    <t>EXEO</t>
  </si>
  <si>
    <t>Exeo Entertainment, Inc.</t>
  </si>
  <si>
    <t>HUMRF</t>
  </si>
  <si>
    <t>Hummingbird Resources PLC</t>
  </si>
  <si>
    <t>ACMSY</t>
  </si>
  <si>
    <t>AccuStem Sciences Limited</t>
  </si>
  <si>
    <t>Caesars Entertainment, Inc.</t>
  </si>
  <si>
    <t>SPLIF</t>
  </si>
  <si>
    <t>High Fusion Inc.</t>
  </si>
  <si>
    <t>CDK</t>
  </si>
  <si>
    <t>CDK Global, Inc.</t>
  </si>
  <si>
    <t>GWYT</t>
  </si>
  <si>
    <t>Greenway Technology</t>
  </si>
  <si>
    <t>LPTC</t>
  </si>
  <si>
    <t>Leap Technology, Inc.</t>
  </si>
  <si>
    <t>SRRA</t>
  </si>
  <si>
    <t>Sierra Oncology, Inc.</t>
  </si>
  <si>
    <t>OYST</t>
  </si>
  <si>
    <t>Oyster Point Pharma, Inc.</t>
  </si>
  <si>
    <t>PRCX</t>
  </si>
  <si>
    <t>Phoenix Rising Companies</t>
  </si>
  <si>
    <t>CEMDX</t>
  </si>
  <si>
    <t>Cullen Emerging Markets High Dividend Fd Retail Cl</t>
  </si>
  <si>
    <t>CFIN</t>
  </si>
  <si>
    <t>Citizens Financial Corporation</t>
  </si>
  <si>
    <t>AEL-PA</t>
  </si>
  <si>
    <t>Compugen Ltd.</t>
  </si>
  <si>
    <t>AEL-PB</t>
  </si>
  <si>
    <t>CNPAY</t>
  </si>
  <si>
    <t>CNP Assurances S.A.</t>
  </si>
  <si>
    <t>Globe Life Inc.</t>
  </si>
  <si>
    <t>WWHC</t>
  </si>
  <si>
    <t>W World Corp.</t>
  </si>
  <si>
    <t>LAYN</t>
  </si>
  <si>
    <t>Layne Christensen Co.</t>
  </si>
  <si>
    <t>CPZ</t>
  </si>
  <si>
    <t>Calamos Long/Short Equity &amp; Dynamic Income Term Trust</t>
  </si>
  <si>
    <t>CMCAW</t>
  </si>
  <si>
    <t>HYPRF</t>
  </si>
  <si>
    <t>HydrogenPro ASA</t>
  </si>
  <si>
    <t>DCF</t>
  </si>
  <si>
    <t>BNY Mellon Alcentra Global Credit Income 2024 Target Term Fund, Inc.</t>
  </si>
  <si>
    <t>LZOEX</t>
  </si>
  <si>
    <t>Lazard Emerging Markets Equity Portfolio</t>
  </si>
  <si>
    <t>ANDA</t>
  </si>
  <si>
    <t>GWGH</t>
  </si>
  <si>
    <t>GWG Holdings, Inc.</t>
  </si>
  <si>
    <t>HVPD.L</t>
  </si>
  <si>
    <t>HarbourVest Global Private Equity Ltd.</t>
  </si>
  <si>
    <t>GGBBF</t>
  </si>
  <si>
    <t>LXRandCo, Inc.</t>
  </si>
  <si>
    <t>LOKM-WT</t>
  </si>
  <si>
    <t>KCLI</t>
  </si>
  <si>
    <t>Kansas City Life Insurance Company</t>
  </si>
  <si>
    <t>FFVWF</t>
  </si>
  <si>
    <t>OLIT</t>
  </si>
  <si>
    <t>RDGA</t>
  </si>
  <si>
    <t>Ridgefield Acquisition Corp.</t>
  </si>
  <si>
    <t>OVTI</t>
  </si>
  <si>
    <t>OmniVision Technologies, Inc.</t>
  </si>
  <si>
    <t>RACYU</t>
  </si>
  <si>
    <t>LGVCW</t>
  </si>
  <si>
    <t>WBBA</t>
  </si>
  <si>
    <t>WB Burgers Asia, Inc.</t>
  </si>
  <si>
    <t>HTF</t>
  </si>
  <si>
    <t>PPHPW</t>
  </si>
  <si>
    <t>HXXPY</t>
  </si>
  <si>
    <t>CMRE-PB</t>
  </si>
  <si>
    <t>ENCP</t>
  </si>
  <si>
    <t>BICB</t>
  </si>
  <si>
    <t>BioCube, Inc.</t>
  </si>
  <si>
    <t>HTPA</t>
  </si>
  <si>
    <t>Highland Transcend Partners I Corp.</t>
  </si>
  <si>
    <t>PTICU</t>
  </si>
  <si>
    <t>PropTech Investment Corporation II</t>
  </si>
  <si>
    <t>ENER</t>
  </si>
  <si>
    <t>PORT-UN</t>
  </si>
  <si>
    <t>GLHAU</t>
  </si>
  <si>
    <t>EACPU</t>
  </si>
  <si>
    <t>INAQ</t>
  </si>
  <si>
    <t>ROCR</t>
  </si>
  <si>
    <t>AIKO</t>
  </si>
  <si>
    <t>Alternative Investment Corporation</t>
  </si>
  <si>
    <t>EXNN</t>
  </si>
  <si>
    <t>Exent Corp.</t>
  </si>
  <si>
    <t>SCRM</t>
  </si>
  <si>
    <t>KCGI-UN</t>
  </si>
  <si>
    <t>NGCA</t>
  </si>
  <si>
    <t>MHUBF</t>
  </si>
  <si>
    <t>Minehub Technologies Inc.</t>
  </si>
  <si>
    <t>CLAY</t>
  </si>
  <si>
    <t>SWSSU</t>
  </si>
  <si>
    <t>Clean Energy Special Situations Corp. Unit</t>
  </si>
  <si>
    <t>DHBCW</t>
  </si>
  <si>
    <t>RMBHF</t>
  </si>
  <si>
    <t>RMB Holdings Limited</t>
  </si>
  <si>
    <t>0LVK.L</t>
  </si>
  <si>
    <t>GOGN</t>
  </si>
  <si>
    <t>0I1W.L</t>
  </si>
  <si>
    <t>GSKY</t>
  </si>
  <si>
    <t>GreenSky, Inc.</t>
  </si>
  <si>
    <t>KWACU</t>
  </si>
  <si>
    <t>AIMBU</t>
  </si>
  <si>
    <t>MCTH</t>
  </si>
  <si>
    <t>Medical Connections Holdings, Inc.</t>
  </si>
  <si>
    <t>WLNSF</t>
  </si>
  <si>
    <t>Discover Wellness Solutions Inc.</t>
  </si>
  <si>
    <t>PGOG</t>
  </si>
  <si>
    <t>Perf Go Green Holdings, Inc.</t>
  </si>
  <si>
    <t>ZUUS</t>
  </si>
  <si>
    <t>Zeuus, Inc.</t>
  </si>
  <si>
    <t>FICVU</t>
  </si>
  <si>
    <t>Frontier Investment Corp</t>
  </si>
  <si>
    <t>TLC</t>
  </si>
  <si>
    <t>Taiwan Liposome Company, Ltd.</t>
  </si>
  <si>
    <t>LEAS</t>
  </si>
  <si>
    <t>Strategic Asset Leasing, Inc.</t>
  </si>
  <si>
    <t>LVCA</t>
  </si>
  <si>
    <t>Victoria Lake Inc.</t>
  </si>
  <si>
    <t>OTRA</t>
  </si>
  <si>
    <t>0HEJ.L</t>
  </si>
  <si>
    <t>APGB</t>
  </si>
  <si>
    <t>Apollo Strategic Growth Capital II</t>
  </si>
  <si>
    <t>CMCA</t>
  </si>
  <si>
    <t>DCGOW</t>
  </si>
  <si>
    <t>SKGRU</t>
  </si>
  <si>
    <t>SK Growth Opportunities Corporation</t>
  </si>
  <si>
    <t>ACDI-UN</t>
  </si>
  <si>
    <t>PTOCU</t>
  </si>
  <si>
    <t>SVFB</t>
  </si>
  <si>
    <t>SVF Investment Corp. 2</t>
  </si>
  <si>
    <t>ALTSF</t>
  </si>
  <si>
    <t>Alturas Minerals Corp.</t>
  </si>
  <si>
    <t>AGRI-U.TO</t>
  </si>
  <si>
    <t>Agrinam Acquisition Corporation</t>
  </si>
  <si>
    <t>TMPM</t>
  </si>
  <si>
    <t>SMMF</t>
  </si>
  <si>
    <t>Summit Financial Group, Inc.</t>
  </si>
  <si>
    <t>SPCM</t>
  </si>
  <si>
    <t>PRPB</t>
  </si>
  <si>
    <t>EOCW-UN</t>
  </si>
  <si>
    <t>PRXTF</t>
  </si>
  <si>
    <t>Pure Extracts Technologies Corp.</t>
  </si>
  <si>
    <t>GVCIW</t>
  </si>
  <si>
    <t>STRE-UN</t>
  </si>
  <si>
    <t>FTIV</t>
  </si>
  <si>
    <t>FEXDU</t>
  </si>
  <si>
    <t>HSPOW</t>
  </si>
  <si>
    <t>Horizon Space Acquisition I Corp. Warrant</t>
  </si>
  <si>
    <t>ADAD</t>
  </si>
  <si>
    <t>Huaizhong Health Group, Inc.</t>
  </si>
  <si>
    <t>NAHD</t>
  </si>
  <si>
    <t>New Asia Holdings, Inc.</t>
  </si>
  <si>
    <t>VMGAW</t>
  </si>
  <si>
    <t>DCRC</t>
  </si>
  <si>
    <t>AKICW</t>
  </si>
  <si>
    <t>CORS-UN</t>
  </si>
  <si>
    <t>CREC</t>
  </si>
  <si>
    <t>OCA-UN</t>
  </si>
  <si>
    <t>Omnichannel Acquisition Corp.</t>
  </si>
  <si>
    <t>CRHC</t>
  </si>
  <si>
    <t>Cohn Robbins Holdings Corp.</t>
  </si>
  <si>
    <t>DNAC</t>
  </si>
  <si>
    <t>Social Capital Suvretta Holdings Corp. III</t>
  </si>
  <si>
    <t>LITTU</t>
  </si>
  <si>
    <t>LAXXU</t>
  </si>
  <si>
    <t>DCRNW</t>
  </si>
  <si>
    <t>TGH</t>
  </si>
  <si>
    <t>TACA</t>
  </si>
  <si>
    <t>Trepont Acquisition Corp I</t>
  </si>
  <si>
    <t>SKGRW</t>
  </si>
  <si>
    <t>FXCO</t>
  </si>
  <si>
    <t>TLGA-UN</t>
  </si>
  <si>
    <t>DWAC</t>
  </si>
  <si>
    <t>IPVA</t>
  </si>
  <si>
    <t>TGAA</t>
  </si>
  <si>
    <t>FRON</t>
  </si>
  <si>
    <t>SSDT</t>
  </si>
  <si>
    <t>Shengshi Elevator International Holding Group Inc.</t>
  </si>
  <si>
    <t>SCUA-UN</t>
  </si>
  <si>
    <t>WWAC</t>
  </si>
  <si>
    <t>ACKIW</t>
  </si>
  <si>
    <t>MIT</t>
  </si>
  <si>
    <t>VPCB</t>
  </si>
  <si>
    <t>VPC Impact Acquisition Holdings II</t>
  </si>
  <si>
    <t>BCACU</t>
  </si>
  <si>
    <t>FMIV</t>
  </si>
  <si>
    <t>MVRBF</t>
  </si>
  <si>
    <t>Medivir AB (publ)</t>
  </si>
  <si>
    <t>ALRCF</t>
  </si>
  <si>
    <t>Alerion Clean Power S.p.A.</t>
  </si>
  <si>
    <t>QOMO</t>
  </si>
  <si>
    <t>SNPR</t>
  </si>
  <si>
    <t>Tortoise Acquisition Corp. II</t>
  </si>
  <si>
    <t>AMCIU</t>
  </si>
  <si>
    <t>HORI</t>
  </si>
  <si>
    <t>Emerging Markets Horizon Corp.</t>
  </si>
  <si>
    <t>DCRDW</t>
  </si>
  <si>
    <t>Decarbonization Plus Acquisition Corporation IV</t>
  </si>
  <si>
    <t>KATX</t>
  </si>
  <si>
    <t>KAT Exploration Inc.</t>
  </si>
  <si>
    <t>CVII</t>
  </si>
  <si>
    <t>ALPA</t>
  </si>
  <si>
    <t>RACB</t>
  </si>
  <si>
    <t>Research Alliance Corp. II</t>
  </si>
  <si>
    <t>BTAQU</t>
  </si>
  <si>
    <t>Burgundy Technology Acquisition Corporation</t>
  </si>
  <si>
    <t>KAHC</t>
  </si>
  <si>
    <t>LNFA-UN</t>
  </si>
  <si>
    <t>L&amp;F Acquisition Corp.</t>
  </si>
  <si>
    <t>GMFIU</t>
  </si>
  <si>
    <t>RMGC</t>
  </si>
  <si>
    <t>MSSAU</t>
  </si>
  <si>
    <t>UNOV</t>
  </si>
  <si>
    <t>Innovator U.S. Equity Ultra Buffer ETF - November</t>
  </si>
  <si>
    <t>BYTSU</t>
  </si>
  <si>
    <t>SDAC</t>
  </si>
  <si>
    <t>RCAC</t>
  </si>
  <si>
    <t>AVACW</t>
  </si>
  <si>
    <t>SVNAW</t>
  </si>
  <si>
    <t>AEAEW</t>
  </si>
  <si>
    <t>INKAW</t>
  </si>
  <si>
    <t>Kludein I Acquisition Corp.</t>
  </si>
  <si>
    <t>NGAC</t>
  </si>
  <si>
    <t>OTEC</t>
  </si>
  <si>
    <t>IMAQR</t>
  </si>
  <si>
    <t>ACRO</t>
  </si>
  <si>
    <t>ENERR</t>
  </si>
  <si>
    <t>CRVYF</t>
  </si>
  <si>
    <t>Canadian Oil Recovery &amp; Remediation Enterprises Ltd.</t>
  </si>
  <si>
    <t>TACA-UN</t>
  </si>
  <si>
    <t>GAPA</t>
  </si>
  <si>
    <t>HEES</t>
  </si>
  <si>
    <t>H&amp;E Equipment Services, Inc.</t>
  </si>
  <si>
    <t>QFTA-UN</t>
  </si>
  <si>
    <t>SWAGU</t>
  </si>
  <si>
    <t>Software Acquisition Group Inc. III</t>
  </si>
  <si>
    <t>PDOT-WT</t>
  </si>
  <si>
    <t>AEHL</t>
  </si>
  <si>
    <t>Antelope Enterprise Holdings Limited</t>
  </si>
  <si>
    <t>CTAQ</t>
  </si>
  <si>
    <t>MDBH</t>
  </si>
  <si>
    <t>MDB Capital Holdings, LLC Class A common</t>
  </si>
  <si>
    <t>HSITF</t>
  </si>
  <si>
    <t>Hadasit Bio-Holdings Ltd</t>
  </si>
  <si>
    <t>MPACW</t>
  </si>
  <si>
    <t>GGMC</t>
  </si>
  <si>
    <t>NNAGU</t>
  </si>
  <si>
    <t>99 Acquisition Group Inc. Unit</t>
  </si>
  <si>
    <t>BLSA</t>
  </si>
  <si>
    <t>BCLS Acquisition Corp.</t>
  </si>
  <si>
    <t>QGSI</t>
  </si>
  <si>
    <t>QuantGate Systems Inc.</t>
  </si>
  <si>
    <t>WECT</t>
  </si>
  <si>
    <t>Weconnect Tech International, Inc.</t>
  </si>
  <si>
    <t>FTCV</t>
  </si>
  <si>
    <t>Fintech Acquisition Corp. V</t>
  </si>
  <si>
    <t>LOKM-UN</t>
  </si>
  <si>
    <t>WSHE</t>
  </si>
  <si>
    <t>GreenLink International Inc.</t>
  </si>
  <si>
    <t>FTEV-WT</t>
  </si>
  <si>
    <t>KACLU</t>
  </si>
  <si>
    <t>LGNZZ</t>
  </si>
  <si>
    <t>SANB</t>
  </si>
  <si>
    <t>VETIF</t>
  </si>
  <si>
    <t>VIP Entertainment Technologies Inc.</t>
  </si>
  <si>
    <t>OEPW</t>
  </si>
  <si>
    <t>One Equity Partners Open Water I Corp.</t>
  </si>
  <si>
    <t>XFINW</t>
  </si>
  <si>
    <t>IRAAW</t>
  </si>
  <si>
    <t>ASCBU</t>
  </si>
  <si>
    <t>VIIAW</t>
  </si>
  <si>
    <t>TRPS</t>
  </si>
  <si>
    <t>Trip Technologies Inc.</t>
  </si>
  <si>
    <t>INTEW</t>
  </si>
  <si>
    <t>PRLHW</t>
  </si>
  <si>
    <t>DUNEU</t>
  </si>
  <si>
    <t>Dune Acquisition Corporation</t>
  </si>
  <si>
    <t>JOFFW</t>
  </si>
  <si>
    <t>LGSTW</t>
  </si>
  <si>
    <t>Semper Paratus Acquisition Corporation</t>
  </si>
  <si>
    <t>JATT</t>
  </si>
  <si>
    <t>VGAC</t>
  </si>
  <si>
    <t>VG Acquisition Corp.</t>
  </si>
  <si>
    <t>RCHGU</t>
  </si>
  <si>
    <t>ASPAU</t>
  </si>
  <si>
    <t>HIGA-UN</t>
  </si>
  <si>
    <t>MTVC-UN</t>
  </si>
  <si>
    <t>GPAC</t>
  </si>
  <si>
    <t>PMGMW</t>
  </si>
  <si>
    <t>INTE</t>
  </si>
  <si>
    <t>AMPI-UN</t>
  </si>
  <si>
    <t>Advanced Merger Partners, Inc</t>
  </si>
  <si>
    <t>TSPQ-UN</t>
  </si>
  <si>
    <t>ENPC-UN</t>
  </si>
  <si>
    <t>Executive Network Partnering Corporation</t>
  </si>
  <si>
    <t>SLAC-UN</t>
  </si>
  <si>
    <t>Social Leverage Acquisition Corp I</t>
  </si>
  <si>
    <t>STRE</t>
  </si>
  <si>
    <t>IPOD-UN</t>
  </si>
  <si>
    <t>Social Capital Hedosophia Holdings Corp. IV</t>
  </si>
  <si>
    <t>ACAXR</t>
  </si>
  <si>
    <t>FGMC</t>
  </si>
  <si>
    <t>REVH</t>
  </si>
  <si>
    <t>STET</t>
  </si>
  <si>
    <t>VCKA</t>
  </si>
  <si>
    <t>WMXCF</t>
  </si>
  <si>
    <t>Wiluna Mining Corporation Limited</t>
  </si>
  <si>
    <t>IGNY</t>
  </si>
  <si>
    <t>ERES</t>
  </si>
  <si>
    <t>POND</t>
  </si>
  <si>
    <t>REVHU</t>
  </si>
  <si>
    <t>FORL</t>
  </si>
  <si>
    <t>XITO</t>
  </si>
  <si>
    <t>Xenous Holdings, Inc.</t>
  </si>
  <si>
    <t>RAM</t>
  </si>
  <si>
    <t>Aries I Acquisition Corporation</t>
  </si>
  <si>
    <t>JADA</t>
  </si>
  <si>
    <t>Jade Art Group Inc.</t>
  </si>
  <si>
    <t>XPAX</t>
  </si>
  <si>
    <t>ENNVW</t>
  </si>
  <si>
    <t>HCNEU</t>
  </si>
  <si>
    <t>WGEI</t>
  </si>
  <si>
    <t>WindGen Energy, Inc.</t>
  </si>
  <si>
    <t>MYIDF</t>
  </si>
  <si>
    <t>Reklaim Ltd.</t>
  </si>
  <si>
    <t>CPWY</t>
  </si>
  <si>
    <t>Clean Energy Pathways, Inc.</t>
  </si>
  <si>
    <t>GTPA</t>
  </si>
  <si>
    <t>Gores Technology Partners, Inc.</t>
  </si>
  <si>
    <t>IMAQU</t>
  </si>
  <si>
    <t>ANZU</t>
  </si>
  <si>
    <t>ESGI</t>
  </si>
  <si>
    <t>Ensurge, Inc.</t>
  </si>
  <si>
    <t>SMAPU</t>
  </si>
  <si>
    <t>ESAC</t>
  </si>
  <si>
    <t>ESGEN Acquisition Corporation</t>
  </si>
  <si>
    <t>LIONW</t>
  </si>
  <si>
    <t>FVT</t>
  </si>
  <si>
    <t>CPUH</t>
  </si>
  <si>
    <t>PRPC</t>
  </si>
  <si>
    <t>CC Neuberger Principal Holdings III</t>
  </si>
  <si>
    <t>NAACU</t>
  </si>
  <si>
    <t>DTOCU</t>
  </si>
  <si>
    <t>HMA</t>
  </si>
  <si>
    <t>ERRSF</t>
  </si>
  <si>
    <t>EURO Ressources S.A.</t>
  </si>
  <si>
    <t>PEGRU</t>
  </si>
  <si>
    <t>RCFA</t>
  </si>
  <si>
    <t>AKIC</t>
  </si>
  <si>
    <t>BSKYU</t>
  </si>
  <si>
    <t>IMHC</t>
  </si>
  <si>
    <t>Imperalis Holding Corp.</t>
  </si>
  <si>
    <t>PARG</t>
  </si>
  <si>
    <t>Power Americas Resource Group Ltd.</t>
  </si>
  <si>
    <t>MCAAW</t>
  </si>
  <si>
    <t>TACI</t>
  </si>
  <si>
    <t>TransAtlantic Capital Inc.</t>
  </si>
  <si>
    <t>WNNR</t>
  </si>
  <si>
    <t>MLAIW</t>
  </si>
  <si>
    <t>McLaren Technology Acquisition Corp.</t>
  </si>
  <si>
    <t>ZINGU</t>
  </si>
  <si>
    <t>FTAC Zeus Acquisition Corp.</t>
  </si>
  <si>
    <t>SCOB</t>
  </si>
  <si>
    <t>ScION Tech Growth II</t>
  </si>
  <si>
    <t>CSSI</t>
  </si>
  <si>
    <t>Costas, Inc.</t>
  </si>
  <si>
    <t>DSAQ-UN</t>
  </si>
  <si>
    <t>MURFU</t>
  </si>
  <si>
    <t>Murphy Canyon Acquisition Corp.</t>
  </si>
  <si>
    <t>AAN</t>
  </si>
  <si>
    <t>The Aaron's Company, Inc.</t>
  </si>
  <si>
    <t>THAC</t>
  </si>
  <si>
    <t>CBEX</t>
  </si>
  <si>
    <t>Cambex Corporation</t>
  </si>
  <si>
    <t>BHMU.L</t>
  </si>
  <si>
    <t>DFPHW</t>
  </si>
  <si>
    <t>IGNYU</t>
  </si>
  <si>
    <t>SHUAU</t>
  </si>
  <si>
    <t>TGVC</t>
  </si>
  <si>
    <t>TG Venture Acquisition Corp.</t>
  </si>
  <si>
    <t>TRAE</t>
  </si>
  <si>
    <t>Triton American Energy Corp.</t>
  </si>
  <si>
    <t>MCAFU</t>
  </si>
  <si>
    <t>MACAU</t>
  </si>
  <si>
    <t>MLAI</t>
  </si>
  <si>
    <t>EBAC</t>
  </si>
  <si>
    <t>European Biotech Acquisition Corp.</t>
  </si>
  <si>
    <t>PNYG</t>
  </si>
  <si>
    <t>Pony Group Inc.</t>
  </si>
  <si>
    <t>FLME</t>
  </si>
  <si>
    <t>OACB-UN</t>
  </si>
  <si>
    <t>Oaktree Acquisition Corp. II</t>
  </si>
  <si>
    <t>ZINGW</t>
  </si>
  <si>
    <t>HHLA</t>
  </si>
  <si>
    <t>HH&amp;L Acquisition Co.</t>
  </si>
  <si>
    <t>PACX</t>
  </si>
  <si>
    <t>RONI</t>
  </si>
  <si>
    <t>GDNRW</t>
  </si>
  <si>
    <t>SCOAW</t>
  </si>
  <si>
    <t>Scion Tech Growth I</t>
  </si>
  <si>
    <t>MPAC</t>
  </si>
  <si>
    <t>CFVIU</t>
  </si>
  <si>
    <t>IPOD</t>
  </si>
  <si>
    <t>Dune Acquisition Corporation II</t>
  </si>
  <si>
    <t>FINMU</t>
  </si>
  <si>
    <t>BYTS</t>
  </si>
  <si>
    <t>HORIU</t>
  </si>
  <si>
    <t>CHPM</t>
  </si>
  <si>
    <t>ROCG</t>
  </si>
  <si>
    <t>BSKY</t>
  </si>
  <si>
    <t>VTAQ</t>
  </si>
  <si>
    <t>ESSC</t>
  </si>
  <si>
    <t>KLAQW</t>
  </si>
  <si>
    <t>GLAQU</t>
  </si>
  <si>
    <t>ARRWU</t>
  </si>
  <si>
    <t>SAMAU</t>
  </si>
  <si>
    <t>WPF</t>
  </si>
  <si>
    <t>Foley Trasimene Acquisition Corp.</t>
  </si>
  <si>
    <t>KKR-PC</t>
  </si>
  <si>
    <t>QOMOR</t>
  </si>
  <si>
    <t>SWETU</t>
  </si>
  <si>
    <t>MTLK</t>
  </si>
  <si>
    <t>Metalink Ltd.</t>
  </si>
  <si>
    <t>PVEG</t>
  </si>
  <si>
    <t>Pacific Vegas Global Strategies, Inc.</t>
  </si>
  <si>
    <t>MURFW</t>
  </si>
  <si>
    <t>ABGI</t>
  </si>
  <si>
    <t>ABG Acquisition Corp. I</t>
  </si>
  <si>
    <t>SFTW</t>
  </si>
  <si>
    <t>Osprey Technology Acquisition Corp.</t>
  </si>
  <si>
    <t>TUGC</t>
  </si>
  <si>
    <t>CLII</t>
  </si>
  <si>
    <t>Climate Change Crisis Real Impact I Acquisition Corporation</t>
  </si>
  <si>
    <t>BCAC</t>
  </si>
  <si>
    <t>IGACU</t>
  </si>
  <si>
    <t>LEAP-UN</t>
  </si>
  <si>
    <t>FTAA</t>
  </si>
  <si>
    <t>FTAC Athena Acquisition Corp.</t>
  </si>
  <si>
    <t>NPFC</t>
  </si>
  <si>
    <t>Newpoint Financial Corp.</t>
  </si>
  <si>
    <t>PTIX</t>
  </si>
  <si>
    <t>ADIA</t>
  </si>
  <si>
    <t>Adia Nutrition, Inc.</t>
  </si>
  <si>
    <t>LCAA</t>
  </si>
  <si>
    <t>WRAC</t>
  </si>
  <si>
    <t>Williams Rowland Acquisition Corp.</t>
  </si>
  <si>
    <t>ASPC</t>
  </si>
  <si>
    <t>ASPAC III Acquisition Corp.</t>
  </si>
  <si>
    <t>GSQD-UN</t>
  </si>
  <si>
    <t>TMKRU</t>
  </si>
  <si>
    <t>IPVF</t>
  </si>
  <si>
    <t>PSPC-UN</t>
  </si>
  <si>
    <t>GLEEW</t>
  </si>
  <si>
    <t>Gladstone Acquisition Corporation</t>
  </si>
  <si>
    <t>IBER</t>
  </si>
  <si>
    <t>GMII</t>
  </si>
  <si>
    <t>Gores Metropoulos II, Inc.</t>
  </si>
  <si>
    <t>HPX-UN</t>
  </si>
  <si>
    <t>MOBV</t>
  </si>
  <si>
    <t>DBDRU</t>
  </si>
  <si>
    <t>Roman DBDR Tech Acquisition Corp.</t>
  </si>
  <si>
    <t>BISA</t>
  </si>
  <si>
    <t>Baltic International USA, Inc.</t>
  </si>
  <si>
    <t>ZTAQU</t>
  </si>
  <si>
    <t>KCAC-UN</t>
  </si>
  <si>
    <t>Kensington Capital Acquisition Corp. IV</t>
  </si>
  <si>
    <t>PMNT</t>
  </si>
  <si>
    <t>Perfect Moment Ltd. Common Stock</t>
  </si>
  <si>
    <t>ROSS-UN</t>
  </si>
  <si>
    <t>FTCVU</t>
  </si>
  <si>
    <t>OEPWU</t>
  </si>
  <si>
    <t>ENCC</t>
  </si>
  <si>
    <t>Encompass Compliance Corporation</t>
  </si>
  <si>
    <t>DKSHF</t>
  </si>
  <si>
    <t>DKSH Holding AG</t>
  </si>
  <si>
    <t>GLNS</t>
  </si>
  <si>
    <t>Golden Star Resources Corp</t>
  </si>
  <si>
    <t>SHACU</t>
  </si>
  <si>
    <t>PPWLO</t>
  </si>
  <si>
    <t>XPDBU</t>
  </si>
  <si>
    <t>NHLE</t>
  </si>
  <si>
    <t>Nhale, Inc.</t>
  </si>
  <si>
    <t>VCXB</t>
  </si>
  <si>
    <t>BXXRF</t>
  </si>
  <si>
    <t>ExGen Resources Inc.</t>
  </si>
  <si>
    <t>GLSEF</t>
  </si>
  <si>
    <t>Glorious Sun Enterprises Limited</t>
  </si>
  <si>
    <t>HTAQ</t>
  </si>
  <si>
    <t>ACEV</t>
  </si>
  <si>
    <t>ACKIU</t>
  </si>
  <si>
    <t>WINVW</t>
  </si>
  <si>
    <t>SUNW</t>
  </si>
  <si>
    <t>TWND</t>
  </si>
  <si>
    <t>Tailwind Acquisition Corp.</t>
  </si>
  <si>
    <t>NNRHF</t>
  </si>
  <si>
    <t>Neinor Homes, S.A.</t>
  </si>
  <si>
    <t>FVIV-WT</t>
  </si>
  <si>
    <t>GLEEU</t>
  </si>
  <si>
    <t>CATC.L</t>
  </si>
  <si>
    <t>GGAAW</t>
  </si>
  <si>
    <t>MUDS</t>
  </si>
  <si>
    <t>Mudrick Capital Acquisition Corporation II</t>
  </si>
  <si>
    <t>Lindblad Expeditions Holdings, Inc.</t>
  </si>
  <si>
    <t>ETAC</t>
  </si>
  <si>
    <t>THCAW</t>
  </si>
  <si>
    <t>NOACU</t>
  </si>
  <si>
    <t>JWAC</t>
  </si>
  <si>
    <t>MUDSU</t>
  </si>
  <si>
    <t>BWCAU</t>
  </si>
  <si>
    <t>TPBA</t>
  </si>
  <si>
    <t>TPB Acquisition Corporation I</t>
  </si>
  <si>
    <t>ROC</t>
  </si>
  <si>
    <t>OACB</t>
  </si>
  <si>
    <t>NRAC</t>
  </si>
  <si>
    <t>APGB-UN</t>
  </si>
  <si>
    <t>NFNT</t>
  </si>
  <si>
    <t>ROCAU</t>
  </si>
  <si>
    <t>VCKAW</t>
  </si>
  <si>
    <t>GTPB</t>
  </si>
  <si>
    <t>Gores Technology Partners II, Inc.</t>
  </si>
  <si>
    <t>HLWD</t>
  </si>
  <si>
    <t>Almost Never Films Inc.</t>
  </si>
  <si>
    <t>RFMZ</t>
  </si>
  <si>
    <t>RiverNorth Flexible Municipal Income Fund II, Inc.</t>
  </si>
  <si>
    <t>DHHCW</t>
  </si>
  <si>
    <t>DiamondHead Holdings Corp.</t>
  </si>
  <si>
    <t>SCLE</t>
  </si>
  <si>
    <t>PRLHU</t>
  </si>
  <si>
    <t>CNTQ</t>
  </si>
  <si>
    <t>LNFA</t>
  </si>
  <si>
    <t>PHICU</t>
  </si>
  <si>
    <t>KVSB</t>
  </si>
  <si>
    <t>ASZP</t>
  </si>
  <si>
    <t>JV Group, Inc.</t>
  </si>
  <si>
    <t>HCIIU</t>
  </si>
  <si>
    <t>Hudson Executive Investment Corp. II</t>
  </si>
  <si>
    <t>GGPI</t>
  </si>
  <si>
    <t>VENAU</t>
  </si>
  <si>
    <t>RTPY</t>
  </si>
  <si>
    <t>Reinvent Technology Partners Y</t>
  </si>
  <si>
    <t>SPTK</t>
  </si>
  <si>
    <t>KPZIF</t>
  </si>
  <si>
    <t>Ophir Gold Corp.</t>
  </si>
  <si>
    <t>MCAG</t>
  </si>
  <si>
    <t>LIVB</t>
  </si>
  <si>
    <t>LIV Capital Acquisition Corp. II</t>
  </si>
  <si>
    <t>EPWR</t>
  </si>
  <si>
    <t>Empowerment &amp; Inclusion Capital I Corp.</t>
  </si>
  <si>
    <t>CXAC</t>
  </si>
  <si>
    <t>GENQW</t>
  </si>
  <si>
    <t>FVIV-UN</t>
  </si>
  <si>
    <t>Fortress Value Acquisition Corp. IV</t>
  </si>
  <si>
    <t>TCACU</t>
  </si>
  <si>
    <t>VTIQU</t>
  </si>
  <si>
    <t>VectoIQ Acquisition Corp. II</t>
  </si>
  <si>
    <t>EOCW</t>
  </si>
  <si>
    <t>GGAAU</t>
  </si>
  <si>
    <t>FMAC-UN</t>
  </si>
  <si>
    <t>ACTD</t>
  </si>
  <si>
    <t>DCT</t>
  </si>
  <si>
    <t>Duck Creek Technologies, Inc.</t>
  </si>
  <si>
    <t>RTP</t>
  </si>
  <si>
    <t>Reinvent Technology Partners</t>
  </si>
  <si>
    <t>SSAA</t>
  </si>
  <si>
    <t>ALME</t>
  </si>
  <si>
    <t>Alamo Energy Corp.</t>
  </si>
  <si>
    <t>DHCA</t>
  </si>
  <si>
    <t>APN</t>
  </si>
  <si>
    <t>Apeiron Capital Investment Corp.</t>
  </si>
  <si>
    <t>TEXG</t>
  </si>
  <si>
    <t>Terax Energy, Inc.</t>
  </si>
  <si>
    <t>IPAH</t>
  </si>
  <si>
    <t>Interpharm Holdings, Inc.</t>
  </si>
  <si>
    <t>Alexander's, Inc.</t>
  </si>
  <si>
    <t>DSACU</t>
  </si>
  <si>
    <t>NNAGW</t>
  </si>
  <si>
    <t>99 Acquisition Group Inc. Warrant</t>
  </si>
  <si>
    <t>CND</t>
  </si>
  <si>
    <t>GIIX</t>
  </si>
  <si>
    <t>Gores Holdings VIII, Inc.</t>
  </si>
  <si>
    <t>AVAN-UN</t>
  </si>
  <si>
    <t>Avanti Acquisition Corp.</t>
  </si>
  <si>
    <t>CFIV</t>
  </si>
  <si>
    <t>TETC</t>
  </si>
  <si>
    <t>CMIIU</t>
  </si>
  <si>
    <t>CM Life Sciences II Inc.</t>
  </si>
  <si>
    <t>ALCC</t>
  </si>
  <si>
    <t>AltC Acquisition Corp.</t>
  </si>
  <si>
    <t>AQU</t>
  </si>
  <si>
    <t>XPOA-UN</t>
  </si>
  <si>
    <t>DPCM Capital, Inc.</t>
  </si>
  <si>
    <t>AMCIW</t>
  </si>
  <si>
    <t>GGGV</t>
  </si>
  <si>
    <t>G3 VRM Acquisition Corp.</t>
  </si>
  <si>
    <t>NUBI</t>
  </si>
  <si>
    <t>ALACU</t>
  </si>
  <si>
    <t>BKBEF</t>
  </si>
  <si>
    <t>Pipestone Energy Corp.</t>
  </si>
  <si>
    <t>KSICU</t>
  </si>
  <si>
    <t>CFIVU</t>
  </si>
  <si>
    <t>EQHA</t>
  </si>
  <si>
    <t>EQ Health Acquisition Corp.</t>
  </si>
  <si>
    <t>CPSR-UN</t>
  </si>
  <si>
    <t>Capstar Special Purpose Acquisition Corp.</t>
  </si>
  <si>
    <t>SVIIW</t>
  </si>
  <si>
    <t>HBIE</t>
  </si>
  <si>
    <t>Hai Jia International Limited Company</t>
  </si>
  <si>
    <t>JAQC</t>
  </si>
  <si>
    <t>Jupiter Acquisition Corporation</t>
  </si>
  <si>
    <t>GATE</t>
  </si>
  <si>
    <t>FSRX</t>
  </si>
  <si>
    <t>FinServ Acquisition Corp. II</t>
  </si>
  <si>
    <t>SPOI</t>
  </si>
  <si>
    <t>SPO Networks, Inc.</t>
  </si>
  <si>
    <t>CLIM</t>
  </si>
  <si>
    <t>TEKK</t>
  </si>
  <si>
    <t>DKDCU</t>
  </si>
  <si>
    <t>BREZR</t>
  </si>
  <si>
    <t>OHPAU</t>
  </si>
  <si>
    <t>SYNT</t>
  </si>
  <si>
    <t>Syntel, Inc.</t>
  </si>
  <si>
    <t>SLSDF</t>
  </si>
  <si>
    <t>Select Sands Corp.</t>
  </si>
  <si>
    <t>Bandwidth Inc.</t>
  </si>
  <si>
    <t>MSACW</t>
  </si>
  <si>
    <t>Medicus Sciences Acquisition Corp.</t>
  </si>
  <si>
    <t>GigaCloud Technology Inc.</t>
  </si>
  <si>
    <t>GMBTU</t>
  </si>
  <si>
    <t>Queen's Gambit Growth Capital</t>
  </si>
  <si>
    <t>HMACU</t>
  </si>
  <si>
    <t>GIBX</t>
  </si>
  <si>
    <t>GIB Capital Group, Inc.</t>
  </si>
  <si>
    <t>BRPM</t>
  </si>
  <si>
    <t>SVNA</t>
  </si>
  <si>
    <t>DGNS</t>
  </si>
  <si>
    <t>Dragoneer Growth Opportunities Corp. II</t>
  </si>
  <si>
    <t>QFTA</t>
  </si>
  <si>
    <t>ITAC</t>
  </si>
  <si>
    <t>Industrial Tech Acquisitions, Inc.</t>
  </si>
  <si>
    <t>ACAXU</t>
  </si>
  <si>
    <t>SNRHW</t>
  </si>
  <si>
    <t>ATEPF</t>
  </si>
  <si>
    <t>Astra Exploration Inc.</t>
  </si>
  <si>
    <t>TDAC</t>
  </si>
  <si>
    <t>CRZN</t>
  </si>
  <si>
    <t>ARTEW</t>
  </si>
  <si>
    <t>ESACW</t>
  </si>
  <si>
    <t>ROCRU</t>
  </si>
  <si>
    <t>RBSY</t>
  </si>
  <si>
    <t>Roboserver Systems Corp.</t>
  </si>
  <si>
    <t>NAAC</t>
  </si>
  <si>
    <t>CRSA</t>
  </si>
  <si>
    <t>Crescent Acquisition Corp.</t>
  </si>
  <si>
    <t>DCRBU</t>
  </si>
  <si>
    <t>Decarbonization Plus Acquisition Corporation</t>
  </si>
  <si>
    <t>GPCOR</t>
  </si>
  <si>
    <t>GNTTF</t>
  </si>
  <si>
    <t>GeneTether Therapeutics Inc.</t>
  </si>
  <si>
    <t>SVOKW</t>
  </si>
  <si>
    <t>PXGYF</t>
  </si>
  <si>
    <t>PAX Global Technology Limited</t>
  </si>
  <si>
    <t>NHBAF</t>
  </si>
  <si>
    <t>Nichiban Co., Ltd.</t>
  </si>
  <si>
    <t>GXGXU</t>
  </si>
  <si>
    <t>GX Acquisition Corp.</t>
  </si>
  <si>
    <t>GGXXF</t>
  </si>
  <si>
    <t>GGX Gold Corp.</t>
  </si>
  <si>
    <t>HIGA</t>
  </si>
  <si>
    <t>RAACW</t>
  </si>
  <si>
    <t>Revolution Acceleration Acquisition Corp</t>
  </si>
  <si>
    <t>LIVKU</t>
  </si>
  <si>
    <t>BTAQ</t>
  </si>
  <si>
    <t>AYLA</t>
  </si>
  <si>
    <t>HCCCW</t>
  </si>
  <si>
    <t>DFPHU</t>
  </si>
  <si>
    <t>HOL</t>
  </si>
  <si>
    <t>Holicity Inc.</t>
  </si>
  <si>
    <t>RAAC</t>
  </si>
  <si>
    <t>MRAC</t>
  </si>
  <si>
    <t>OHAA</t>
  </si>
  <si>
    <t>PNAC</t>
  </si>
  <si>
    <t>SRAC</t>
  </si>
  <si>
    <t>PAICU</t>
  </si>
  <si>
    <t>Petra Acquisition, Inc.</t>
  </si>
  <si>
    <t>FMXVF</t>
  </si>
  <si>
    <t>Amilot Capital Inc.</t>
  </si>
  <si>
    <t>WBQNL</t>
  </si>
  <si>
    <t>Woodbridge Liquidation Trust</t>
  </si>
  <si>
    <t>MSDA</t>
  </si>
  <si>
    <t>LSPR</t>
  </si>
  <si>
    <t>Larkspur Health Acquisition Corp.</t>
  </si>
  <si>
    <t>SJIJ</t>
  </si>
  <si>
    <t>South Jersey Industries, Inc</t>
  </si>
  <si>
    <t>ADERW</t>
  </si>
  <si>
    <t>26 Capital Acquisition Corp.</t>
  </si>
  <si>
    <t>CLAYU</t>
  </si>
  <si>
    <t>ABVN</t>
  </si>
  <si>
    <t>ABV Consulting, Inc.</t>
  </si>
  <si>
    <t>NBLTF</t>
  </si>
  <si>
    <t>ADRLF</t>
  </si>
  <si>
    <t>Adavale Resources Limited</t>
  </si>
  <si>
    <t>DKDCA</t>
  </si>
  <si>
    <t>APSG-UN</t>
  </si>
  <si>
    <t>POND-UN</t>
  </si>
  <si>
    <t>MFIC</t>
  </si>
  <si>
    <t>MidCap Financial Investment Corporation</t>
  </si>
  <si>
    <t>LPENF</t>
  </si>
  <si>
    <t>Loop Energy Inc.</t>
  </si>
  <si>
    <t>CALL</t>
  </si>
  <si>
    <t>magicJack VocalTec Ltd.</t>
  </si>
  <si>
    <t>VADP</t>
  </si>
  <si>
    <t>Vado Corp.</t>
  </si>
  <si>
    <t>VCXAW</t>
  </si>
  <si>
    <t>FDOC</t>
  </si>
  <si>
    <t>Fuel Doctor Holdings, Inc.</t>
  </si>
  <si>
    <t>NAGGF</t>
  </si>
  <si>
    <t>The NAGA Group AG</t>
  </si>
  <si>
    <t>FTPAU</t>
  </si>
  <si>
    <t>SSAAU</t>
  </si>
  <si>
    <t>HZAC</t>
  </si>
  <si>
    <t>Horizon Acquisition Corporation</t>
  </si>
  <si>
    <t>STQN</t>
  </si>
  <si>
    <t>Strategic Acquisitions, Inc.</t>
  </si>
  <si>
    <t>PVNC</t>
  </si>
  <si>
    <t>Prevention Insurance.Com</t>
  </si>
  <si>
    <t>WINH</t>
  </si>
  <si>
    <t>Willcox International Holdings Inc</t>
  </si>
  <si>
    <t>SWAG</t>
  </si>
  <si>
    <t>RCACW</t>
  </si>
  <si>
    <t>RTTO</t>
  </si>
  <si>
    <t>Rito Group Corp.</t>
  </si>
  <si>
    <t>UWM Holdings Corporation</t>
  </si>
  <si>
    <t>TGONF</t>
  </si>
  <si>
    <t>MNTN</t>
  </si>
  <si>
    <t>MNTN Inc.</t>
  </si>
  <si>
    <t>VPER</t>
  </si>
  <si>
    <t>Viper Networks, Inc.</t>
  </si>
  <si>
    <t>AGBA</t>
  </si>
  <si>
    <t>MCAFR</t>
  </si>
  <si>
    <t>PHINIA Inc.</t>
  </si>
  <si>
    <t>EDNCU</t>
  </si>
  <si>
    <t>PUYI</t>
  </si>
  <si>
    <t>Puyi Inc.</t>
  </si>
  <si>
    <t>BOYAF</t>
  </si>
  <si>
    <t>Boyaa Interactive International Limited</t>
  </si>
  <si>
    <t>LZFOX</t>
  </si>
  <si>
    <t>Lazard Equity Franchise Portfolio Open Shares</t>
  </si>
  <si>
    <t>URBDF</t>
  </si>
  <si>
    <t>Urbi, Desarrollos Urbanos, S.A.B. de C.V.</t>
  </si>
  <si>
    <t>OXUSU</t>
  </si>
  <si>
    <t>OPYGY</t>
  </si>
  <si>
    <t>VSACU</t>
  </si>
  <si>
    <t>ZLS</t>
  </si>
  <si>
    <t>Zalatoris II Acquisition Corp.</t>
  </si>
  <si>
    <t>PWUPW</t>
  </si>
  <si>
    <t>TEDU</t>
  </si>
  <si>
    <t>TCTM Kids IT Education Inc.</t>
  </si>
  <si>
    <t>SOND</t>
  </si>
  <si>
    <t>Sonder Holdings Inc.</t>
  </si>
  <si>
    <t>TYTN</t>
  </si>
  <si>
    <t>Tytan Holdings, Inc.</t>
  </si>
  <si>
    <t>BWAC</t>
  </si>
  <si>
    <t>Better World Acquisition Corp.</t>
  </si>
  <si>
    <t>SCRMW</t>
  </si>
  <si>
    <t>RACYW</t>
  </si>
  <si>
    <t>JMAC</t>
  </si>
  <si>
    <t>DCRDU</t>
  </si>
  <si>
    <t>WHLRW</t>
  </si>
  <si>
    <t>AVHIU</t>
  </si>
  <si>
    <t>BCSA</t>
  </si>
  <si>
    <t>GBEI</t>
  </si>
  <si>
    <t>Great Basin Energies, Inc.</t>
  </si>
  <si>
    <t>SMCYY</t>
  </si>
  <si>
    <t>DOMIX</t>
  </si>
  <si>
    <t>Domini Impact International Equity Fund Investor Shares</t>
  </si>
  <si>
    <t>PPYAU</t>
  </si>
  <si>
    <t>AGSS</t>
  </si>
  <si>
    <t>Ameriguard Security Services, Inc.</t>
  </si>
  <si>
    <t>0QCV.L</t>
  </si>
  <si>
    <t>FCRW</t>
  </si>
  <si>
    <t>BOBE</t>
  </si>
  <si>
    <t>Bob Evans Farms, Inc.</t>
  </si>
  <si>
    <t>GHIX</t>
  </si>
  <si>
    <t>INKAU</t>
  </si>
  <si>
    <t>KludeIn I Acquisition Corp.</t>
  </si>
  <si>
    <t>ARCVX</t>
  </si>
  <si>
    <t>American Century One Choice 2030 Ptf Investoc Class</t>
  </si>
  <si>
    <t>LUXH</t>
  </si>
  <si>
    <t>LuxUrban Hotels Inc.</t>
  </si>
  <si>
    <t>SBIG</t>
  </si>
  <si>
    <t>ITAQW</t>
  </si>
  <si>
    <t>Industrial Tech Acquisitions II, Inc.</t>
  </si>
  <si>
    <t>ATH-PB</t>
  </si>
  <si>
    <t>GLLDF</t>
  </si>
  <si>
    <t>Global-Dining, Inc.</t>
  </si>
  <si>
    <t>WQGA</t>
  </si>
  <si>
    <t>PTR</t>
  </si>
  <si>
    <t>MHYR</t>
  </si>
  <si>
    <t>Manthey Redmond Corp</t>
  </si>
  <si>
    <t>FRXB</t>
  </si>
  <si>
    <t>SLAC</t>
  </si>
  <si>
    <t>SIER</t>
  </si>
  <si>
    <t>EFTI</t>
  </si>
  <si>
    <t>EarthFirst Technologies, Incorporated</t>
  </si>
  <si>
    <t>BTM</t>
  </si>
  <si>
    <t>DPCS</t>
  </si>
  <si>
    <t>BNNHF</t>
  </si>
  <si>
    <t>Benjamin Hill Mining Corp.</t>
  </si>
  <si>
    <t>WNR</t>
  </si>
  <si>
    <t>Western Refining Inc. Western R</t>
  </si>
  <si>
    <t>TMAC-UN</t>
  </si>
  <si>
    <t>VCTTF</t>
  </si>
  <si>
    <t>Vection Technologies Limited</t>
  </si>
  <si>
    <t>MPXOF</t>
  </si>
  <si>
    <t>MPX International Corporation</t>
  </si>
  <si>
    <t>LOGQ</t>
  </si>
  <si>
    <t>Coyni, Inc.</t>
  </si>
  <si>
    <t>DTRTU</t>
  </si>
  <si>
    <t>ICHMF</t>
  </si>
  <si>
    <t>ISE Chemicals Corporation</t>
  </si>
  <si>
    <t>IPVF-UN</t>
  </si>
  <si>
    <t>TDWRF</t>
  </si>
  <si>
    <t>Tidewater Renewables Ltd.</t>
  </si>
  <si>
    <t>PGSS</t>
  </si>
  <si>
    <t>Pegasus Digital Mobility Acquisition Corp.</t>
  </si>
  <si>
    <t>Zevra Therapeutics, Inc.</t>
  </si>
  <si>
    <t>FORE</t>
  </si>
  <si>
    <t>Foresight Acquisition Corp.</t>
  </si>
  <si>
    <t>TAJIF</t>
  </si>
  <si>
    <t>Tajiri Resources Corp.</t>
  </si>
  <si>
    <t>DUNE</t>
  </si>
  <si>
    <t>BWAQ</t>
  </si>
  <si>
    <t>EMMAW</t>
  </si>
  <si>
    <t>ABQQ</t>
  </si>
  <si>
    <t>AB International Group Corp.</t>
  </si>
  <si>
    <t>FATPU</t>
  </si>
  <si>
    <t>GRCYU</t>
  </si>
  <si>
    <t>Greencity Acquisition Corporation</t>
  </si>
  <si>
    <t>CLINU</t>
  </si>
  <si>
    <t>JUN-UN</t>
  </si>
  <si>
    <t>PTICW</t>
  </si>
  <si>
    <t>MSSAR</t>
  </si>
  <si>
    <t>TIOAW</t>
  </si>
  <si>
    <t>GMZP</t>
  </si>
  <si>
    <t>GEMZ Corporation</t>
  </si>
  <si>
    <t>CATI</t>
  </si>
  <si>
    <t>Clone Algo Technologies Inc.</t>
  </si>
  <si>
    <t>WSCI</t>
  </si>
  <si>
    <t>WSI Industries, Inc.</t>
  </si>
  <si>
    <t>VMCA</t>
  </si>
  <si>
    <t>FSRXU</t>
  </si>
  <si>
    <t>EOFBF</t>
  </si>
  <si>
    <t>Ecofibre Limited</t>
  </si>
  <si>
    <t>ALTUW</t>
  </si>
  <si>
    <t>CLRCU</t>
  </si>
  <si>
    <t>CLRMU</t>
  </si>
  <si>
    <t>HIII</t>
  </si>
  <si>
    <t>CBUMF</t>
  </si>
  <si>
    <t>PUCKU</t>
  </si>
  <si>
    <t>IPVIW</t>
  </si>
  <si>
    <t>EBIX</t>
  </si>
  <si>
    <t>ECCB</t>
  </si>
  <si>
    <t>FLME-UN</t>
  </si>
  <si>
    <t>GMNI</t>
  </si>
  <si>
    <t>Gemini Group Global Corp.</t>
  </si>
  <si>
    <t>AURCU</t>
  </si>
  <si>
    <t>DUETU</t>
  </si>
  <si>
    <t>BOCNW</t>
  </si>
  <si>
    <t>Blue Ocean Acquisition Corp</t>
  </si>
  <si>
    <t>GTACU</t>
  </si>
  <si>
    <t>TRTL-UN</t>
  </si>
  <si>
    <t>TortoiseEcofin Acquisition Corp. III</t>
  </si>
  <si>
    <t>HCNE</t>
  </si>
  <si>
    <t>Netflix, Inc.</t>
  </si>
  <si>
    <t>QFEEF</t>
  </si>
  <si>
    <t>QuickFee Limited</t>
  </si>
  <si>
    <t>APCA</t>
  </si>
  <si>
    <t>CRCUF</t>
  </si>
  <si>
    <t>Canagold Resources Ltd.</t>
  </si>
  <si>
    <t>GAMCU</t>
  </si>
  <si>
    <t>ITACU</t>
  </si>
  <si>
    <t>ONYXU</t>
  </si>
  <si>
    <t>TMPMU</t>
  </si>
  <si>
    <t>FMEGF</t>
  </si>
  <si>
    <t>Farmers Edge Inc.</t>
  </si>
  <si>
    <t>DYLLF</t>
  </si>
  <si>
    <t>Deep Yellow Limited</t>
  </si>
  <si>
    <t>ARDVX</t>
  </si>
  <si>
    <t>American Century One Choice 2040 Ptf Investor Class</t>
  </si>
  <si>
    <t>ARIZ</t>
  </si>
  <si>
    <t>NGC-UN</t>
  </si>
  <si>
    <t>AWON</t>
  </si>
  <si>
    <t>A1 Group, Inc.</t>
  </si>
  <si>
    <t>WR</t>
  </si>
  <si>
    <t>Westar Energy, Inc.</t>
  </si>
  <si>
    <t>CRFU</t>
  </si>
  <si>
    <t>Carefree Group, Inc.</t>
  </si>
  <si>
    <t>SGSI</t>
  </si>
  <si>
    <t>Spectrum Global Solutions, Inc.</t>
  </si>
  <si>
    <t>AFARW</t>
  </si>
  <si>
    <t>CVUA</t>
  </si>
  <si>
    <t>ZVO</t>
  </si>
  <si>
    <t>AURC</t>
  </si>
  <si>
    <t>TWND-UN</t>
  </si>
  <si>
    <t>VACQ</t>
  </si>
  <si>
    <t>Vector Acquisition Corporation</t>
  </si>
  <si>
    <t>TGR-UN</t>
  </si>
  <si>
    <t>BUJAR</t>
  </si>
  <si>
    <t>CLAQ</t>
  </si>
  <si>
    <t>PEPLU</t>
  </si>
  <si>
    <t>AMEGF</t>
  </si>
  <si>
    <t>American Eagle Gold Corp.</t>
  </si>
  <si>
    <t>AMMPF</t>
  </si>
  <si>
    <t>AmmPower Corp.</t>
  </si>
  <si>
    <t>CCAIW</t>
  </si>
  <si>
    <t>GSPT</t>
  </si>
  <si>
    <t>Golden Star Enterprises Ltd.</t>
  </si>
  <si>
    <t>SVTE</t>
  </si>
  <si>
    <t>Service Team Inc.</t>
  </si>
  <si>
    <t>CUIRF</t>
  </si>
  <si>
    <t>Velox Energy Materials Inc.</t>
  </si>
  <si>
    <t>UTGN</t>
  </si>
  <si>
    <t>UTG, Inc.</t>
  </si>
  <si>
    <t>FSAIX</t>
  </si>
  <si>
    <t>Fidelity Select Portfolios Air Transportation Portfolio</t>
  </si>
  <si>
    <t>VTAQW</t>
  </si>
  <si>
    <t>FOSIX</t>
  </si>
  <si>
    <t>Tributary Short-Intermediate Bond Fd Insti</t>
  </si>
  <si>
    <t>ALP-PQ</t>
  </si>
  <si>
    <t>MJHI</t>
  </si>
  <si>
    <t>MJ Harvest, Inc.</t>
  </si>
  <si>
    <t>FNVTW</t>
  </si>
  <si>
    <t>VYGG-UN</t>
  </si>
  <si>
    <t>BYNOW</t>
  </si>
  <si>
    <t>NGC</t>
  </si>
  <si>
    <t>BTIM</t>
  </si>
  <si>
    <t>Boatim Inc.</t>
  </si>
  <si>
    <t>NMEX</t>
  </si>
  <si>
    <t>Northern Minerals &amp; Exploration Ltd.</t>
  </si>
  <si>
    <t>YAC</t>
  </si>
  <si>
    <t>Yucaipa Acquisition Corporation</t>
  </si>
  <si>
    <t>KYCHU</t>
  </si>
  <si>
    <t>JWSM</t>
  </si>
  <si>
    <t>SBII</t>
  </si>
  <si>
    <t>AIMH</t>
  </si>
  <si>
    <t>Aimrite Holdings Corporation</t>
  </si>
  <si>
    <t>PCPC</t>
  </si>
  <si>
    <t>Periphas Capital Partnering Corporation</t>
  </si>
  <si>
    <t>PBMFF</t>
  </si>
  <si>
    <t>Pacific Bay Minerals Ltd.</t>
  </si>
  <si>
    <t>LTGJ</t>
  </si>
  <si>
    <t>Xiamen Lutong International Travel Agency Co. Ltd.</t>
  </si>
  <si>
    <t>ACABW</t>
  </si>
  <si>
    <t>BENEU</t>
  </si>
  <si>
    <t>SVFA</t>
  </si>
  <si>
    <t>KVSA</t>
  </si>
  <si>
    <t>Khosla Ventures Acquisition Co.</t>
  </si>
  <si>
    <t>DDMX</t>
  </si>
  <si>
    <t>GDET</t>
  </si>
  <si>
    <t>GD Entertainment &amp; Technology, Inc.</t>
  </si>
  <si>
    <t>KCGI</t>
  </si>
  <si>
    <t>IGTAW</t>
  </si>
  <si>
    <t>WDRP</t>
  </si>
  <si>
    <t>Wanderport Corporation</t>
  </si>
  <si>
    <t>TPNEF</t>
  </si>
  <si>
    <t>Carcetti Capital Corp.</t>
  </si>
  <si>
    <t>VDRFF</t>
  </si>
  <si>
    <t>Vidrala, S.A.</t>
  </si>
  <si>
    <t>DNKLY</t>
  </si>
  <si>
    <t>Danakali Limited</t>
  </si>
  <si>
    <t>PHOR.IL</t>
  </si>
  <si>
    <t>AFRIW</t>
  </si>
  <si>
    <t>IDND</t>
  </si>
  <si>
    <t>International Dispensing Corporation</t>
  </si>
  <si>
    <t>CLBR-UN</t>
  </si>
  <si>
    <t>TETEW</t>
  </si>
  <si>
    <t>NOVVW</t>
  </si>
  <si>
    <t>AOGOU</t>
  </si>
  <si>
    <t>ATAKU</t>
  </si>
  <si>
    <t>EQHA-UN</t>
  </si>
  <si>
    <t>LTHHF</t>
  </si>
  <si>
    <t>Lithium Power International Limited</t>
  </si>
  <si>
    <t>FACT-UN</t>
  </si>
  <si>
    <t>FVIV</t>
  </si>
  <si>
    <t>DMYI</t>
  </si>
  <si>
    <t>dMY Technology Group, Inc. III</t>
  </si>
  <si>
    <t>DGNU</t>
  </si>
  <si>
    <t>Dragoneer Growth Opportunities Corp. III</t>
  </si>
  <si>
    <t>GMBT</t>
  </si>
  <si>
    <t>STRG</t>
  </si>
  <si>
    <t>Starguide Group, Inc.</t>
  </si>
  <si>
    <t>NETDW</t>
  </si>
  <si>
    <t>Nabors Energy Transition Corp. II Warrant</t>
  </si>
  <si>
    <t>WEJOW</t>
  </si>
  <si>
    <t>ACFC</t>
  </si>
  <si>
    <t>Atlantic Coast Federal Corp.</t>
  </si>
  <si>
    <t>NKGN</t>
  </si>
  <si>
    <t>NKGen Biotech, Inc. Common Stock</t>
  </si>
  <si>
    <t>PEASF</t>
  </si>
  <si>
    <t>Global Food and Ingredients Ltd.</t>
  </si>
  <si>
    <t>GDNPF</t>
  </si>
  <si>
    <t>good natured Products Inc.</t>
  </si>
  <si>
    <t>SVII</t>
  </si>
  <si>
    <t>PLMI</t>
  </si>
  <si>
    <t>GGAZF</t>
  </si>
  <si>
    <t>Goldgroup Mining Inc.</t>
  </si>
  <si>
    <t>TMKR</t>
  </si>
  <si>
    <t>GLEE</t>
  </si>
  <si>
    <t>SVBRF</t>
  </si>
  <si>
    <t>Silver Bear Resources Plc</t>
  </si>
  <si>
    <t>JNCCF</t>
  </si>
  <si>
    <t>RooGold Inc.</t>
  </si>
  <si>
    <t>EUBG</t>
  </si>
  <si>
    <t>Entrepreneur Universe Bright Group</t>
  </si>
  <si>
    <t>SCVX</t>
  </si>
  <si>
    <t>ISRL</t>
  </si>
  <si>
    <t>Israel Acquisitions Corp</t>
  </si>
  <si>
    <t>AMBD</t>
  </si>
  <si>
    <t>American Mobile Dental Corp.</t>
  </si>
  <si>
    <t>BNNR</t>
  </si>
  <si>
    <t>LZAGY</t>
  </si>
  <si>
    <t>GIIXU</t>
  </si>
  <si>
    <t>DTOC</t>
  </si>
  <si>
    <t>TBPMF</t>
  </si>
  <si>
    <t>Tetra Bio-Pharma Inc.</t>
  </si>
  <si>
    <t>EVCC</t>
  </si>
  <si>
    <t>Environmental Control Corp.</t>
  </si>
  <si>
    <t>CUAUF</t>
  </si>
  <si>
    <t>C3 Metals Inc.</t>
  </si>
  <si>
    <t>NETE</t>
  </si>
  <si>
    <t>Net Element, Inc.</t>
  </si>
  <si>
    <t>SBBA</t>
  </si>
  <si>
    <t>Scorpio Tankers Inc. 7.00% Seni</t>
  </si>
  <si>
    <t>KNBE</t>
  </si>
  <si>
    <t>KnowBe4, Inc.</t>
  </si>
  <si>
    <t>BINP</t>
  </si>
  <si>
    <t>Bionoid Pharma, Inc.</t>
  </si>
  <si>
    <t>GENX</t>
  </si>
  <si>
    <t>Genex Pharmaceutical, Inc.</t>
  </si>
  <si>
    <t>ALSI</t>
  </si>
  <si>
    <t>Atlas Resources International, Inc.</t>
  </si>
  <si>
    <t>APOIX</t>
  </si>
  <si>
    <t>American Century Short Duration Inflation Protection Bond Fund Investor Class</t>
  </si>
  <si>
    <t>FCHS</t>
  </si>
  <si>
    <t>First Choice Healthcare Solutions, Inc.</t>
  </si>
  <si>
    <t>SNCRL</t>
  </si>
  <si>
    <t>Synchronoss Technologies, Inc. 8.375% Senior Notes due 2026</t>
  </si>
  <si>
    <t>SZNTF</t>
  </si>
  <si>
    <t>Shenzhen Investment Limited</t>
  </si>
  <si>
    <t>BATRB</t>
  </si>
  <si>
    <t>AIVN</t>
  </si>
  <si>
    <t>American International Ventures, Inc.</t>
  </si>
  <si>
    <t>AFFY</t>
  </si>
  <si>
    <t>Affymax, Inc.</t>
  </si>
  <si>
    <t>DNAB</t>
  </si>
  <si>
    <t>Social Capital Suvretta Holdings Corp. II</t>
  </si>
  <si>
    <t>HSPO</t>
  </si>
  <si>
    <t>Horizon Space Acquisition I Corp. Ordinary Shares</t>
  </si>
  <si>
    <t>KRMMF</t>
  </si>
  <si>
    <t>Kingsrose Mining Limited</t>
  </si>
  <si>
    <t>ZURA</t>
  </si>
  <si>
    <t>Zura Bio Limited</t>
  </si>
  <si>
    <t>TPDNF</t>
  </si>
  <si>
    <t>ROCC</t>
  </si>
  <si>
    <t>Ranger Oil Corporation</t>
  </si>
  <si>
    <t>PPHPU</t>
  </si>
  <si>
    <t>MNVWF</t>
  </si>
  <si>
    <t>Mountainview Energy Ltd.</t>
  </si>
  <si>
    <t>GODZF</t>
  </si>
  <si>
    <t>Goldhills Holding Ltd.</t>
  </si>
  <si>
    <t>AZIC</t>
  </si>
  <si>
    <t>Azar International Corp.</t>
  </si>
  <si>
    <t>XTRRF</t>
  </si>
  <si>
    <t>Comet Lithium Corporation</t>
  </si>
  <si>
    <t>CREVF</t>
  </si>
  <si>
    <t>Carbon Revolution Limited</t>
  </si>
  <si>
    <t>INDHF</t>
  </si>
  <si>
    <t>INDUS Holding AG</t>
  </si>
  <si>
    <t>Vitesse Energy, Inc.</t>
  </si>
  <si>
    <t>ABZUF</t>
  </si>
  <si>
    <t>Abzu Gold Ltd.</t>
  </si>
  <si>
    <t>SWBK</t>
  </si>
  <si>
    <t>Switchback II Corporation</t>
  </si>
  <si>
    <t>MRLN</t>
  </si>
  <si>
    <t>Marlin Business Services Corp.</t>
  </si>
  <si>
    <t>PWVI</t>
  </si>
  <si>
    <t>DTRT</t>
  </si>
  <si>
    <t>FURIX</t>
  </si>
  <si>
    <t>Fidelity Income Fund - Fidelity Simplicity RMD 2015 Fund</t>
  </si>
  <si>
    <t>IOUFF</t>
  </si>
  <si>
    <t>IOU Financial Inc.</t>
  </si>
  <si>
    <t>FGFPP</t>
  </si>
  <si>
    <t>ABAKF</t>
  </si>
  <si>
    <t>abrdn Asia-Pacific Income Fund VCC</t>
  </si>
  <si>
    <t>HOLUU</t>
  </si>
  <si>
    <t>DKTS</t>
  </si>
  <si>
    <t>Top Shelf Brands Holdings Corp.</t>
  </si>
  <si>
    <t>EVXXF</t>
  </si>
  <si>
    <t>European Electric Metals Inc.</t>
  </si>
  <si>
    <t>KGSSF</t>
  </si>
  <si>
    <t>Kingman Minerals Ltd.</t>
  </si>
  <si>
    <t>NRACW</t>
  </si>
  <si>
    <t>AMRZF</t>
  </si>
  <si>
    <t>Arena Minerals Inc.</t>
  </si>
  <si>
    <t>VSTE</t>
  </si>
  <si>
    <t>Vast Renewables Limited</t>
  </si>
  <si>
    <t>LATGW</t>
  </si>
  <si>
    <t>EKNL</t>
  </si>
  <si>
    <t>EKO International Corp.</t>
  </si>
  <si>
    <t>GDYNW</t>
  </si>
  <si>
    <t>PMOMF</t>
  </si>
  <si>
    <t>Prismo Metals Inc.</t>
  </si>
  <si>
    <t>RHE-PA</t>
  </si>
  <si>
    <t>WLL</t>
  </si>
  <si>
    <t>Oasis Petroleum Inc</t>
  </si>
  <si>
    <t>Sable Offshore Corp.</t>
  </si>
  <si>
    <t>DILA</t>
  </si>
  <si>
    <t>EXLA</t>
  </si>
  <si>
    <t>EXLA Resources Inc.</t>
  </si>
  <si>
    <t>STSGX</t>
  </si>
  <si>
    <t>American Beacon Stephens Small Cap Growth Fd Inv Cl</t>
  </si>
  <si>
    <t>OCN</t>
  </si>
  <si>
    <t>Ocwen Financial Corporation</t>
  </si>
  <si>
    <t>CGBDL</t>
  </si>
  <si>
    <t>Carlyle Secured Lending, Inc. 8.20% Notes due 2028</t>
  </si>
  <si>
    <t>FRTM</t>
  </si>
  <si>
    <t>Fortium Holdings Corp.</t>
  </si>
  <si>
    <t>IMPHO</t>
  </si>
  <si>
    <t>NFSE</t>
  </si>
  <si>
    <t>nFinanSe Inc.</t>
  </si>
  <si>
    <t>RYES</t>
  </si>
  <si>
    <t>Rise Gold Corp.</t>
  </si>
  <si>
    <t>TFCCF</t>
  </si>
  <si>
    <t>Terra Firma Capital Corporation</t>
  </si>
  <si>
    <t>TZPS</t>
  </si>
  <si>
    <t>ATAX</t>
  </si>
  <si>
    <t>America First Multifamily Investors, L.P.</t>
  </si>
  <si>
    <t>UPCO</t>
  </si>
  <si>
    <t>Universal Potash Corp.</t>
  </si>
  <si>
    <t>WYCC</t>
  </si>
  <si>
    <t>Worry Free Holdings Company</t>
  </si>
  <si>
    <t>AMRB</t>
  </si>
  <si>
    <t>American River Bankshares</t>
  </si>
  <si>
    <t>ASXFF</t>
  </si>
  <si>
    <t>SELSF</t>
  </si>
  <si>
    <t>St. Elias Mines Ltd.</t>
  </si>
  <si>
    <t>ADXRF</t>
  </si>
  <si>
    <t>ADX Energy Ltd</t>
  </si>
  <si>
    <t>AXXDF</t>
  </si>
  <si>
    <t>Alderon Iron Ore Corp.</t>
  </si>
  <si>
    <t>Madrigal Pharmaceuticals, Inc.</t>
  </si>
  <si>
    <t>MDGP</t>
  </si>
  <si>
    <t>Medgroup Inc.</t>
  </si>
  <si>
    <t>ARKR</t>
  </si>
  <si>
    <t>Ark Restaurants Corp.</t>
  </si>
  <si>
    <t>PTRRY</t>
  </si>
  <si>
    <t>Prio S.A. Unsponsored ADR</t>
  </si>
  <si>
    <t>DEWY</t>
  </si>
  <si>
    <t>The Dewey Electronics Corporation</t>
  </si>
  <si>
    <t>XSTLF</t>
  </si>
  <si>
    <t>Xstate Resources Limited</t>
  </si>
  <si>
    <t>VBTC</t>
  </si>
  <si>
    <t>Vubotics, Inc.</t>
  </si>
  <si>
    <t>AFACW</t>
  </si>
  <si>
    <t>IREN</t>
  </si>
  <si>
    <t>IREN Limited</t>
  </si>
  <si>
    <t>IMTL</t>
  </si>
  <si>
    <t>Image Protect, Inc.</t>
  </si>
  <si>
    <t>WORC</t>
  </si>
  <si>
    <t>Wake Up Now, Inc.</t>
  </si>
  <si>
    <t>SWCC</t>
  </si>
  <si>
    <t>Southwest Casino Corp.</t>
  </si>
  <si>
    <t>VGGOF</t>
  </si>
  <si>
    <t>Greenhawk Resources Inc.</t>
  </si>
  <si>
    <t>TREN</t>
  </si>
  <si>
    <t>Trend Innovations Holding Inc.</t>
  </si>
  <si>
    <t>MDGSW</t>
  </si>
  <si>
    <t>Medigus Ltd. WT C EXP 072323</t>
  </si>
  <si>
    <t>JUESX</t>
  </si>
  <si>
    <t>JPMorgan U.S. Equity Fund Class I</t>
  </si>
  <si>
    <t>LMEFF</t>
  </si>
  <si>
    <t>Laurion Mineral Exploration Inc.</t>
  </si>
  <si>
    <t>LSPRW</t>
  </si>
  <si>
    <t>ATEK-WT</t>
  </si>
  <si>
    <t>FTAAW</t>
  </si>
  <si>
    <t>SVST.IL</t>
  </si>
  <si>
    <t>SPLTF</t>
  </si>
  <si>
    <t>SpotLite360 IOT Solutions, Inc.</t>
  </si>
  <si>
    <t>EGTTF</t>
  </si>
  <si>
    <t>EYEFI Group Technologies Inc.</t>
  </si>
  <si>
    <t>GBLBF</t>
  </si>
  <si>
    <t>Groupe Bruxelles Lambert S.A.</t>
  </si>
  <si>
    <t>MDEA</t>
  </si>
  <si>
    <t>Media 100 Inc.</t>
  </si>
  <si>
    <t>LGST</t>
  </si>
  <si>
    <t>MSWV</t>
  </si>
  <si>
    <t>Main Street Financial Services Corp.</t>
  </si>
  <si>
    <t>MRTMF</t>
  </si>
  <si>
    <t>Maritime Resources Corp.</t>
  </si>
  <si>
    <t>SAITW</t>
  </si>
  <si>
    <t>SAI.TECH Global Corporation</t>
  </si>
  <si>
    <t>Astera Labs, Inc. Common Stock</t>
  </si>
  <si>
    <t>Xometry, Inc.</t>
  </si>
  <si>
    <t>BRG-PC</t>
  </si>
  <si>
    <t>MLCG</t>
  </si>
  <si>
    <t>ML Capital Group, Inc.</t>
  </si>
  <si>
    <t>OPCGF</t>
  </si>
  <si>
    <t>Organic Potash Corporation</t>
  </si>
  <si>
    <t>LQR</t>
  </si>
  <si>
    <t>IVCP</t>
  </si>
  <si>
    <t>Swiftmerge Acquisition Corp.</t>
  </si>
  <si>
    <t>XPDB</t>
  </si>
  <si>
    <t>NUBIU</t>
  </si>
  <si>
    <t>ABSOF</t>
  </si>
  <si>
    <t>ABS-CBN Holdings Corporation</t>
  </si>
  <si>
    <t>LCLP</t>
  </si>
  <si>
    <t>Life Clips, Inc.</t>
  </si>
  <si>
    <t>LTSA</t>
  </si>
  <si>
    <t>Ladenburg Thalmann Financial Services Inc.</t>
  </si>
  <si>
    <t>GOTRF</t>
  </si>
  <si>
    <t>Goliath Resources Limited</t>
  </si>
  <si>
    <t>CURUF</t>
  </si>
  <si>
    <t>Consolidated Uranium Inc.</t>
  </si>
  <si>
    <t>KURIW</t>
  </si>
  <si>
    <t>ARTKX</t>
  </si>
  <si>
    <t>Artisan International Value Fund Investor Class</t>
  </si>
  <si>
    <t>PCPC-UN</t>
  </si>
  <si>
    <t>INKW</t>
  </si>
  <si>
    <t>Greene Concepts, Inc.</t>
  </si>
  <si>
    <t>PUCCF</t>
  </si>
  <si>
    <t>Carolina Rush Corp.</t>
  </si>
  <si>
    <t>BYSD</t>
  </si>
  <si>
    <t>Bayside Corporation</t>
  </si>
  <si>
    <t>PYPD</t>
  </si>
  <si>
    <t>PolyPid Ltd.</t>
  </si>
  <si>
    <t>CYFRF</t>
  </si>
  <si>
    <t>Sol Strategies, Inc.</t>
  </si>
  <si>
    <t>VRS</t>
  </si>
  <si>
    <t>Verso Corporation</t>
  </si>
  <si>
    <t>RMGN</t>
  </si>
  <si>
    <t>RMG Networks Holding Corporation</t>
  </si>
  <si>
    <t>WRMK</t>
  </si>
  <si>
    <t>Watermark Lodging Trust, Inc.</t>
  </si>
  <si>
    <t>PRPPF</t>
  </si>
  <si>
    <t>Purplebricks Group plc</t>
  </si>
  <si>
    <t>CELTF</t>
  </si>
  <si>
    <t>Centamin plc</t>
  </si>
  <si>
    <t>MGON</t>
  </si>
  <si>
    <t>Megola, Inc.</t>
  </si>
  <si>
    <t>NPTX</t>
  </si>
  <si>
    <t>Neuropathix, Inc.</t>
  </si>
  <si>
    <t>ZVLO</t>
  </si>
  <si>
    <t>zvelo, Inc.</t>
  </si>
  <si>
    <t>ORSUF</t>
  </si>
  <si>
    <t>Orsu Metals Corporation</t>
  </si>
  <si>
    <t>ZEV-WT</t>
  </si>
  <si>
    <t>CNSRF</t>
  </si>
  <si>
    <t>CoinShares International Limited</t>
  </si>
  <si>
    <t>ATCX</t>
  </si>
  <si>
    <t>Atlas Technical Consultants, Inc.</t>
  </si>
  <si>
    <t>MITL</t>
  </si>
  <si>
    <t>Mitel Networks Corporation</t>
  </si>
  <si>
    <t>IHAI</t>
  </si>
  <si>
    <t>Innovative Holdings Alliance, Inc.</t>
  </si>
  <si>
    <t>PEGIY</t>
  </si>
  <si>
    <t>PT Energi Mega Persada Tbk</t>
  </si>
  <si>
    <t>TCTM</t>
  </si>
  <si>
    <t>AET</t>
  </si>
  <si>
    <t>Aetna Inc.</t>
  </si>
  <si>
    <t>TRBX</t>
  </si>
  <si>
    <t>TRB Systems International Inc.</t>
  </si>
  <si>
    <t>NRZ-PB</t>
  </si>
  <si>
    <t>CJAX</t>
  </si>
  <si>
    <t>CoJax Oil and Gas Corporation</t>
  </si>
  <si>
    <t>CBWA</t>
  </si>
  <si>
    <t>Commencement Bancorp Inc.</t>
  </si>
  <si>
    <t>SV</t>
  </si>
  <si>
    <t>GRIL</t>
  </si>
  <si>
    <t>Muscle Maker, Inc.</t>
  </si>
  <si>
    <t>RVLWF</t>
  </si>
  <si>
    <t>Revitalist Lifestyle and Wellness Ltd.</t>
  </si>
  <si>
    <t>ABLV</t>
  </si>
  <si>
    <t>PEB-PG</t>
  </si>
  <si>
    <t>GELNF</t>
  </si>
  <si>
    <t>Gelion plc</t>
  </si>
  <si>
    <t>ORZCF</t>
  </si>
  <si>
    <t>Orezone Gold Corporation</t>
  </si>
  <si>
    <t>DETNF</t>
  </si>
  <si>
    <t>Aker BP ASA</t>
  </si>
  <si>
    <t>BKLIF</t>
  </si>
  <si>
    <t>Blockmint Technologies Inc.</t>
  </si>
  <si>
    <t>EPGC</t>
  </si>
  <si>
    <t>Ecom Products Group Corporation</t>
  </si>
  <si>
    <t>DPXCF</t>
  </si>
  <si>
    <t>DelphX Capital Markets Inc.</t>
  </si>
  <si>
    <t>NQMLF</t>
  </si>
  <si>
    <t>TCFF</t>
  </si>
  <si>
    <t>WHZT</t>
  </si>
  <si>
    <t>Whiting USA Trust II</t>
  </si>
  <si>
    <t>NWTM</t>
  </si>
  <si>
    <t>New Tmw Topco Inc.</t>
  </si>
  <si>
    <t>SAI</t>
  </si>
  <si>
    <t>CELX</t>
  </si>
  <si>
    <t>Celexpress, Inc.</t>
  </si>
  <si>
    <t>ADSEW</t>
  </si>
  <si>
    <t>IFNY</t>
  </si>
  <si>
    <t>American Noble Gas, Inc.</t>
  </si>
  <si>
    <t>ATAKW</t>
  </si>
  <si>
    <t>IIPR-PA</t>
  </si>
  <si>
    <t>YLLXF</t>
  </si>
  <si>
    <t>Yellow Cake plc</t>
  </si>
  <si>
    <t>UZF</t>
  </si>
  <si>
    <t>SOSO</t>
  </si>
  <si>
    <t>Storage Computer Corporation</t>
  </si>
  <si>
    <t>HNFSB</t>
  </si>
  <si>
    <t>CRRDF</t>
  </si>
  <si>
    <t>Cheetah Canyon Resources Corp.</t>
  </si>
  <si>
    <t>BTPNF</t>
  </si>
  <si>
    <t>PT Bank BTPN Tbk</t>
  </si>
  <si>
    <t>SCOAU</t>
  </si>
  <si>
    <t>ATH</t>
  </si>
  <si>
    <t>TGA</t>
  </si>
  <si>
    <t>TransGlobe Energy Corporation</t>
  </si>
  <si>
    <t>P</t>
  </si>
  <si>
    <t>Pandora Media, Inc.</t>
  </si>
  <si>
    <t>FATH-WT</t>
  </si>
  <si>
    <t>CUNB</t>
  </si>
  <si>
    <t>CU Bancorp (CA)</t>
  </si>
  <si>
    <t>SAEOF</t>
  </si>
  <si>
    <t>Sanden Corporation</t>
  </si>
  <si>
    <t>VMHG</t>
  </si>
  <si>
    <t>Victory Marine Holdings Corp.</t>
  </si>
  <si>
    <t>GSAH</t>
  </si>
  <si>
    <t>AGFY</t>
  </si>
  <si>
    <t>Agrify Corporation</t>
  </si>
  <si>
    <t>SIVBP</t>
  </si>
  <si>
    <t>FRNV</t>
  </si>
  <si>
    <t>Frontera Investment, Inc.</t>
  </si>
  <si>
    <t>KICK</t>
  </si>
  <si>
    <t>HPN Holdings, Inc.</t>
  </si>
  <si>
    <t>ROT</t>
  </si>
  <si>
    <t>Rotor Acquisition Corp.</t>
  </si>
  <si>
    <t>FACT</t>
  </si>
  <si>
    <t>FACT II Acquisition Corp</t>
  </si>
  <si>
    <t>WLRMF</t>
  </si>
  <si>
    <t>Aloro Mining Corp.</t>
  </si>
  <si>
    <t>ICTVX</t>
  </si>
  <si>
    <t>ICON Utilities and Income Fund Investor</t>
  </si>
  <si>
    <t>RFACR</t>
  </si>
  <si>
    <t>CRCBY</t>
  </si>
  <si>
    <t>Chongqing Rural Commercial Bank Co., Ltd.</t>
  </si>
  <si>
    <t>TRAC</t>
  </si>
  <si>
    <t>Track Data Corporation, Inc.</t>
  </si>
  <si>
    <t>SMRSF</t>
  </si>
  <si>
    <t>Solstice Minerals Limited</t>
  </si>
  <si>
    <t>CVLY</t>
  </si>
  <si>
    <t>Codorus Valley Bancorp, Inc.</t>
  </si>
  <si>
    <t>FDUSG</t>
  </si>
  <si>
    <t>Fidus Investment Corporation 5.375% Notes Due 2024</t>
  </si>
  <si>
    <t>GGGVR</t>
  </si>
  <si>
    <t>BYN-WT</t>
  </si>
  <si>
    <t>ATHLL</t>
  </si>
  <si>
    <t>JZXN</t>
  </si>
  <si>
    <t>Jiuzi Holdings, Inc.</t>
  </si>
  <si>
    <t>America's Car-Mart, Inc.</t>
  </si>
  <si>
    <t>BTN</t>
  </si>
  <si>
    <t>FG Group Holdings Inc.</t>
  </si>
  <si>
    <t>MNRHF</t>
  </si>
  <si>
    <t>Menora Mivtachim Holdings Ltd</t>
  </si>
  <si>
    <t>Fortune Brands Innovations, Inc.</t>
  </si>
  <si>
    <t>SPKBW</t>
  </si>
  <si>
    <t>SUNFU</t>
  </si>
  <si>
    <t>Sunfire Acquisition Corp Ltd</t>
  </si>
  <si>
    <t>DGTLF</t>
  </si>
  <si>
    <t>OCI International Holdings Limited</t>
  </si>
  <si>
    <t>PSEC-PA</t>
  </si>
  <si>
    <t>Comstock Resources, Inc.</t>
  </si>
  <si>
    <t>CNCPF</t>
  </si>
  <si>
    <t>Conduit Capital Limited</t>
  </si>
  <si>
    <t>TWNE</t>
  </si>
  <si>
    <t>Towne Bancorp, Inc.</t>
  </si>
  <si>
    <t>HAON</t>
  </si>
  <si>
    <t>Halitron, Inc.</t>
  </si>
  <si>
    <t>GAYMF</t>
  </si>
  <si>
    <t>Galway Metals Inc.</t>
  </si>
  <si>
    <t>ALTB</t>
  </si>
  <si>
    <t>Alpine Auto Brokers Inc.</t>
  </si>
  <si>
    <t>OMWS</t>
  </si>
  <si>
    <t>Omnia Wellness Inc.</t>
  </si>
  <si>
    <t>ARREF</t>
  </si>
  <si>
    <t>Amerigo Resources Ltd.</t>
  </si>
  <si>
    <t>ATGSF</t>
  </si>
  <si>
    <t>Autogrill S.p.A.</t>
  </si>
  <si>
    <t>BKGM</t>
  </si>
  <si>
    <t>GBRGU</t>
  </si>
  <si>
    <t>AMQFF</t>
  </si>
  <si>
    <t>Abitibi Metals Corp.</t>
  </si>
  <si>
    <t>Victory Capital Holdings, Inc.</t>
  </si>
  <si>
    <t>NFRAX</t>
  </si>
  <si>
    <t>Nuveen Floating Rate Income Fund Class A</t>
  </si>
  <si>
    <t>XEPRF</t>
  </si>
  <si>
    <t>Xemplar Energy Corp.</t>
  </si>
  <si>
    <t>GOGY</t>
  </si>
  <si>
    <t>Golden Grail Technology Corp.</t>
  </si>
  <si>
    <t>MSAC</t>
  </si>
  <si>
    <t>ETKR</t>
  </si>
  <si>
    <t>Evolution Technology Resources Inc.</t>
  </si>
  <si>
    <t>FTV-PA</t>
  </si>
  <si>
    <t>LEGAU</t>
  </si>
  <si>
    <t>UWHGF</t>
  </si>
  <si>
    <t>United World Holding Group Ltd.</t>
  </si>
  <si>
    <t>NTELF</t>
  </si>
  <si>
    <t>92 Energy Limited</t>
  </si>
  <si>
    <t>CNXA</t>
  </si>
  <si>
    <t>Connexa Sports Technologies Inc.</t>
  </si>
  <si>
    <t>GRND-WT</t>
  </si>
  <si>
    <t>Grindr Inc. WT</t>
  </si>
  <si>
    <t>ITEC</t>
  </si>
  <si>
    <t>Intertech Solutions , Inc.</t>
  </si>
  <si>
    <t>JRJC</t>
  </si>
  <si>
    <t>AGMRF</t>
  </si>
  <si>
    <t>Silver Mountain Resources Inc.</t>
  </si>
  <si>
    <t>WSRRF</t>
  </si>
  <si>
    <t>Harrys Manufacturing Inc.</t>
  </si>
  <si>
    <t>GRLT</t>
  </si>
  <si>
    <t>Primior Holdings Inc</t>
  </si>
  <si>
    <t>DPUKY</t>
  </si>
  <si>
    <t>PANXF</t>
  </si>
  <si>
    <t>PTX Metals Inc.</t>
  </si>
  <si>
    <t>FGFI</t>
  </si>
  <si>
    <t>First Greenwich Financial, Inc.</t>
  </si>
  <si>
    <t>AQUA</t>
  </si>
  <si>
    <t>Evoqua Water Technologies Corp.</t>
  </si>
  <si>
    <t>BOPCF</t>
  </si>
  <si>
    <t>STXB</t>
  </si>
  <si>
    <t>Spirit of Texas Bancshares, Inc.</t>
  </si>
  <si>
    <t>RADA</t>
  </si>
  <si>
    <t>RADA Electronic Industries Ltd.</t>
  </si>
  <si>
    <t>OMSIX</t>
  </si>
  <si>
    <t>Invesco Main Street Fund Class R6</t>
  </si>
  <si>
    <t>IVCPW</t>
  </si>
  <si>
    <t>AFARU</t>
  </si>
  <si>
    <t>ENJ</t>
  </si>
  <si>
    <t>Entergy New Orleans, LLC First Mortgage Bonds, 5.0% Series due December 1, 2052</t>
  </si>
  <si>
    <t>LBTD</t>
  </si>
  <si>
    <t>Lotus Bio-Technology Development Corp.</t>
  </si>
  <si>
    <t>NEXOY</t>
  </si>
  <si>
    <t>DLR-PJ</t>
  </si>
  <si>
    <t>WRE</t>
  </si>
  <si>
    <t>IMMVF</t>
  </si>
  <si>
    <t>Immunovia AB (publ)</t>
  </si>
  <si>
    <t>ABBB</t>
  </si>
  <si>
    <t>Auburn Bancorp, Inc.</t>
  </si>
  <si>
    <t>DNN</t>
  </si>
  <si>
    <t>Denison Mines Corp.</t>
  </si>
  <si>
    <t>BRVRF</t>
  </si>
  <si>
    <t>Blue River Resources Ltd.</t>
  </si>
  <si>
    <t>ICMAX</t>
  </si>
  <si>
    <t>Intrepid Small Cap Fund - Investor Class</t>
  </si>
  <si>
    <t>NVEI</t>
  </si>
  <si>
    <t>Nuvei Corporation</t>
  </si>
  <si>
    <t>VPIM</t>
  </si>
  <si>
    <t>Vitality Prime, Inc.</t>
  </si>
  <si>
    <t>KYCHR</t>
  </si>
  <si>
    <t>VNO-PM</t>
  </si>
  <si>
    <t>CMRF</t>
  </si>
  <si>
    <t>CIM Real Estate Finance Trust, Inc.</t>
  </si>
  <si>
    <t>ITMC</t>
  </si>
  <si>
    <t>Itoco Inc.</t>
  </si>
  <si>
    <t>SIX</t>
  </si>
  <si>
    <t>SQCC</t>
  </si>
  <si>
    <t>Square Chain Corp.</t>
  </si>
  <si>
    <t>TRSO</t>
  </si>
  <si>
    <t>Transuite.Org Inc.</t>
  </si>
  <si>
    <t>REDFY</t>
  </si>
  <si>
    <t>Rediff.com India Limited</t>
  </si>
  <si>
    <t>TWND-WT</t>
  </si>
  <si>
    <t>FUEG</t>
  </si>
  <si>
    <t>Face Up Entertainment Group, Inc.</t>
  </si>
  <si>
    <t>LOTZ</t>
  </si>
  <si>
    <t>ZGYHR</t>
  </si>
  <si>
    <t>BPOPM</t>
  </si>
  <si>
    <t>Popular Capital Trust II PFD GTD 6.125%</t>
  </si>
  <si>
    <t>HOFVW</t>
  </si>
  <si>
    <t>Hall of Fame Village, LLC</t>
  </si>
  <si>
    <t>TRMT</t>
  </si>
  <si>
    <t>Tremont Mortgage Trust</t>
  </si>
  <si>
    <t>FACA-UN</t>
  </si>
  <si>
    <t>ACC</t>
  </si>
  <si>
    <t>American Campus Communities, Inc.</t>
  </si>
  <si>
    <t>ORNC</t>
  </si>
  <si>
    <t>Oranco, Inc.</t>
  </si>
  <si>
    <t>NYCB-PU</t>
  </si>
  <si>
    <t>New York Community Capital Trust V BONUSES UNIT</t>
  </si>
  <si>
    <t>KNGW</t>
  </si>
  <si>
    <t>Kenongwo Group US, Inc.</t>
  </si>
  <si>
    <t>XLRN</t>
  </si>
  <si>
    <t>Acceleron Pharma Inc.</t>
  </si>
  <si>
    <t>ESSI</t>
  </si>
  <si>
    <t>Eco Science Solutions, Inc.</t>
  </si>
  <si>
    <t>POYYF</t>
  </si>
  <si>
    <t>Polymetal International plc</t>
  </si>
  <si>
    <t>MNYWW</t>
  </si>
  <si>
    <t>MoneyHero Limited Warrants</t>
  </si>
  <si>
    <t>LTMP</t>
  </si>
  <si>
    <t>Alltemp, Inc.</t>
  </si>
  <si>
    <t>PPYAW</t>
  </si>
  <si>
    <t>Portillo's Inc.</t>
  </si>
  <si>
    <t>APTM</t>
  </si>
  <si>
    <t>MOOOF</t>
  </si>
  <si>
    <t>Bettermoo(d) Food Corporation</t>
  </si>
  <si>
    <t>VIISX</t>
  </si>
  <si>
    <t>Virtus KAR International Small-Mid Cap Fund</t>
  </si>
  <si>
    <t>Rithm Property Trust Inc.</t>
  </si>
  <si>
    <t>MNILY</t>
  </si>
  <si>
    <t>Minor International Public Company Limited</t>
  </si>
  <si>
    <t>BAKBF</t>
  </si>
  <si>
    <t>Roadside Real Estate plc</t>
  </si>
  <si>
    <t>LYLTV</t>
  </si>
  <si>
    <t>Loyalty Ventures, Inc.</t>
  </si>
  <si>
    <t>HWH</t>
  </si>
  <si>
    <t>HWH International Inc.</t>
  </si>
  <si>
    <t>FIFNX</t>
  </si>
  <si>
    <t>Fidelity Founders Fund</t>
  </si>
  <si>
    <t>KIII</t>
  </si>
  <si>
    <t>LSPRU</t>
  </si>
  <si>
    <t>LFSYY</t>
  </si>
  <si>
    <t>Lifestyle International Holdings Limited</t>
  </si>
  <si>
    <t>DAHLF</t>
  </si>
  <si>
    <t>Damstra Holdings Limited</t>
  </si>
  <si>
    <t>PRET</t>
  </si>
  <si>
    <t>DISCB</t>
  </si>
  <si>
    <t>BTI</t>
  </si>
  <si>
    <t>GIIXW</t>
  </si>
  <si>
    <t>NEWA</t>
  </si>
  <si>
    <t>Newater Technology, Inc.</t>
  </si>
  <si>
    <t>IDTVF</t>
  </si>
  <si>
    <t>ABHYX</t>
  </si>
  <si>
    <t>American Century High-Yield Municipal Fund Investor Class</t>
  </si>
  <si>
    <t>AGYP</t>
  </si>
  <si>
    <t>Allied Energy Corporation</t>
  </si>
  <si>
    <t>OP Bancorp</t>
  </si>
  <si>
    <t>ENLK</t>
  </si>
  <si>
    <t>EnLink Midstream Partners, LP</t>
  </si>
  <si>
    <t>QOMOU</t>
  </si>
  <si>
    <t>Apartment Investment and Management Company</t>
  </si>
  <si>
    <t>BLTSW</t>
  </si>
  <si>
    <t>Bright Lights Acquisition Corp.</t>
  </si>
  <si>
    <t>DNAG</t>
  </si>
  <si>
    <t>DNAPrint Genomics, Inc.</t>
  </si>
  <si>
    <t>QTWW</t>
  </si>
  <si>
    <t>Quantum Fuel Systems Technologies Worldwide, Inc.</t>
  </si>
  <si>
    <t>MLYSF</t>
  </si>
  <si>
    <t>Marley Spoon AG</t>
  </si>
  <si>
    <t>IVCPU</t>
  </si>
  <si>
    <t>BYIN</t>
  </si>
  <si>
    <t>Baying Ecological Holding Group, Inc.</t>
  </si>
  <si>
    <t>HENGY</t>
  </si>
  <si>
    <t>Hengdeli Holdings Limited</t>
  </si>
  <si>
    <t>MRTI</t>
  </si>
  <si>
    <t>Maxus Realty Trust, Inc.</t>
  </si>
  <si>
    <t>CHHQY</t>
  </si>
  <si>
    <t>TMOL</t>
  </si>
  <si>
    <t>Trimol Group, Inc.</t>
  </si>
  <si>
    <t>ZCSH</t>
  </si>
  <si>
    <t>Grayscale Zcash Trust (ZEC)</t>
  </si>
  <si>
    <t>DTRO</t>
  </si>
  <si>
    <t>Deltron, Inc.</t>
  </si>
  <si>
    <t>ZCAR</t>
  </si>
  <si>
    <t>LAZY</t>
  </si>
  <si>
    <t>GRNAW</t>
  </si>
  <si>
    <t>GreenLight Biosciences Holdings</t>
  </si>
  <si>
    <t>NYMX</t>
  </si>
  <si>
    <t>CNL</t>
  </si>
  <si>
    <t>CDOCX</t>
  </si>
  <si>
    <t>Crawford Small Cap Dividend Fund Class C</t>
  </si>
  <si>
    <t>OMHI</t>
  </si>
  <si>
    <t>OM Holdings International, Inc.</t>
  </si>
  <si>
    <t>GULTU</t>
  </si>
  <si>
    <t>Gulf Coast Ultra Deep Royalty Trust</t>
  </si>
  <si>
    <t>GTPBU</t>
  </si>
  <si>
    <t>WWIO</t>
  </si>
  <si>
    <t>Wowio, Inc.</t>
  </si>
  <si>
    <t>0QOW.L</t>
  </si>
  <si>
    <t>TPPM</t>
  </si>
  <si>
    <t>Yotta Global, Inc.</t>
  </si>
  <si>
    <t>SCE-PJ</t>
  </si>
  <si>
    <t>SCE Trust IV</t>
  </si>
  <si>
    <t>POL</t>
  </si>
  <si>
    <t>PBC</t>
  </si>
  <si>
    <t>Prospect Capital Corporation 6.</t>
  </si>
  <si>
    <t>HIRU</t>
  </si>
  <si>
    <t>Hiru Corporation</t>
  </si>
  <si>
    <t>BITE-UN</t>
  </si>
  <si>
    <t>REYGF</t>
  </si>
  <si>
    <t>Reyna Gold Corp.</t>
  </si>
  <si>
    <t>PDIYF</t>
  </si>
  <si>
    <t>Predictive Discovery Limited</t>
  </si>
  <si>
    <t>LVMUY</t>
  </si>
  <si>
    <t>SUIFF</t>
  </si>
  <si>
    <t>Superior Mining International Corporation</t>
  </si>
  <si>
    <t>QNGYW</t>
  </si>
  <si>
    <t>PTAUF</t>
  </si>
  <si>
    <t>AIRRF</t>
  </si>
  <si>
    <t>Aurion Resources Ltd.</t>
  </si>
  <si>
    <t>Pfizer Inc.</t>
  </si>
  <si>
    <t>MCHA</t>
  </si>
  <si>
    <t>Matchaah Holdings, Inc.</t>
  </si>
  <si>
    <t>ALRGF</t>
  </si>
  <si>
    <t>Antler Gold Inc.</t>
  </si>
  <si>
    <t>DLCA</t>
  </si>
  <si>
    <t>EVGDF</t>
  </si>
  <si>
    <t>Elevation Gold Mining Corporation</t>
  </si>
  <si>
    <t>AVHI</t>
  </si>
  <si>
    <t>Third Coast Bancshares, Inc.</t>
  </si>
  <si>
    <t>FTAAU</t>
  </si>
  <si>
    <t>RGCCF</t>
  </si>
  <si>
    <t>Relevant Gold Corp.</t>
  </si>
  <si>
    <t>MPJFF</t>
  </si>
  <si>
    <t>Kairos Minerals Limited</t>
  </si>
  <si>
    <t>TRYRF</t>
  </si>
  <si>
    <t>Troy Resources Limited</t>
  </si>
  <si>
    <t>FRBK</t>
  </si>
  <si>
    <t>Republic First Bancorp, Inc.</t>
  </si>
  <si>
    <t>RTPYU</t>
  </si>
  <si>
    <t>LSAA.L</t>
  </si>
  <si>
    <t>Life Settlement Assets PLC</t>
  </si>
  <si>
    <t>TASR</t>
  </si>
  <si>
    <t>KRED</t>
  </si>
  <si>
    <t>KonaRed Corporation</t>
  </si>
  <si>
    <t>The Real Brokerage Inc.</t>
  </si>
  <si>
    <t>JEWL</t>
  </si>
  <si>
    <t>Adamas One Corp.</t>
  </si>
  <si>
    <t>DLFRX</t>
  </si>
  <si>
    <t>DoubleLine Floating Rate Fund - Class N</t>
  </si>
  <si>
    <t>UAHC</t>
  </si>
  <si>
    <t>United American Healthcare Corporation</t>
  </si>
  <si>
    <t>STRI</t>
  </si>
  <si>
    <t>STR Holdings, Inc.</t>
  </si>
  <si>
    <t>ECCC</t>
  </si>
  <si>
    <t>GREEL</t>
  </si>
  <si>
    <t>Greenidge Generation Holdings Inc. 8.50% Senior Notes due 2026</t>
  </si>
  <si>
    <t>CDTTW</t>
  </si>
  <si>
    <t>DHBCU</t>
  </si>
  <si>
    <t>DCNSF</t>
  </si>
  <si>
    <t>Zevia PBC</t>
  </si>
  <si>
    <t>RTNTF</t>
  </si>
  <si>
    <t>POETF</t>
  </si>
  <si>
    <t>CYBBF</t>
  </si>
  <si>
    <t>DCRD</t>
  </si>
  <si>
    <t>FMBV</t>
  </si>
  <si>
    <t>Full Motion Beverage, Inc.</t>
  </si>
  <si>
    <t>DPHAY</t>
  </si>
  <si>
    <t>Dechra Pharmaceuticals PLC</t>
  </si>
  <si>
    <t>JCDXY</t>
  </si>
  <si>
    <t>JZCLF</t>
  </si>
  <si>
    <t>JZ Capital Partners Limited</t>
  </si>
  <si>
    <t>DVD</t>
  </si>
  <si>
    <t>Dover Motorsports, Inc.</t>
  </si>
  <si>
    <t>GHMP</t>
  </si>
  <si>
    <t>Good Hemp, Inc.</t>
  </si>
  <si>
    <t>RIGG</t>
  </si>
  <si>
    <t>Richland Resources International Group Inc.</t>
  </si>
  <si>
    <t>Cameco Corporation</t>
  </si>
  <si>
    <t>Immunome, Inc.</t>
  </si>
  <si>
    <t>KALMF</t>
  </si>
  <si>
    <t>Kalgoorlie Gold Mining Limited</t>
  </si>
  <si>
    <t>SNGXW</t>
  </si>
  <si>
    <t>Soligenix Inc. Warrant</t>
  </si>
  <si>
    <t>NRZ</t>
  </si>
  <si>
    <t>GBLBY</t>
  </si>
  <si>
    <t>QEDN</t>
  </si>
  <si>
    <t>QED Connect, Inc.</t>
  </si>
  <si>
    <t>RSRFX</t>
  </si>
  <si>
    <t>Reaves Utilities and Energy Infrastruct Fund Insti Shares</t>
  </si>
  <si>
    <t>IXYS</t>
  </si>
  <si>
    <t>IXYS Corporation</t>
  </si>
  <si>
    <t>CHJI</t>
  </si>
  <si>
    <t>China Changjiang Mining &amp; New Energy Company, Ltd.</t>
  </si>
  <si>
    <t>LICH</t>
  </si>
  <si>
    <t>Livechain Inc.</t>
  </si>
  <si>
    <t>FHTF</t>
  </si>
  <si>
    <t>FHT Future Technology Ltd</t>
  </si>
  <si>
    <t>SONG</t>
  </si>
  <si>
    <t>Music Licensing, Inc.</t>
  </si>
  <si>
    <t>TNGMF</t>
  </si>
  <si>
    <t>TGX Energy &amp; Resources Inc.</t>
  </si>
  <si>
    <t>COENF</t>
  </si>
  <si>
    <t>Contact Energy Limited</t>
  </si>
  <si>
    <t>0SGO.L</t>
  </si>
  <si>
    <t>NRRMF</t>
  </si>
  <si>
    <t>Norra Metals Corp.</t>
  </si>
  <si>
    <t>HZNFF</t>
  </si>
  <si>
    <t>Horizon Oil Limited</t>
  </si>
  <si>
    <t>CMCTP</t>
  </si>
  <si>
    <t>JFBRW</t>
  </si>
  <si>
    <t>COHG</t>
  </si>
  <si>
    <t>Cheetah Oil &amp; Gas, Ltd.</t>
  </si>
  <si>
    <t>EVONX</t>
  </si>
  <si>
    <t>Altegris Futures Evolution Strategy Fd Cl N</t>
  </si>
  <si>
    <t>MEITF</t>
  </si>
  <si>
    <t>Meitec Corporation</t>
  </si>
  <si>
    <t>ABAX</t>
  </si>
  <si>
    <t>Abaxis, Inc.</t>
  </si>
  <si>
    <t>FJHL</t>
  </si>
  <si>
    <t>Fovea Jewelry Holdings, Ltd</t>
  </si>
  <si>
    <t>LiveWire Group, Inc.</t>
  </si>
  <si>
    <t>DMSI</t>
  </si>
  <si>
    <t>Dermisonics, Inc.</t>
  </si>
  <si>
    <t>ADBGF</t>
  </si>
  <si>
    <t>Adore Beauty Group Limited</t>
  </si>
  <si>
    <t>SLHPF</t>
  </si>
  <si>
    <t>HGEN</t>
  </si>
  <si>
    <t>Humanigen, Inc.</t>
  </si>
  <si>
    <t>BAERW</t>
  </si>
  <si>
    <t>Bridger Aerospace Group Holdings, Inc. Warrant</t>
  </si>
  <si>
    <t>NGD</t>
  </si>
  <si>
    <t>New Gold Inc.</t>
  </si>
  <si>
    <t>OSA</t>
  </si>
  <si>
    <t>0JDB.L</t>
  </si>
  <si>
    <t>CDJM</t>
  </si>
  <si>
    <t>Carnegie Development, Inc.</t>
  </si>
  <si>
    <t>UVCL</t>
  </si>
  <si>
    <t>Univercell Holdings Inc.</t>
  </si>
  <si>
    <t>BRNE</t>
  </si>
  <si>
    <t>Borneo Resource Investments Ltd.</t>
  </si>
  <si>
    <t>SEAS</t>
  </si>
  <si>
    <t>SeaWorld Entertainment, Inc.</t>
  </si>
  <si>
    <t>GFI</t>
  </si>
  <si>
    <t>QREE</t>
  </si>
  <si>
    <t>EXCH</t>
  </si>
  <si>
    <t>Exchange Bankshares, Inc.</t>
  </si>
  <si>
    <t>FSUTX</t>
  </si>
  <si>
    <t>Fidelity Select Utilities Growth Portfolio</t>
  </si>
  <si>
    <t>AE</t>
  </si>
  <si>
    <t>Adams Resources &amp; Energy, Inc.</t>
  </si>
  <si>
    <t>COOTW</t>
  </si>
  <si>
    <t>Australian Oilseeds Holdings Limited Warrant</t>
  </si>
  <si>
    <t>HBRM</t>
  </si>
  <si>
    <t>Herborium Group, Inc.</t>
  </si>
  <si>
    <t>JRNGF</t>
  </si>
  <si>
    <t>Journey Energy Inc.</t>
  </si>
  <si>
    <t>CAPTF</t>
  </si>
  <si>
    <t>Capitan Mining Inc.</t>
  </si>
  <si>
    <t>ODV</t>
  </si>
  <si>
    <t>Osisko Development Corp.</t>
  </si>
  <si>
    <t>WTLC</t>
  </si>
  <si>
    <t>Western Metals Corporation</t>
  </si>
  <si>
    <t>SPDC</t>
  </si>
  <si>
    <t>Speed Commerce, Inc.</t>
  </si>
  <si>
    <t>SOLCF</t>
  </si>
  <si>
    <t>SOL Global Investments Corp.</t>
  </si>
  <si>
    <t>AULRF</t>
  </si>
  <si>
    <t>AURELIUS Equity Opportunities SE &amp; Co. KGaA</t>
  </si>
  <si>
    <t>DCP</t>
  </si>
  <si>
    <t>DCP Midstream, LP</t>
  </si>
  <si>
    <t>LGLOF</t>
  </si>
  <si>
    <t>Green Block Mining Corp.</t>
  </si>
  <si>
    <t>WNMLA</t>
  </si>
  <si>
    <t>Winmill &amp; Co. Incorporated</t>
  </si>
  <si>
    <t>QSAM</t>
  </si>
  <si>
    <t>QSAM Biosciences, Inc.</t>
  </si>
  <si>
    <t>INBI</t>
  </si>
  <si>
    <t>Infusion Brands International, Inc.</t>
  </si>
  <si>
    <t>CNMVF</t>
  </si>
  <si>
    <t>Canoe Mining Ventures Corp.</t>
  </si>
  <si>
    <t>NMI</t>
  </si>
  <si>
    <t>Nuveen Municipal Income Fund, Inc.</t>
  </si>
  <si>
    <t>ASZ-UN</t>
  </si>
  <si>
    <t>BDRGF</t>
  </si>
  <si>
    <t>Jaeger Resources Corp.</t>
  </si>
  <si>
    <t>MNAP</t>
  </si>
  <si>
    <t>MNP Petroleum Corporation</t>
  </si>
  <si>
    <t>GLKFF</t>
  </si>
  <si>
    <t>Cleantek Industries Inc.</t>
  </si>
  <si>
    <t>FGH</t>
  </si>
  <si>
    <t>CCD</t>
  </si>
  <si>
    <t>Calamos Dynamic Convertible and Income Fund</t>
  </si>
  <si>
    <t>PNGZF</t>
  </si>
  <si>
    <t>Terra Metals Limited</t>
  </si>
  <si>
    <t>NWDVW</t>
  </si>
  <si>
    <t>Gannett Co Inc</t>
  </si>
  <si>
    <t>NBMLF</t>
  </si>
  <si>
    <t>Noble Metal Group Incorporated</t>
  </si>
  <si>
    <t>GHAV</t>
  </si>
  <si>
    <t>Grand Havana, Inc.</t>
  </si>
  <si>
    <t>GLEO</t>
  </si>
  <si>
    <t>Galileo Acquisition Corp.</t>
  </si>
  <si>
    <t>AITX</t>
  </si>
  <si>
    <t>Artificial Intelligence Technology Solutions Inc.</t>
  </si>
  <si>
    <t>FICVW</t>
  </si>
  <si>
    <t>SBKK</t>
  </si>
  <si>
    <t>Suncrest Bank</t>
  </si>
  <si>
    <t>GOGN-UN</t>
  </si>
  <si>
    <t>PBKC</t>
  </si>
  <si>
    <t>Pioneer Bankcorp, Inc.</t>
  </si>
  <si>
    <t>TSRI</t>
  </si>
  <si>
    <t>TSR, Inc.</t>
  </si>
  <si>
    <t>PNWRF</t>
  </si>
  <si>
    <t>Valeura Energy Inc.</t>
  </si>
  <si>
    <t>SIR</t>
  </si>
  <si>
    <t>Select Income REIT</t>
  </si>
  <si>
    <t>MMEX</t>
  </si>
  <si>
    <t>MMEX Resources Corporation</t>
  </si>
  <si>
    <t>TRXO</t>
  </si>
  <si>
    <t>Columbine Valley Resources, Inc.</t>
  </si>
  <si>
    <t>OBE</t>
  </si>
  <si>
    <t>LSDI</t>
  </si>
  <si>
    <t>Lucy Scientific Discovery Inc.</t>
  </si>
  <si>
    <t>MMX</t>
  </si>
  <si>
    <t>Maverix Metals Inc.</t>
  </si>
  <si>
    <t>TSC</t>
  </si>
  <si>
    <t>TriState Capital Holdings, Inc.</t>
  </si>
  <si>
    <t>CCIV</t>
  </si>
  <si>
    <t>WQGA-UN</t>
  </si>
  <si>
    <t>HWKDF</t>
  </si>
  <si>
    <t>Hawkeye Gold &amp; Diamond Inc.</t>
  </si>
  <si>
    <t>CASA</t>
  </si>
  <si>
    <t>Casa Systems, Inc.</t>
  </si>
  <si>
    <t>RLYNF</t>
  </si>
  <si>
    <t>Rallye S.A.</t>
  </si>
  <si>
    <t>SRUS</t>
  </si>
  <si>
    <t>Stratus Capital Corp.</t>
  </si>
  <si>
    <t>ADALU</t>
  </si>
  <si>
    <t>MJDLF</t>
  </si>
  <si>
    <t>Major Drilling Group International Inc.</t>
  </si>
  <si>
    <t>QRSM</t>
  </si>
  <si>
    <t>QRS Music Technologies, Inc.</t>
  </si>
  <si>
    <t>LDTC</t>
  </si>
  <si>
    <t>VANIW</t>
  </si>
  <si>
    <t>CXP</t>
  </si>
  <si>
    <t>Columbia Property Trust, Inc.</t>
  </si>
  <si>
    <t>GMVP</t>
  </si>
  <si>
    <t>Gridiron BioNutrients, Inc.</t>
  </si>
  <si>
    <t>SVLKF</t>
  </si>
  <si>
    <t>Silver Lake Resources Limited</t>
  </si>
  <si>
    <t>ELBM</t>
  </si>
  <si>
    <t>Electra Battery Materials Corporation</t>
  </si>
  <si>
    <t>AKAFF</t>
  </si>
  <si>
    <t>Akatsuki Inc.</t>
  </si>
  <si>
    <t>JUN</t>
  </si>
  <si>
    <t>MEDD</t>
  </si>
  <si>
    <t>Medical Imaging Corp.</t>
  </si>
  <si>
    <t>CVMCA</t>
  </si>
  <si>
    <t>LANZ</t>
  </si>
  <si>
    <t>Lancer Orthodontics, Inc.</t>
  </si>
  <si>
    <t>HOKUQ</t>
  </si>
  <si>
    <t>Hoku Corporation</t>
  </si>
  <si>
    <t>GORO</t>
  </si>
  <si>
    <t>BTZI</t>
  </si>
  <si>
    <t>BOTS, Inc.</t>
  </si>
  <si>
    <t>NTLS</t>
  </si>
  <si>
    <t>NTELOS Holdings Corp.</t>
  </si>
  <si>
    <t>AESC</t>
  </si>
  <si>
    <t>BLTS</t>
  </si>
  <si>
    <t>LSFG</t>
  </si>
  <si>
    <t>Lifestore Financial Group, Inc.</t>
  </si>
  <si>
    <t>ARBGW</t>
  </si>
  <si>
    <t>NTOX</t>
  </si>
  <si>
    <t>Notox Technologies Corp.</t>
  </si>
  <si>
    <t>FLYA</t>
  </si>
  <si>
    <t>GOFF</t>
  </si>
  <si>
    <t>Goff Corp.</t>
  </si>
  <si>
    <t>GCACU</t>
  </si>
  <si>
    <t>ACV Auctions Inc.</t>
  </si>
  <si>
    <t>Cinemark Holdings, Inc.</t>
  </si>
  <si>
    <t>ENGNW</t>
  </si>
  <si>
    <t>enGene Holdings Inc. Warrants</t>
  </si>
  <si>
    <t>RMRI</t>
  </si>
  <si>
    <t>Rocky Mountain Industrials, Inc.</t>
  </si>
  <si>
    <t>CHAA-WT</t>
  </si>
  <si>
    <t>Catcha Investment Corp. Redeema</t>
  </si>
  <si>
    <t>BA.SW</t>
  </si>
  <si>
    <t>SDACU</t>
  </si>
  <si>
    <t>CCHWF</t>
  </si>
  <si>
    <t>Columbia Care Inc.</t>
  </si>
  <si>
    <t>VER</t>
  </si>
  <si>
    <t>VEREIT, Inc.</t>
  </si>
  <si>
    <t>PCTI</t>
  </si>
  <si>
    <t>PCTEL, Inc.</t>
  </si>
  <si>
    <t>MTLZF</t>
  </si>
  <si>
    <t>Metall Zug AG</t>
  </si>
  <si>
    <t>EVNVY</t>
  </si>
  <si>
    <t>EVN AG</t>
  </si>
  <si>
    <t>SWSSW</t>
  </si>
  <si>
    <t>Springwater Special Situations Corp.</t>
  </si>
  <si>
    <t>RXRA</t>
  </si>
  <si>
    <t>CFST</t>
  </si>
  <si>
    <t>Communities First Financial Corporation</t>
  </si>
  <si>
    <t>GOAC</t>
  </si>
  <si>
    <t>LVACU</t>
  </si>
  <si>
    <t>LRHC</t>
  </si>
  <si>
    <t>La Rosa Holding Corp. Common Stock</t>
  </si>
  <si>
    <t>SOPV</t>
  </si>
  <si>
    <t>Solar Park Initiatives, Inc.</t>
  </si>
  <si>
    <t>Franklin Financial Services Corporation</t>
  </si>
  <si>
    <t>NVNI</t>
  </si>
  <si>
    <t>Nvni Group Limited Ordinary Shares</t>
  </si>
  <si>
    <t>Clearwater Paper Corporation</t>
  </si>
  <si>
    <t>MLND</t>
  </si>
  <si>
    <t>Millendo Therapeutics, Inc.</t>
  </si>
  <si>
    <t>GFIZF</t>
  </si>
  <si>
    <t>Gfinity plc</t>
  </si>
  <si>
    <t>BSGA</t>
  </si>
  <si>
    <t>WLFFF</t>
  </si>
  <si>
    <t>Wolfden Resources Corporation</t>
  </si>
  <si>
    <t>LIVX</t>
  </si>
  <si>
    <t>LiveXLive Media, Inc.</t>
  </si>
  <si>
    <t>FCRM</t>
  </si>
  <si>
    <t>Franklin Credit Management Corporation</t>
  </si>
  <si>
    <t>HMRRF</t>
  </si>
  <si>
    <t>Hammer Metals Limited</t>
  </si>
  <si>
    <t>LZRFY</t>
  </si>
  <si>
    <t>Localiza Rent a Car S.A.</t>
  </si>
  <si>
    <t>WHSPF</t>
  </si>
  <si>
    <t>Whispir Limited</t>
  </si>
  <si>
    <t>EMPW</t>
  </si>
  <si>
    <t>Emerge ETF Trust - Emerge EMPWR Unified Sustainable Equity ETF</t>
  </si>
  <si>
    <t>CLKXF</t>
  </si>
  <si>
    <t>TWC Enterprises Limited</t>
  </si>
  <si>
    <t>NETC</t>
  </si>
  <si>
    <t>Nabors Energy Transition Corp.</t>
  </si>
  <si>
    <t>LORL</t>
  </si>
  <si>
    <t>Loral Space &amp; Communications Inc.</t>
  </si>
  <si>
    <t>BUJA</t>
  </si>
  <si>
    <t>GETR</t>
  </si>
  <si>
    <t>Getaround, Inc.</t>
  </si>
  <si>
    <t>ROSYY</t>
  </si>
  <si>
    <t>STTK</t>
  </si>
  <si>
    <t>Shattuck Labs, Inc.</t>
  </si>
  <si>
    <t>DSUS</t>
  </si>
  <si>
    <t>Drone Services USA, Inc.</t>
  </si>
  <si>
    <t>MLXEF</t>
  </si>
  <si>
    <t>Metals X Limited</t>
  </si>
  <si>
    <t>MTLFF</t>
  </si>
  <si>
    <t>Metallis Resources Inc.</t>
  </si>
  <si>
    <t>SLAMU</t>
  </si>
  <si>
    <t>SFB</t>
  </si>
  <si>
    <t>Stifel Financial Corporation 5.20% Senior Notes due 2047</t>
  </si>
  <si>
    <t>COTV</t>
  </si>
  <si>
    <t>Cotiviti Holdings, Inc.</t>
  </si>
  <si>
    <t>KEWL</t>
  </si>
  <si>
    <t>Keweenaw Land Association, Limited</t>
  </si>
  <si>
    <t>DSAQ</t>
  </si>
  <si>
    <t>CNDA-WT</t>
  </si>
  <si>
    <t>Concord Acquisition Corp II WT</t>
  </si>
  <si>
    <t>HKHHY</t>
  </si>
  <si>
    <t>PGRU</t>
  </si>
  <si>
    <t>PropertyGuru Limited</t>
  </si>
  <si>
    <t>GNRSU</t>
  </si>
  <si>
    <t>The Greenrose Holding Company Inc.</t>
  </si>
  <si>
    <t>WNNR-WT</t>
  </si>
  <si>
    <t>Andretti Acquisition Corp. WT</t>
  </si>
  <si>
    <t>Shake Shack Inc.</t>
  </si>
  <si>
    <t>SPGS-UN</t>
  </si>
  <si>
    <t>CDR</t>
  </si>
  <si>
    <t>TIHE</t>
  </si>
  <si>
    <t>Taihe Group, Inc.</t>
  </si>
  <si>
    <t>BREUF</t>
  </si>
  <si>
    <t>Bridgemarq Real Estate Services Inc.</t>
  </si>
  <si>
    <t>GBRG</t>
  </si>
  <si>
    <t>VHNAU</t>
  </si>
  <si>
    <t>PTBTQ</t>
  </si>
  <si>
    <t>Pope &amp; Talbot Inc.</t>
  </si>
  <si>
    <t>Forge Global Holdings, Inc.</t>
  </si>
  <si>
    <t>RWBYF</t>
  </si>
  <si>
    <t>Red White &amp; Bloom Brands Inc.</t>
  </si>
  <si>
    <t>TMIN</t>
  </si>
  <si>
    <t>Trendmaker, Inc. Limited</t>
  </si>
  <si>
    <t>SGLS</t>
  </si>
  <si>
    <t>Signature Leisure, Inc.</t>
  </si>
  <si>
    <t>VLTMF</t>
  </si>
  <si>
    <t>Voltage Metals Corp.</t>
  </si>
  <si>
    <t>KEFI</t>
  </si>
  <si>
    <t>Keweenaw Financial Corporation</t>
  </si>
  <si>
    <t>RCII</t>
  </si>
  <si>
    <t>Rent-A-Center, Inc.</t>
  </si>
  <si>
    <t>VLBI</t>
  </si>
  <si>
    <t>Valentine Beauty, Inc.</t>
  </si>
  <si>
    <t>PMMBF</t>
  </si>
  <si>
    <t>Pembina Pipeline Corporation CUM PFD SER A 21</t>
  </si>
  <si>
    <t>WAMFX</t>
  </si>
  <si>
    <t>Boston Trust Walden Midcap Fund</t>
  </si>
  <si>
    <t>DDHRF</t>
  </si>
  <si>
    <t>Dream Impact Trust</t>
  </si>
  <si>
    <t>ROLL</t>
  </si>
  <si>
    <t>ACAVF</t>
  </si>
  <si>
    <t>ACE Aviation Holdings Inc.</t>
  </si>
  <si>
    <t>TRRI</t>
  </si>
  <si>
    <t>Trinity Resources Inc.</t>
  </si>
  <si>
    <t>CBBLF</t>
  </si>
  <si>
    <t>CBLT Inc.</t>
  </si>
  <si>
    <t>CCTL</t>
  </si>
  <si>
    <t>Coin Citadel</t>
  </si>
  <si>
    <t>DMPLF</t>
  </si>
  <si>
    <t>Del Monte Pacific Limited</t>
  </si>
  <si>
    <t>GSEVU</t>
  </si>
  <si>
    <t>AGM-PC</t>
  </si>
  <si>
    <t>HAWLL</t>
  </si>
  <si>
    <t>Hawaiian Electric Company, Inc. PFD K 4.65%</t>
  </si>
  <si>
    <t>SBG</t>
  </si>
  <si>
    <t>Sandbridge Acquisition Corporation</t>
  </si>
  <si>
    <t>BTG</t>
  </si>
  <si>
    <t>B2Gold Corp.</t>
  </si>
  <si>
    <t>OTIVF</t>
  </si>
  <si>
    <t>On Track Innovations Ltd.</t>
  </si>
  <si>
    <t>FRMC</t>
  </si>
  <si>
    <t>Formcap Corp.</t>
  </si>
  <si>
    <t>AMOV</t>
  </si>
  <si>
    <t>MENEF</t>
  </si>
  <si>
    <t>Mene Inc.</t>
  </si>
  <si>
    <t>PDAC</t>
  </si>
  <si>
    <t>Peridot Acquisition Corp.</t>
  </si>
  <si>
    <t>MRNOW</t>
  </si>
  <si>
    <t>Murano Global Investments PLC Warrants</t>
  </si>
  <si>
    <t>MXLGF</t>
  </si>
  <si>
    <t>MX Gold Corp.</t>
  </si>
  <si>
    <t>DISH</t>
  </si>
  <si>
    <t>CBB</t>
  </si>
  <si>
    <t>Cincinnati Bell Inc.</t>
  </si>
  <si>
    <t>ABCW</t>
  </si>
  <si>
    <t>Anchor BanCorp Wisconsin Inc.</t>
  </si>
  <si>
    <t>NECA</t>
  </si>
  <si>
    <t>New America Energy Corp.</t>
  </si>
  <si>
    <t>CILGX</t>
  </si>
  <si>
    <t>Clarkston Fund Institutional Class</t>
  </si>
  <si>
    <t>DS-PC</t>
  </si>
  <si>
    <t>JUNE</t>
  </si>
  <si>
    <t>Junee Limited</t>
  </si>
  <si>
    <t>FIGI</t>
  </si>
  <si>
    <t>Freedom Internet Group Inc.</t>
  </si>
  <si>
    <t>NSH-UN</t>
  </si>
  <si>
    <t>SouthState Corporation</t>
  </si>
  <si>
    <t>ALDVF</t>
  </si>
  <si>
    <t>Kiplin Metals Inc.</t>
  </si>
  <si>
    <t>PFPT</t>
  </si>
  <si>
    <t>Proofpoint, Inc.</t>
  </si>
  <si>
    <t>KINZU</t>
  </si>
  <si>
    <t>BMXC</t>
  </si>
  <si>
    <t>Bemax Inc.</t>
  </si>
  <si>
    <t>SLV</t>
  </si>
  <si>
    <t>iShares Silver Trust</t>
  </si>
  <si>
    <t>GSISF</t>
  </si>
  <si>
    <t>Genesis Minerals Limited</t>
  </si>
  <si>
    <t>DMAN</t>
  </si>
  <si>
    <t>Demand Brands, Inc.</t>
  </si>
  <si>
    <t>ACEVU</t>
  </si>
  <si>
    <t>SOV</t>
  </si>
  <si>
    <t>Sovereign Bancorp, Inc.</t>
  </si>
  <si>
    <t>SGLA</t>
  </si>
  <si>
    <t>CNDGF</t>
  </si>
  <si>
    <t>Condor Gold Plc</t>
  </si>
  <si>
    <t>TBMC</t>
  </si>
  <si>
    <t>Trailblazer Merger Corporation I</t>
  </si>
  <si>
    <t>HOLOW</t>
  </si>
  <si>
    <t>LQ</t>
  </si>
  <si>
    <t>Quinenco S.A. ADR</t>
  </si>
  <si>
    <t>SLGG</t>
  </si>
  <si>
    <t>SGIOY</t>
  </si>
  <si>
    <t>TLGHY</t>
  </si>
  <si>
    <t>Telenet Group Holding N.V.</t>
  </si>
  <si>
    <t>SDIG</t>
  </si>
  <si>
    <t>Stronghold Digital Mining, Inc.</t>
  </si>
  <si>
    <t>AIRM</t>
  </si>
  <si>
    <t>Air Methods Corp.</t>
  </si>
  <si>
    <t>BCAT</t>
  </si>
  <si>
    <t>BlackRock Capital Allocation Trust</t>
  </si>
  <si>
    <t>ETP</t>
  </si>
  <si>
    <t>Energy Transfer Partners, L.P.</t>
  </si>
  <si>
    <t>NNYR</t>
  </si>
  <si>
    <t>Northamerican Energy Group Corporation</t>
  </si>
  <si>
    <t>GS-PC</t>
  </si>
  <si>
    <t>The Goldman Sachs Group, Inc. PFD 1/1000 C</t>
  </si>
  <si>
    <t>BLUW</t>
  </si>
  <si>
    <t>ABST</t>
  </si>
  <si>
    <t>Absolute Software Corporation</t>
  </si>
  <si>
    <t>FPOCF</t>
  </si>
  <si>
    <t>FPX Nickel Corp.</t>
  </si>
  <si>
    <t>DOLLF</t>
  </si>
  <si>
    <t>PTNR</t>
  </si>
  <si>
    <t>Partner Communications Company Ltd.</t>
  </si>
  <si>
    <t>AC</t>
  </si>
  <si>
    <t>Associated Capital Group, Inc.</t>
  </si>
  <si>
    <t>NBVAF</t>
  </si>
  <si>
    <t>Nubeva Technologies Ltd.</t>
  </si>
  <si>
    <t>LKST</t>
  </si>
  <si>
    <t>LookSmart Group, Inc.</t>
  </si>
  <si>
    <t>WDBG</t>
  </si>
  <si>
    <t>Woodbrook Group Holdings Inc.</t>
  </si>
  <si>
    <t>RAACU</t>
  </si>
  <si>
    <t>MDCN</t>
  </si>
  <si>
    <t>Medican Enterprises, Inc.</t>
  </si>
  <si>
    <t>DIAH</t>
  </si>
  <si>
    <t>Diamond Holdings, Inc.</t>
  </si>
  <si>
    <t>LIVKW</t>
  </si>
  <si>
    <t>LNLHF</t>
  </si>
  <si>
    <t>LeanLife Health Inc.</t>
  </si>
  <si>
    <t>CPKOF</t>
  </si>
  <si>
    <t>Akwaaba Mining Ltd.</t>
  </si>
  <si>
    <t>NETWF</t>
  </si>
  <si>
    <t>Network Media Group Inc.</t>
  </si>
  <si>
    <t>PBIO</t>
  </si>
  <si>
    <t>Pressure BioSciences, Inc.</t>
  </si>
  <si>
    <t>ZAAG</t>
  </si>
  <si>
    <t>ZA Group Inc.</t>
  </si>
  <si>
    <t>ABTX</t>
  </si>
  <si>
    <t>Allegiance Bancshares, Inc.</t>
  </si>
  <si>
    <t>WNRC</t>
  </si>
  <si>
    <t>Superhero Scramble, Inc.</t>
  </si>
  <si>
    <t>YNDX</t>
  </si>
  <si>
    <t>Yandex N.V.</t>
  </si>
  <si>
    <t>MRPRF</t>
  </si>
  <si>
    <t>MERLIN Properties SOCIMI, S.A.</t>
  </si>
  <si>
    <t>TCJH</t>
  </si>
  <si>
    <t>ARCK</t>
  </si>
  <si>
    <t>BRAC</t>
  </si>
  <si>
    <t>SRLP</t>
  </si>
  <si>
    <t>Sprague Resources LP</t>
  </si>
  <si>
    <t>RAIO</t>
  </si>
  <si>
    <t>Radioio, Inc.</t>
  </si>
  <si>
    <t>MECNY</t>
  </si>
  <si>
    <t>Menicon Co Ltd</t>
  </si>
  <si>
    <t>VBOC</t>
  </si>
  <si>
    <t>AILLP</t>
  </si>
  <si>
    <t>Ameren Illinois Company PFD 4%</t>
  </si>
  <si>
    <t>NVACF</t>
  </si>
  <si>
    <t>Nova Cannabis Inc.</t>
  </si>
  <si>
    <t>SANBU</t>
  </si>
  <si>
    <t>MOHO</t>
  </si>
  <si>
    <t>ECMOHO Limited</t>
  </si>
  <si>
    <t>HTIA</t>
  </si>
  <si>
    <t>DRVYF</t>
  </si>
  <si>
    <t>Discovery Alaska Limited</t>
  </si>
  <si>
    <t>BILI</t>
  </si>
  <si>
    <t>NRGT</t>
  </si>
  <si>
    <t>Energy Today Inc.</t>
  </si>
  <si>
    <t>MBVA</t>
  </si>
  <si>
    <t>Millennium Bankshares Corporation</t>
  </si>
  <si>
    <t>AATRL</t>
  </si>
  <si>
    <t>Amg Capital Trust II</t>
  </si>
  <si>
    <t>DISAU</t>
  </si>
  <si>
    <t>DXBGY</t>
  </si>
  <si>
    <t>Dexia S.A.</t>
  </si>
  <si>
    <t>MINVX</t>
  </si>
  <si>
    <t>Madison Large Cap Fund Class Y</t>
  </si>
  <si>
    <t>ABPPF</t>
  </si>
  <si>
    <t>Abacus Property Group</t>
  </si>
  <si>
    <t>PV-UN</t>
  </si>
  <si>
    <t>Primavera Capital Acquisition Corporation</t>
  </si>
  <si>
    <t>COCXF</t>
  </si>
  <si>
    <t>BBOP</t>
  </si>
  <si>
    <t>Bebop Channel Corp</t>
  </si>
  <si>
    <t>FTHWF</t>
  </si>
  <si>
    <t>Field Trip Health &amp; Wellness Ltd.</t>
  </si>
  <si>
    <t>SPKBU</t>
  </si>
  <si>
    <t>ESXMF</t>
  </si>
  <si>
    <t>Optegra Ventures Inc.</t>
  </si>
  <si>
    <t>VSST</t>
  </si>
  <si>
    <t>Voice Assist, Inc.</t>
  </si>
  <si>
    <t>TMCGF</t>
  </si>
  <si>
    <t>TomCo Energy Plc</t>
  </si>
  <si>
    <t>RRAC-WT</t>
  </si>
  <si>
    <t>TGABX</t>
  </si>
  <si>
    <t>TCW Enhanced Commodity Strategy Fund Class N</t>
  </si>
  <si>
    <t>XROLF</t>
  </si>
  <si>
    <t>Xero Limited</t>
  </si>
  <si>
    <t>XPDI</t>
  </si>
  <si>
    <t>BNFT</t>
  </si>
  <si>
    <t>Benefitfocus, Inc.</t>
  </si>
  <si>
    <t>MEAUF</t>
  </si>
  <si>
    <t>Moneta Gold Inc.</t>
  </si>
  <si>
    <t>ZT</t>
  </si>
  <si>
    <t>HELOF</t>
  </si>
  <si>
    <t>Winshear Gold Corp.</t>
  </si>
  <si>
    <t>GFKSY</t>
  </si>
  <si>
    <t>ANZBY</t>
  </si>
  <si>
    <t>DBE</t>
  </si>
  <si>
    <t>Invesco DB Energy Fund</t>
  </si>
  <si>
    <t>DZGH</t>
  </si>
  <si>
    <t>Da Zhong Trading Group Holding Company</t>
  </si>
  <si>
    <t>NPCT</t>
  </si>
  <si>
    <t>Nuveen Core Plus Impact Fund</t>
  </si>
  <si>
    <t>CURIW</t>
  </si>
  <si>
    <t>TCAC</t>
  </si>
  <si>
    <t>MIL.L</t>
  </si>
  <si>
    <t>Myanmar Investments International Limited</t>
  </si>
  <si>
    <t>LGNYZ</t>
  </si>
  <si>
    <t>BUJAW</t>
  </si>
  <si>
    <t>VGANF</t>
  </si>
  <si>
    <t>Happy Belly Food Group Inc.</t>
  </si>
  <si>
    <t>SFET</t>
  </si>
  <si>
    <t>Safe-T Group Ltd.</t>
  </si>
  <si>
    <t>IDEA</t>
  </si>
  <si>
    <t>Invent Ventures, Inc.</t>
  </si>
  <si>
    <t>MORRF</t>
  </si>
  <si>
    <t>Hostmore plc</t>
  </si>
  <si>
    <t>LUDG</t>
  </si>
  <si>
    <t>Ludwig Enterprises, Inc.</t>
  </si>
  <si>
    <t>PRZM</t>
  </si>
  <si>
    <t>Prism Technologies Group, Inc.</t>
  </si>
  <si>
    <t>GHVI</t>
  </si>
  <si>
    <t>Gores Holdings VI, Inc.</t>
  </si>
  <si>
    <t>CTTLF</t>
  </si>
  <si>
    <t>Cettire Limited</t>
  </si>
  <si>
    <t>SHNL</t>
  </si>
  <si>
    <t>VHAQ</t>
  </si>
  <si>
    <t>MAIL.IL</t>
  </si>
  <si>
    <t>HLOI</t>
  </si>
  <si>
    <t>Previsto International Holdings, Inc.</t>
  </si>
  <si>
    <t>ADMQ</t>
  </si>
  <si>
    <t>ADM Endeavors, Inc.</t>
  </si>
  <si>
    <t>TUALF</t>
  </si>
  <si>
    <t>Tuas Limited</t>
  </si>
  <si>
    <t>INCT</t>
  </si>
  <si>
    <t>InCapta, Inc.</t>
  </si>
  <si>
    <t>AILLN</t>
  </si>
  <si>
    <t>DSCR</t>
  </si>
  <si>
    <t>Discovery Minerals Ltd.</t>
  </si>
  <si>
    <t>REKRW</t>
  </si>
  <si>
    <t>Rekor Systems Inc</t>
  </si>
  <si>
    <t>WMKGX</t>
  </si>
  <si>
    <t>WesMark Large Company Fund</t>
  </si>
  <si>
    <t>MACGX</t>
  </si>
  <si>
    <t>MSIFT Discovery Portfolio Class A</t>
  </si>
  <si>
    <t>WTKN</t>
  </si>
  <si>
    <t>CLStv Corp.</t>
  </si>
  <si>
    <t>JVMRX</t>
  </si>
  <si>
    <t>John Hancock Funds Disciplined Value Mid Cap Fund</t>
  </si>
  <si>
    <t>ARTTX</t>
  </si>
  <si>
    <t>Artisan Focus Fund Investor Shares</t>
  </si>
  <si>
    <t>RBWRF</t>
  </si>
  <si>
    <t>Rainbow Rare Earths Limited</t>
  </si>
  <si>
    <t>UNRG</t>
  </si>
  <si>
    <t>United Energy Corp.</t>
  </si>
  <si>
    <t>ATCO-PI</t>
  </si>
  <si>
    <t>GRDAF</t>
  </si>
  <si>
    <t>Grounded Lithium Corp.</t>
  </si>
  <si>
    <t>AAA.AS</t>
  </si>
  <si>
    <t>AP Alternative Assets LP</t>
  </si>
  <si>
    <t>LRDR</t>
  </si>
  <si>
    <t>Laredo Resources Corp.</t>
  </si>
  <si>
    <t>GEEXU</t>
  </si>
  <si>
    <t>PLKI</t>
  </si>
  <si>
    <t>Popeyes Louisiana Kitchen, Inc.</t>
  </si>
  <si>
    <t>VEFFF</t>
  </si>
  <si>
    <t>VEF AB (Publ)</t>
  </si>
  <si>
    <t>BRCM</t>
  </si>
  <si>
    <t>Broadcom Corp.</t>
  </si>
  <si>
    <t>LEVLP</t>
  </si>
  <si>
    <t>Level One Bancorp, Inc.</t>
  </si>
  <si>
    <t>CLNC</t>
  </si>
  <si>
    <t>Colony Credit Real Estate, Inc.</t>
  </si>
  <si>
    <t>CLDT-PA</t>
  </si>
  <si>
    <t>SCU</t>
  </si>
  <si>
    <t>Sculptor Capital Management, Inc.</t>
  </si>
  <si>
    <t>CHAG</t>
  </si>
  <si>
    <t>Chancellor Group, Inc.</t>
  </si>
  <si>
    <t>MEOA</t>
  </si>
  <si>
    <t>DCUE</t>
  </si>
  <si>
    <t>SVIIU</t>
  </si>
  <si>
    <t>GMHLY</t>
  </si>
  <si>
    <t>ELRC</t>
  </si>
  <si>
    <t>Electro Rent Corp.</t>
  </si>
  <si>
    <t>CCV-UN</t>
  </si>
  <si>
    <t>HBOSF</t>
  </si>
  <si>
    <t>EastWest Bioscience Inc.</t>
  </si>
  <si>
    <t>KPAY</t>
  </si>
  <si>
    <t>KinerjaPay Corp.</t>
  </si>
  <si>
    <t>CEN</t>
  </si>
  <si>
    <t>Center Coast Brookfield MLP &amp; Energy Infrastructure Fund</t>
  </si>
  <si>
    <t>LGCXF</t>
  </si>
  <si>
    <t>Lahontan Gold Corp.</t>
  </si>
  <si>
    <t>DBDR</t>
  </si>
  <si>
    <t>VOSO</t>
  </si>
  <si>
    <t>PTNUF</t>
  </si>
  <si>
    <t>Platina Resources Limited</t>
  </si>
  <si>
    <t>VSTEW</t>
  </si>
  <si>
    <t>Vast Renewables Limited Warrants</t>
  </si>
  <si>
    <t>STBZ</t>
  </si>
  <si>
    <t>State Bank Financial Corporation</t>
  </si>
  <si>
    <t>HBCNF</t>
  </si>
  <si>
    <t>HealthBeacon plc</t>
  </si>
  <si>
    <t>DEX</t>
  </si>
  <si>
    <t>Delaware Enhanced Global Dividend and Income Fund</t>
  </si>
  <si>
    <t>ARSVX</t>
  </si>
  <si>
    <t>AMG River Road Small Cap Value Fund - Class N</t>
  </si>
  <si>
    <t>EGRX</t>
  </si>
  <si>
    <t>Eagle Pharmaceuticals, Inc.</t>
  </si>
  <si>
    <t>RNDB</t>
  </si>
  <si>
    <t>Randolph Bancorp, Inc.</t>
  </si>
  <si>
    <t>ECACU</t>
  </si>
  <si>
    <t>E-compass Acquisition Corp. - U</t>
  </si>
  <si>
    <t>AGD</t>
  </si>
  <si>
    <t>Abrdn Global Dynamic Dividend Fund</t>
  </si>
  <si>
    <t>FLMN</t>
  </si>
  <si>
    <t>Falcon Minerals Corporation</t>
  </si>
  <si>
    <t>PTALF</t>
  </si>
  <si>
    <t>PetroTal Corp.</t>
  </si>
  <si>
    <t>BRBL</t>
  </si>
  <si>
    <t>BrewBilt Brewing Company</t>
  </si>
  <si>
    <t>IPVI</t>
  </si>
  <si>
    <t>CSTI</t>
  </si>
  <si>
    <t>Costar Technologies, Inc.</t>
  </si>
  <si>
    <t>ELECF</t>
  </si>
  <si>
    <t>Electric Royalties Ltd.</t>
  </si>
  <si>
    <t>TOACW</t>
  </si>
  <si>
    <t>KGET</t>
  </si>
  <si>
    <t>CaliPharms, Inc.</t>
  </si>
  <si>
    <t>SARMF</t>
  </si>
  <si>
    <t>Southern Arc Minerals Inc.</t>
  </si>
  <si>
    <t>PULB</t>
  </si>
  <si>
    <t>Pulaski Financial Corp.</t>
  </si>
  <si>
    <t>GPOPF</t>
  </si>
  <si>
    <t>Promotora de Informaciones, S.A.</t>
  </si>
  <si>
    <t>NMFCL</t>
  </si>
  <si>
    <t>BDRAF</t>
  </si>
  <si>
    <t>SHWE.L</t>
  </si>
  <si>
    <t>BCBNF</t>
  </si>
  <si>
    <t>Base Carbon Inc.</t>
  </si>
  <si>
    <t>LINX</t>
  </si>
  <si>
    <t>Linx S.A.</t>
  </si>
  <si>
    <t>SKYA</t>
  </si>
  <si>
    <t>HINOY</t>
  </si>
  <si>
    <t>FOREW</t>
  </si>
  <si>
    <t>MUDSW</t>
  </si>
  <si>
    <t>ERPNF</t>
  </si>
  <si>
    <t>European Metals Holdings Limited</t>
  </si>
  <si>
    <t>VWE</t>
  </si>
  <si>
    <t>DECPF</t>
  </si>
  <si>
    <t>PAYA</t>
  </si>
  <si>
    <t>Paya Holdings Inc.</t>
  </si>
  <si>
    <t>QUILF</t>
  </si>
  <si>
    <t>Quilter plc</t>
  </si>
  <si>
    <t>GMIIW</t>
  </si>
  <si>
    <t>NNRI</t>
  </si>
  <si>
    <t>NNRF Inc.</t>
  </si>
  <si>
    <t>SIOPF</t>
  </si>
  <si>
    <t>Shimao Group Holdings Limited</t>
  </si>
  <si>
    <t>FAZE</t>
  </si>
  <si>
    <t>FEO</t>
  </si>
  <si>
    <t>First Trust/abrdn Emerging Opportunity Fund</t>
  </si>
  <si>
    <t>MRPT</t>
  </si>
  <si>
    <t>MacReport.Net, Inc.</t>
  </si>
  <si>
    <t>AEFC</t>
  </si>
  <si>
    <t>Aegon Funding Company LLC</t>
  </si>
  <si>
    <t>NVSA</t>
  </si>
  <si>
    <t>HFMIX</t>
  </si>
  <si>
    <t>The Hartford MidCap Fund</t>
  </si>
  <si>
    <t>HGTY-WT</t>
  </si>
  <si>
    <t>PHYT</t>
  </si>
  <si>
    <t>NEE-PP</t>
  </si>
  <si>
    <t>NextEra Energy Inc</t>
  </si>
  <si>
    <t>MNNGF</t>
  </si>
  <si>
    <t>Affluent Partners Holdings Limited</t>
  </si>
  <si>
    <t>AAQC</t>
  </si>
  <si>
    <t>LRCFF</t>
  </si>
  <si>
    <t>Lovitt Resources Inc.</t>
  </si>
  <si>
    <t>MOST</t>
  </si>
  <si>
    <t>TSPQ</t>
  </si>
  <si>
    <t>SCTY</t>
  </si>
  <si>
    <t>Monitronics International, Inc.</t>
  </si>
  <si>
    <t>WDI</t>
  </si>
  <si>
    <t>Western Asset Diversified Income Fund</t>
  </si>
  <si>
    <t>AVOA</t>
  </si>
  <si>
    <t>Avoca LLC</t>
  </si>
  <si>
    <t>AGAC-WT</t>
  </si>
  <si>
    <t>African Gold Acquisition Corpor</t>
  </si>
  <si>
    <t>BRLIR</t>
  </si>
  <si>
    <t>RIDE</t>
  </si>
  <si>
    <t>Lordstown Motors Corp.</t>
  </si>
  <si>
    <t>IWINF</t>
  </si>
  <si>
    <t>Irwin Naturals Inc.</t>
  </si>
  <si>
    <t>AVPI</t>
  </si>
  <si>
    <t>AVP, Inc.</t>
  </si>
  <si>
    <t>BLTMF</t>
  </si>
  <si>
    <t>Mines D'Or Orbec Inc.</t>
  </si>
  <si>
    <t>CTV-WT</t>
  </si>
  <si>
    <t>Innovid Corp. WT</t>
  </si>
  <si>
    <t>GVHIB</t>
  </si>
  <si>
    <t>Global Vision Holdings, Inc.</t>
  </si>
  <si>
    <t>FOMC</t>
  </si>
  <si>
    <t>FOMO Corp.</t>
  </si>
  <si>
    <t>BNI</t>
  </si>
  <si>
    <t>Burlington Northern Santa Fe Corp.</t>
  </si>
  <si>
    <t>ACQRU</t>
  </si>
  <si>
    <t>ETJ</t>
  </si>
  <si>
    <t>Eaton Vance Risk-Managed Diversified Equity Income Fund</t>
  </si>
  <si>
    <t>ACAQ-WT</t>
  </si>
  <si>
    <t>DNIF</t>
  </si>
  <si>
    <t>Dividend and Income Fund</t>
  </si>
  <si>
    <t>NOSPF</t>
  </si>
  <si>
    <t>Neoen S.A.</t>
  </si>
  <si>
    <t>BYOGF</t>
  </si>
  <si>
    <t>Bounty Oil &amp; Gas NL</t>
  </si>
  <si>
    <t>CKEC</t>
  </si>
  <si>
    <t>Carmike Cinemas, Inc.</t>
  </si>
  <si>
    <t>DDC</t>
  </si>
  <si>
    <t>DDC Enterprise Limited</t>
  </si>
  <si>
    <t>MRAI</t>
  </si>
  <si>
    <t>Marpai, Inc.</t>
  </si>
  <si>
    <t>SGUJ</t>
  </si>
  <si>
    <t>Saguaro Holdings Corp.</t>
  </si>
  <si>
    <t>NBO</t>
  </si>
  <si>
    <t>Neuberger Berman New York Municipal Fund, Inc.</t>
  </si>
  <si>
    <t>GIM</t>
  </si>
  <si>
    <t>Templeton Global Income Fund</t>
  </si>
  <si>
    <t>MCG</t>
  </si>
  <si>
    <t>Membership Collective Group Inc.</t>
  </si>
  <si>
    <t>DCIBX</t>
  </si>
  <si>
    <t>DFA CA Intermediate-Term Muni Bd I</t>
  </si>
  <si>
    <t>IGICW</t>
  </si>
  <si>
    <t>MFL</t>
  </si>
  <si>
    <t>BlackRock MuniHoldings Investment Quality Fund</t>
  </si>
  <si>
    <t>CTBK</t>
  </si>
  <si>
    <t>City Bank</t>
  </si>
  <si>
    <t>TOAC</t>
  </si>
  <si>
    <t>TNGL</t>
  </si>
  <si>
    <t>Tonogold Resources, Inc.</t>
  </si>
  <si>
    <t>PREXF</t>
  </si>
  <si>
    <t>Power Resource Exploration Inc</t>
  </si>
  <si>
    <t>QVCC</t>
  </si>
  <si>
    <t>QVC, Inc. 6.250% Senior Secured</t>
  </si>
  <si>
    <t>CHSTF</t>
  </si>
  <si>
    <t>CYTHW</t>
  </si>
  <si>
    <t>NKORF</t>
  </si>
  <si>
    <t>Palladium One Mining Inc.</t>
  </si>
  <si>
    <t>AOF.L</t>
  </si>
  <si>
    <t>Africa Opportunity Fund Limited</t>
  </si>
  <si>
    <t>DRAYW</t>
  </si>
  <si>
    <t>LUXAU</t>
  </si>
  <si>
    <t>GACQU</t>
  </si>
  <si>
    <t>BKKT-WT</t>
  </si>
  <si>
    <t>VLLX</t>
  </si>
  <si>
    <t>Valley Republic Bancorp</t>
  </si>
  <si>
    <t>MTACW</t>
  </si>
  <si>
    <t>VINS</t>
  </si>
  <si>
    <t>Vindicator Silver Lead Mining Co.</t>
  </si>
  <si>
    <t>AHT-PD</t>
  </si>
  <si>
    <t>SFIO</t>
  </si>
  <si>
    <t>Starfleet Innotech, Inc.</t>
  </si>
  <si>
    <t>SNST</t>
  </si>
  <si>
    <t>Sunset Capital Assets, Inc.</t>
  </si>
  <si>
    <t>ACII-UN</t>
  </si>
  <si>
    <t>FST-UN</t>
  </si>
  <si>
    <t>FAST Acquisition Corp.</t>
  </si>
  <si>
    <t>NPABW</t>
  </si>
  <si>
    <t>PNXLF</t>
  </si>
  <si>
    <t>WWDH</t>
  </si>
  <si>
    <t>Worldwide Holdings Corp.</t>
  </si>
  <si>
    <t>MXIM</t>
  </si>
  <si>
    <t>Maxim Integrated Products, Inc.</t>
  </si>
  <si>
    <t>RE</t>
  </si>
  <si>
    <t>GLBLU</t>
  </si>
  <si>
    <t>NEXNF</t>
  </si>
  <si>
    <t>NEXE Innovations Inc.</t>
  </si>
  <si>
    <t>TRTN</t>
  </si>
  <si>
    <t>PSRU</t>
  </si>
  <si>
    <t>Valiant Eagle Inc.</t>
  </si>
  <si>
    <t>ASGI</t>
  </si>
  <si>
    <t>Abrdn Global Infrastructure Income Fund</t>
  </si>
  <si>
    <t>fuboTV Inc.</t>
  </si>
  <si>
    <t>HCMAW</t>
  </si>
  <si>
    <t>TCCR</t>
  </si>
  <si>
    <t>TRICCAR, Inc.</t>
  </si>
  <si>
    <t>FTCVW</t>
  </si>
  <si>
    <t>MH-PD</t>
  </si>
  <si>
    <t>FTAI-PA</t>
  </si>
  <si>
    <t>ASAQ-UN</t>
  </si>
  <si>
    <t>BLUA-WT</t>
  </si>
  <si>
    <t>MNIZ</t>
  </si>
  <si>
    <t>Gen 2 Technologies Inc.</t>
  </si>
  <si>
    <t>SODE</t>
  </si>
  <si>
    <t>Social Detention, Inc.</t>
  </si>
  <si>
    <t>RNVAW</t>
  </si>
  <si>
    <t>AFACU</t>
  </si>
  <si>
    <t>EPHYU</t>
  </si>
  <si>
    <t>NILE-PD</t>
  </si>
  <si>
    <t>JP</t>
  </si>
  <si>
    <t>RMGBU</t>
  </si>
  <si>
    <t>RMG Acquisition Corporation II</t>
  </si>
  <si>
    <t>ORYX</t>
  </si>
  <si>
    <t>Oryx Technology Corp.</t>
  </si>
  <si>
    <t>GLF</t>
  </si>
  <si>
    <t>AMLM</t>
  </si>
  <si>
    <t>American Lithium Minerals, Inc.</t>
  </si>
  <si>
    <t>DFI.L</t>
  </si>
  <si>
    <t>INXDF</t>
  </si>
  <si>
    <t>The INX Digital Company, Inc.</t>
  </si>
  <si>
    <t>GVCI</t>
  </si>
  <si>
    <t>SWISX</t>
  </si>
  <si>
    <t>Schwab Capital Trust - Schwab International Index Fund</t>
  </si>
  <si>
    <t>BLNG</t>
  </si>
  <si>
    <t>IMRNW</t>
  </si>
  <si>
    <t>Immuron Limited Warrants</t>
  </si>
  <si>
    <t>VENV</t>
  </si>
  <si>
    <t>Diamond Holdings Inc.</t>
  </si>
  <si>
    <t>HTPA-UN</t>
  </si>
  <si>
    <t>XALL</t>
  </si>
  <si>
    <t>Xalles Holdings Inc.</t>
  </si>
  <si>
    <t>FCRD</t>
  </si>
  <si>
    <t>First Eagle Alternative Capital BDC, Inc.</t>
  </si>
  <si>
    <t>RMES</t>
  </si>
  <si>
    <t>PVLYL</t>
  </si>
  <si>
    <t>Pivotal Systems Corporation</t>
  </si>
  <si>
    <t>GPOTF</t>
  </si>
  <si>
    <t>Gold Port Corporation</t>
  </si>
  <si>
    <t>BMXI</t>
  </si>
  <si>
    <t>Brookmount Explorations Inc.</t>
  </si>
  <si>
    <t>PPHPR</t>
  </si>
  <si>
    <t>JMIH</t>
  </si>
  <si>
    <t>Jupiter Marine International Holdings, Inc.</t>
  </si>
  <si>
    <t>GNCP</t>
  </si>
  <si>
    <t>GNCC Capital, Inc.</t>
  </si>
  <si>
    <t>SBNYP</t>
  </si>
  <si>
    <t>TWTR</t>
  </si>
  <si>
    <t>Twitter, Inc. (delisted)</t>
  </si>
  <si>
    <t>VULNF</t>
  </si>
  <si>
    <t>Vulcan Energy Resources Limited</t>
  </si>
  <si>
    <t>GRABW</t>
  </si>
  <si>
    <t>CPAQU</t>
  </si>
  <si>
    <t>TCFC</t>
  </si>
  <si>
    <t>The Community Financial Corporation</t>
  </si>
  <si>
    <t>EBACU</t>
  </si>
  <si>
    <t>MAAC</t>
  </si>
  <si>
    <t>Montes Archimedes Acquisition Corp.</t>
  </si>
  <si>
    <t>PCSB</t>
  </si>
  <si>
    <t>PCSB Financial Corporation</t>
  </si>
  <si>
    <t>THACW</t>
  </si>
  <si>
    <t>MGN</t>
  </si>
  <si>
    <t>Megan Holdings Limited Ordinary Shares</t>
  </si>
  <si>
    <t>WPZ</t>
  </si>
  <si>
    <t>Williams Partners L.P.</t>
  </si>
  <si>
    <t>INTH</t>
  </si>
  <si>
    <t>Innotech Corporation</t>
  </si>
  <si>
    <t>LOVA</t>
  </si>
  <si>
    <t>FP.L</t>
  </si>
  <si>
    <t>ADER</t>
  </si>
  <si>
    <t>SILS</t>
  </si>
  <si>
    <t>Silver Scott Mines, Inc.</t>
  </si>
  <si>
    <t>HLXA</t>
  </si>
  <si>
    <t>Helix Acquisition Corp.</t>
  </si>
  <si>
    <t>RFBC</t>
  </si>
  <si>
    <t>Romana Food Brands Corp.</t>
  </si>
  <si>
    <t>KCA-UN</t>
  </si>
  <si>
    <t>PTRC</t>
  </si>
  <si>
    <t>Petro River Oil Corp.</t>
  </si>
  <si>
    <t>AMFPF</t>
  </si>
  <si>
    <t>Amplifon S.p.A.</t>
  </si>
  <si>
    <t>FAII-UN</t>
  </si>
  <si>
    <t>MONGF</t>
  </si>
  <si>
    <t>Montego Resources Inc.</t>
  </si>
  <si>
    <t>MUE</t>
  </si>
  <si>
    <t>BlackRock MuniHoldings Quality Fund II, Inc.</t>
  </si>
  <si>
    <t>GLHA</t>
  </si>
  <si>
    <t>PIPP</t>
  </si>
  <si>
    <t>Pine Island Acquisition Corp.</t>
  </si>
  <si>
    <t>VWSYF</t>
  </si>
  <si>
    <t>JSBL</t>
  </si>
  <si>
    <t>JS Beauty Land Network Technology Inc.</t>
  </si>
  <si>
    <t>BRYYF</t>
  </si>
  <si>
    <t>Amani Gold Limited</t>
  </si>
  <si>
    <t>SFWJ</t>
  </si>
  <si>
    <t>Software Effective Solutions Corp.</t>
  </si>
  <si>
    <t>MOTNU</t>
  </si>
  <si>
    <t>Motion Acquisition Corp.</t>
  </si>
  <si>
    <t>ONVI</t>
  </si>
  <si>
    <t>Onvia, Inc.</t>
  </si>
  <si>
    <t>PCG-PA</t>
  </si>
  <si>
    <t>BGPPF</t>
  </si>
  <si>
    <t>CRAFT 1861 Global Holdings Inc.</t>
  </si>
  <si>
    <t>C-PN</t>
  </si>
  <si>
    <t>Citigroup Capital XIII TR PFD SECS</t>
  </si>
  <si>
    <t>RRIF</t>
  </si>
  <si>
    <t>Rainforest Resources Inc.</t>
  </si>
  <si>
    <t>GTVI</t>
  </si>
  <si>
    <t>Joway Health Industries Group Inc.</t>
  </si>
  <si>
    <t>PAFOR</t>
  </si>
  <si>
    <t>LAAA</t>
  </si>
  <si>
    <t>EUSGW</t>
  </si>
  <si>
    <t>HYBE</t>
  </si>
  <si>
    <t>Hybrid Energy Holdings, Inc.</t>
  </si>
  <si>
    <t>RTGGF</t>
  </si>
  <si>
    <t>ATSAF</t>
  </si>
  <si>
    <t>JCICU</t>
  </si>
  <si>
    <t>MAOMF</t>
  </si>
  <si>
    <t>Maudore Minerals Ltd.</t>
  </si>
  <si>
    <t>HKBT</t>
  </si>
  <si>
    <t>HK Battery Technology, Inc.</t>
  </si>
  <si>
    <t>ID</t>
  </si>
  <si>
    <t>PARTS iD, Inc.</t>
  </si>
  <si>
    <t>CTK</t>
  </si>
  <si>
    <t>TNP-PD</t>
  </si>
  <si>
    <t>NBW</t>
  </si>
  <si>
    <t>Neuberger Berman California Municipal Fund Inc.</t>
  </si>
  <si>
    <t>TCOR</t>
  </si>
  <si>
    <t>TreeCon Resources, Inc.</t>
  </si>
  <si>
    <t>FLFG</t>
  </si>
  <si>
    <t>Federal Life Group, Inc.</t>
  </si>
  <si>
    <t>GLBD</t>
  </si>
  <si>
    <t>Global Seed Corporation</t>
  </si>
  <si>
    <t>LMAOU</t>
  </si>
  <si>
    <t>MXF</t>
  </si>
  <si>
    <t>The Mexico Fund, Inc.</t>
  </si>
  <si>
    <t>XENT</t>
  </si>
  <si>
    <t>Intersect ENT, Inc.</t>
  </si>
  <si>
    <t>PWUP</t>
  </si>
  <si>
    <t>SPGS</t>
  </si>
  <si>
    <t>VRMGX</t>
  </si>
  <si>
    <t>Virtus KAR Mid-Cap Growth Fund</t>
  </si>
  <si>
    <t>ABB</t>
  </si>
  <si>
    <t>AGBAU</t>
  </si>
  <si>
    <t>IGGGF</t>
  </si>
  <si>
    <t>IGG Inc</t>
  </si>
  <si>
    <t>CLAS</t>
  </si>
  <si>
    <t>PIPP-UN</t>
  </si>
  <si>
    <t>SLRC</t>
  </si>
  <si>
    <t>SLR Investment Corp.</t>
  </si>
  <si>
    <t>BHR-PB</t>
  </si>
  <si>
    <t>GGPIW</t>
  </si>
  <si>
    <t>NVTSW</t>
  </si>
  <si>
    <t>MDP</t>
  </si>
  <si>
    <t>SCOBU</t>
  </si>
  <si>
    <t>FGNA</t>
  </si>
  <si>
    <t>FG New America Acquisition Corp.</t>
  </si>
  <si>
    <t>MTAL</t>
  </si>
  <si>
    <t>MAC Copper Ltd</t>
  </si>
  <si>
    <t>PKI</t>
  </si>
  <si>
    <t>PerkinElmer, Inc.</t>
  </si>
  <si>
    <t>NDACW</t>
  </si>
  <si>
    <t>LPI</t>
  </si>
  <si>
    <t>Laredo Petroleum, Inc.</t>
  </si>
  <si>
    <t>LAZYW</t>
  </si>
  <si>
    <t>Lazydays Holdings Inc</t>
  </si>
  <si>
    <t>MAAQU</t>
  </si>
  <si>
    <t>AERN</t>
  </si>
  <si>
    <t>AER Energy Resources, Inc</t>
  </si>
  <si>
    <t>0JY9.L</t>
  </si>
  <si>
    <t>PCOM</t>
  </si>
  <si>
    <t>Points.com Inc.</t>
  </si>
  <si>
    <t>CRZNU</t>
  </si>
  <si>
    <t>HLBZ</t>
  </si>
  <si>
    <t>XRTEF</t>
  </si>
  <si>
    <t>Xeros Technology Group plc</t>
  </si>
  <si>
    <t>BNOEF</t>
  </si>
  <si>
    <t>SOHOF</t>
  </si>
  <si>
    <t>SOHO China Limited</t>
  </si>
  <si>
    <t>BMSPF</t>
  </si>
  <si>
    <t>Biomass Secure Power Inc.</t>
  </si>
  <si>
    <t>MTAL-UN</t>
  </si>
  <si>
    <t>SOAC-UN</t>
  </si>
  <si>
    <t>USB-PS</t>
  </si>
  <si>
    <t>U.S. Bancorp Depositary Shares,</t>
  </si>
  <si>
    <t>Vital Energy, Inc.</t>
  </si>
  <si>
    <t>ADRT-WT</t>
  </si>
  <si>
    <t>SVFC</t>
  </si>
  <si>
    <t>SVF Investment Corp. 3</t>
  </si>
  <si>
    <t>PNST</t>
  </si>
  <si>
    <t>Pinstripes Holdings Inc.</t>
  </si>
  <si>
    <t>UP</t>
  </si>
  <si>
    <t>IIVIP</t>
  </si>
  <si>
    <t>HLEGF</t>
  </si>
  <si>
    <t>Helios Energy Limited</t>
  </si>
  <si>
    <t>XM</t>
  </si>
  <si>
    <t>Qualtrics International Inc.</t>
  </si>
  <si>
    <t>BODY</t>
  </si>
  <si>
    <t>Aegon N.V. PERP CAP SECS</t>
  </si>
  <si>
    <t>TSRYY</t>
  </si>
  <si>
    <t>VACQU</t>
  </si>
  <si>
    <t>CBSC</t>
  </si>
  <si>
    <t>Cardiac Biotech Solutions Inc.</t>
  </si>
  <si>
    <t>PMKRF</t>
  </si>
  <si>
    <t>Playmaker Capital Inc.</t>
  </si>
  <si>
    <t>PRETL</t>
  </si>
  <si>
    <t>PTTN</t>
  </si>
  <si>
    <t>Patten Energy Solutions Group, Inc.</t>
  </si>
  <si>
    <t>FBC</t>
  </si>
  <si>
    <t>Flagstar Bancorp, Inc.</t>
  </si>
  <si>
    <t>WLOLQ</t>
  </si>
  <si>
    <t>Winland Ocean Shipping Corp</t>
  </si>
  <si>
    <t>WLFCP</t>
  </si>
  <si>
    <t>Willis Lease Finance Corp.</t>
  </si>
  <si>
    <t>BBTVF</t>
  </si>
  <si>
    <t>BBTV Holdings Inc.</t>
  </si>
  <si>
    <t>IDFB</t>
  </si>
  <si>
    <t>Peak Bancorp Inc.</t>
  </si>
  <si>
    <t>WPCA-UN</t>
  </si>
  <si>
    <t>GECCL</t>
  </si>
  <si>
    <t>Great Elm Capital Group, Inc.</t>
  </si>
  <si>
    <t>TGHLF</t>
  </si>
  <si>
    <t>Tornado Infrastructure Equipment Ltd.</t>
  </si>
  <si>
    <t>ZIXI</t>
  </si>
  <si>
    <t>Zix Corporation</t>
  </si>
  <si>
    <t>0XHR.L</t>
  </si>
  <si>
    <t>SECI</t>
  </si>
  <si>
    <t>Sector 10, Inc.</t>
  </si>
  <si>
    <t>INS</t>
  </si>
  <si>
    <t>LTHCF</t>
  </si>
  <si>
    <t>Lithium Ionic Corp.</t>
  </si>
  <si>
    <t>BANFP</t>
  </si>
  <si>
    <t>BFC Capital Trust II PFD TR 7.20%</t>
  </si>
  <si>
    <t>EVOJW</t>
  </si>
  <si>
    <t>EVTV</t>
  </si>
  <si>
    <t>Envirotech Vehicles, Inc.</t>
  </si>
  <si>
    <t>FMYR</t>
  </si>
  <si>
    <t>Family Room Entertainment Corporation</t>
  </si>
  <si>
    <t>FIEB</t>
  </si>
  <si>
    <t>First IC Corporation</t>
  </si>
  <si>
    <t>SLNHP</t>
  </si>
  <si>
    <t>HHLA-WT</t>
  </si>
  <si>
    <t>HH&amp;L Acquisition Co. Redeemable</t>
  </si>
  <si>
    <t>HFMSX</t>
  </si>
  <si>
    <t>The Hartford MidCap Fund Class R4</t>
  </si>
  <si>
    <t>WPG</t>
  </si>
  <si>
    <t>Washington Prime Group Inc.</t>
  </si>
  <si>
    <t>CCRC</t>
  </si>
  <si>
    <t>China Customer Relations Centers, Inc.</t>
  </si>
  <si>
    <t>FUJHF</t>
  </si>
  <si>
    <t>CLWD</t>
  </si>
  <si>
    <t>Aiadvertising Inc.</t>
  </si>
  <si>
    <t>WEJO</t>
  </si>
  <si>
    <t>AMIQF</t>
  </si>
  <si>
    <t>Ashanti Sankofa Inc.</t>
  </si>
  <si>
    <t>FRRFF</t>
  </si>
  <si>
    <t>4imprint Group plc</t>
  </si>
  <si>
    <t>QTEK</t>
  </si>
  <si>
    <t>LEGO</t>
  </si>
  <si>
    <t>GSPE</t>
  </si>
  <si>
    <t>GulfSlope Energy, Inc</t>
  </si>
  <si>
    <t>EXXRF</t>
  </si>
  <si>
    <t>Exor N.V.</t>
  </si>
  <si>
    <t>BQST</t>
  </si>
  <si>
    <t>BioQuest Corp.</t>
  </si>
  <si>
    <t>NUNZ</t>
  </si>
  <si>
    <t>Nunzia Pharmaceutical Company</t>
  </si>
  <si>
    <t>GDLNF</t>
  </si>
  <si>
    <t>Energy Transition Minerals Ltd</t>
  </si>
  <si>
    <t>BDXA</t>
  </si>
  <si>
    <t>AAGC</t>
  </si>
  <si>
    <t>All American Gold Corp.</t>
  </si>
  <si>
    <t>ELMWQ</t>
  </si>
  <si>
    <t>GFGDR</t>
  </si>
  <si>
    <t>GACR</t>
  </si>
  <si>
    <t>Green Automotive Company</t>
  </si>
  <si>
    <t>SSHI</t>
  </si>
  <si>
    <t>ASNB</t>
  </si>
  <si>
    <t>EKIMAS Corporation</t>
  </si>
  <si>
    <t>JARJ.L</t>
  </si>
  <si>
    <t>OIBR-C</t>
  </si>
  <si>
    <t>Dianthus Therapeutics, Inc.</t>
  </si>
  <si>
    <t>MGMNF</t>
  </si>
  <si>
    <t>Magna Mining Inc.</t>
  </si>
  <si>
    <t>BayCom Corp</t>
  </si>
  <si>
    <t>SOBKY</t>
  </si>
  <si>
    <t>ITQRW</t>
  </si>
  <si>
    <t>Itiquira Acquisition Corp.</t>
  </si>
  <si>
    <t>EFLVF</t>
  </si>
  <si>
    <t>DGEN</t>
  </si>
  <si>
    <t>Deltagen Inc.</t>
  </si>
  <si>
    <t>CLTH</t>
  </si>
  <si>
    <t>Cleantech Biofuels, Inc.</t>
  </si>
  <si>
    <t>BIOIF</t>
  </si>
  <si>
    <t>Biome Grow Inc.</t>
  </si>
  <si>
    <t>NHEL</t>
  </si>
  <si>
    <t>Natural Health Farm Holdings Inc.</t>
  </si>
  <si>
    <t>MINE</t>
  </si>
  <si>
    <t>Minerco, Inc.</t>
  </si>
  <si>
    <t>CCNC</t>
  </si>
  <si>
    <t>Code Chain New Continent Limited</t>
  </si>
  <si>
    <t>HJLIW</t>
  </si>
  <si>
    <t>Hancock Jaffe Laboratories, Inc. Warrants</t>
  </si>
  <si>
    <t>AWKNF</t>
  </si>
  <si>
    <t>Awakn Life Sciences Corp.</t>
  </si>
  <si>
    <t>OPA</t>
  </si>
  <si>
    <t>ICNC</t>
  </si>
  <si>
    <t>AEDMX</t>
  </si>
  <si>
    <t>American Century Emerging Markets Fund</t>
  </si>
  <si>
    <t>USWS</t>
  </si>
  <si>
    <t>U.S. Well Services, Inc.</t>
  </si>
  <si>
    <t>QETAR</t>
  </si>
  <si>
    <t>CNCG</t>
  </si>
  <si>
    <t>Concierge Technologies, Inc.</t>
  </si>
  <si>
    <t>NEV</t>
  </si>
  <si>
    <t>Nuveen Enhanced Municipal Value Fund</t>
  </si>
  <si>
    <t>Lantheus Holdings, Inc.</t>
  </si>
  <si>
    <t>HCICU</t>
  </si>
  <si>
    <t>DSMTF</t>
  </si>
  <si>
    <t>Deep-South Resources Inc.</t>
  </si>
  <si>
    <t>NXTH</t>
  </si>
  <si>
    <t>NXT Nutritionals Holdings, Inc.</t>
  </si>
  <si>
    <t>OPTL</t>
  </si>
  <si>
    <t>Optimum Interactive USA Ltd.</t>
  </si>
  <si>
    <t>SHMAY</t>
  </si>
  <si>
    <t>CVII-WT</t>
  </si>
  <si>
    <t>SVFAU</t>
  </si>
  <si>
    <t>ESBK</t>
  </si>
  <si>
    <t>Elmira Savings Bank</t>
  </si>
  <si>
    <t>MNOD.IL</t>
  </si>
  <si>
    <t>NHYF</t>
  </si>
  <si>
    <t>Natural Harmony Foods, Inc.</t>
  </si>
  <si>
    <t>ROYE</t>
  </si>
  <si>
    <t>Royal Energy Resources, Inc.</t>
  </si>
  <si>
    <t>FRMO</t>
  </si>
  <si>
    <t>FRMO Corporation</t>
  </si>
  <si>
    <t>UCPA</t>
  </si>
  <si>
    <t>United Communications Partners Inc.</t>
  </si>
  <si>
    <t>SIRR</t>
  </si>
  <si>
    <t>Sierra Income Corporation</t>
  </si>
  <si>
    <t>ITAYY</t>
  </si>
  <si>
    <t>0R1O.IL</t>
  </si>
  <si>
    <t>ASGRF</t>
  </si>
  <si>
    <t>Astralis A/S</t>
  </si>
  <si>
    <t>JHJAX</t>
  </si>
  <si>
    <t>John Hancock ESG Large Cap Core Fund Class A</t>
  </si>
  <si>
    <t>HYAC</t>
  </si>
  <si>
    <t>Haymaker Acquisition Corp. III</t>
  </si>
  <si>
    <t>HWIN</t>
  </si>
  <si>
    <t>Hometown International, Inc.</t>
  </si>
  <si>
    <t>CFIGF</t>
  </si>
  <si>
    <t>KAIIW</t>
  </si>
  <si>
    <t>NFX</t>
  </si>
  <si>
    <t>Newfield Exploration Company</t>
  </si>
  <si>
    <t>BIF</t>
  </si>
  <si>
    <t>VIHD</t>
  </si>
  <si>
    <t>Vision Hydrogen Corporation</t>
  </si>
  <si>
    <t>BRBW</t>
  </si>
  <si>
    <t>Brunswick Bancorp</t>
  </si>
  <si>
    <t>OEPWW</t>
  </si>
  <si>
    <t>OXSQZ</t>
  </si>
  <si>
    <t>Oxford Square Capital Corp. - 6</t>
  </si>
  <si>
    <t>COG</t>
  </si>
  <si>
    <t>Cabot Oil &amp; Gas Corporation</t>
  </si>
  <si>
    <t>CPAA</t>
  </si>
  <si>
    <t>Conyers Park III Acquisition Corp.</t>
  </si>
  <si>
    <t>PDCE</t>
  </si>
  <si>
    <t>PDC Energy, Inc.</t>
  </si>
  <si>
    <t>FTVIU</t>
  </si>
  <si>
    <t>ICNOF</t>
  </si>
  <si>
    <t>Icon Energy Limited</t>
  </si>
  <si>
    <t>IPSI</t>
  </si>
  <si>
    <t>Innovative Payment Solutions, Inc.</t>
  </si>
  <si>
    <t>HMACR</t>
  </si>
  <si>
    <t>AZNCF</t>
  </si>
  <si>
    <t>VER-PF</t>
  </si>
  <si>
    <t>HIIDQ</t>
  </si>
  <si>
    <t>Hidili Industry International Development Limited</t>
  </si>
  <si>
    <t>CRGS</t>
  </si>
  <si>
    <t>CurAegis Technologies, Inc.</t>
  </si>
  <si>
    <t>SEDA-WT</t>
  </si>
  <si>
    <t>SDCL EDGE Acquisition Corporation WT</t>
  </si>
  <si>
    <t>CNP-PB</t>
  </si>
  <si>
    <t>MGU</t>
  </si>
  <si>
    <t>Macquarie Global Infrastructure Total Return Fund Inc.</t>
  </si>
  <si>
    <t>TNYBF</t>
  </si>
  <si>
    <t>The Tinley Beverage Company Inc.</t>
  </si>
  <si>
    <t>MMTLP</t>
  </si>
  <si>
    <t>XPAXU</t>
  </si>
  <si>
    <t>SHCAU</t>
  </si>
  <si>
    <t>UOLI</t>
  </si>
  <si>
    <t>Uonlive Corporation</t>
  </si>
  <si>
    <t>QQQFF</t>
  </si>
  <si>
    <t>Quizam Media Corporation</t>
  </si>
  <si>
    <t>LRKKF</t>
  </si>
  <si>
    <t>LARK Distilling Co. Ltd.</t>
  </si>
  <si>
    <t>MONDW</t>
  </si>
  <si>
    <t>RYB</t>
  </si>
  <si>
    <t>RYB Education, Inc.</t>
  </si>
  <si>
    <t>BLQC</t>
  </si>
  <si>
    <t>BlockQuarry Corp.</t>
  </si>
  <si>
    <t>FSEN</t>
  </si>
  <si>
    <t>FS Energy and Power Fund</t>
  </si>
  <si>
    <t>Himalaya Shipping Ltd.</t>
  </si>
  <si>
    <t>MLHR</t>
  </si>
  <si>
    <t>ASAXU</t>
  </si>
  <si>
    <t>LPHM</t>
  </si>
  <si>
    <t>Lee Pharmaceuticals, Inc.</t>
  </si>
  <si>
    <t>PONOU</t>
  </si>
  <si>
    <t>Pono Capital Corp.</t>
  </si>
  <si>
    <t>GSQB</t>
  </si>
  <si>
    <t>FAKTX</t>
  </si>
  <si>
    <t>American Funds 2015 Target Date Retirement Fd Cl F-1</t>
  </si>
  <si>
    <t>DRNYX</t>
  </si>
  <si>
    <t>BNY Mellon New York Tax Exempt Bond Fund, Inc.</t>
  </si>
  <si>
    <t>ANGN</t>
  </si>
  <si>
    <t>Angion Biomedica Corp.</t>
  </si>
  <si>
    <t>ARD</t>
  </si>
  <si>
    <t>Ardagh Group S.A.</t>
  </si>
  <si>
    <t>AQMS</t>
  </si>
  <si>
    <t>BIGZ</t>
  </si>
  <si>
    <t>Blackrock Innovation &amp; Growth Trust</t>
  </si>
  <si>
    <t>ATSPW</t>
  </si>
  <si>
    <t>DNZ-UN</t>
  </si>
  <si>
    <t>GHIXW</t>
  </si>
  <si>
    <t>TXHE</t>
  </si>
  <si>
    <t>Texhoma Energy, Inc.</t>
  </si>
  <si>
    <t>SFTXF</t>
  </si>
  <si>
    <t>SEYOUNG D&amp;C Co., Ltd</t>
  </si>
  <si>
    <t>APHE</t>
  </si>
  <si>
    <t>Alpha Energy, Inc.</t>
  </si>
  <si>
    <t>CPCPF</t>
  </si>
  <si>
    <t>CopperCorp Resources Inc.</t>
  </si>
  <si>
    <t>VTIQ</t>
  </si>
  <si>
    <t>DCAC</t>
  </si>
  <si>
    <t>Daniels Corporate Advisory Company, Inc.</t>
  </si>
  <si>
    <t>CDNO</t>
  </si>
  <si>
    <t>LYW Cyber Technology Group Holding, Inc.</t>
  </si>
  <si>
    <t>PBPB</t>
  </si>
  <si>
    <t>Potbelly Corporation</t>
  </si>
  <si>
    <t>WTWGF</t>
  </si>
  <si>
    <t>Westwing Group SE</t>
  </si>
  <si>
    <t>CPLP</t>
  </si>
  <si>
    <t>Capital Product Partners L.P.</t>
  </si>
  <si>
    <t>PFWIQ</t>
  </si>
  <si>
    <t>Petrone Worldwide, Inc.</t>
  </si>
  <si>
    <t>XREG</t>
  </si>
  <si>
    <t>XR Energy, Inc.</t>
  </si>
  <si>
    <t>DREUF</t>
  </si>
  <si>
    <t>Dream Industrial Real Estate Investment Trust</t>
  </si>
  <si>
    <t>DHLTX</t>
  </si>
  <si>
    <t>Diamond Hill All Cap Select Fund Class I</t>
  </si>
  <si>
    <t>GOOLF</t>
  </si>
  <si>
    <t>P2Earn Inc.</t>
  </si>
  <si>
    <t>ISAT</t>
  </si>
  <si>
    <t>ISA Internationale, Inc.</t>
  </si>
  <si>
    <t>SMIHW</t>
  </si>
  <si>
    <t>ENPC</t>
  </si>
  <si>
    <t>IMEXF</t>
  </si>
  <si>
    <t>Imagin Medical Inc.</t>
  </si>
  <si>
    <t>HZLIF</t>
  </si>
  <si>
    <t>Hertz Energy Inc.</t>
  </si>
  <si>
    <t>IMBIL</t>
  </si>
  <si>
    <t>iMedia Brands, Inc.</t>
  </si>
  <si>
    <t>AHPA</t>
  </si>
  <si>
    <t>CYPE</t>
  </si>
  <si>
    <t>Century Petroleum Corp.</t>
  </si>
  <si>
    <t>AMHCU</t>
  </si>
  <si>
    <t>GRRB</t>
  </si>
  <si>
    <t>GrandSouth Bancorporation</t>
  </si>
  <si>
    <t>NPNKF</t>
  </si>
  <si>
    <t>SIZYF</t>
  </si>
  <si>
    <t>Major Precious Metals Corp.</t>
  </si>
  <si>
    <t>TINV</t>
  </si>
  <si>
    <t>NANN</t>
  </si>
  <si>
    <t>Nanovation Microtech, Inc.</t>
  </si>
  <si>
    <t>PHCFF</t>
  </si>
  <si>
    <t>TWLVU</t>
  </si>
  <si>
    <t>HYBT</t>
  </si>
  <si>
    <t>Heyu Biological Technology Corporation</t>
  </si>
  <si>
    <t>IMNTF</t>
  </si>
  <si>
    <t>IMINT Image Intelligence AB (publ.)</t>
  </si>
  <si>
    <t>PKKW</t>
  </si>
  <si>
    <t>Parkway Acquisition Corp.</t>
  </si>
  <si>
    <t>RRAC</t>
  </si>
  <si>
    <t>DUNEW</t>
  </si>
  <si>
    <t>HCII</t>
  </si>
  <si>
    <t>AGEEF</t>
  </si>
  <si>
    <t>FCCTO</t>
  </si>
  <si>
    <t>First Community Corporation PFD SER B</t>
  </si>
  <si>
    <t>ABCO</t>
  </si>
  <si>
    <t>Advisory Board Co. (The)</t>
  </si>
  <si>
    <t>SRSG</t>
  </si>
  <si>
    <t>Spirits Time International, Inc.</t>
  </si>
  <si>
    <t>AAQC-UN</t>
  </si>
  <si>
    <t>BMIX</t>
  </si>
  <si>
    <t>Brazil Minerals, Inc.</t>
  </si>
  <si>
    <t>MAPPF</t>
  </si>
  <si>
    <t>ProStar Holdings Inc.</t>
  </si>
  <si>
    <t>Empire Petroleum Corporation</t>
  </si>
  <si>
    <t>CLR</t>
  </si>
  <si>
    <t>Continental Resources, Inc.</t>
  </si>
  <si>
    <t>ACUSX</t>
  </si>
  <si>
    <t>Advisors Capital Total Return – Equity</t>
  </si>
  <si>
    <t>CFOO</t>
  </si>
  <si>
    <t>China Foods Holdings Ltd.</t>
  </si>
  <si>
    <t>NWINF</t>
  </si>
  <si>
    <t>BRRN</t>
  </si>
  <si>
    <t>Born Inc.</t>
  </si>
  <si>
    <t>DHTCX</t>
  </si>
  <si>
    <t>Diamond Hill All Cap Select Fund Class C</t>
  </si>
  <si>
    <t>NAKD</t>
  </si>
  <si>
    <t>PING</t>
  </si>
  <si>
    <t>Ping Identity Holding Corp.</t>
  </si>
  <si>
    <t>RBAC-UN</t>
  </si>
  <si>
    <t>RedBall Acquisition Corp.</t>
  </si>
  <si>
    <t>GRP-UN</t>
  </si>
  <si>
    <t>Granite Real Estate Investment Trust</t>
  </si>
  <si>
    <t>GBRIF</t>
  </si>
  <si>
    <t>Golden Band Resources Inc.</t>
  </si>
  <si>
    <t>DSTZF</t>
  </si>
  <si>
    <t>Distell Group Holdings Limited</t>
  </si>
  <si>
    <t>EUSG</t>
  </si>
  <si>
    <t>EVE</t>
  </si>
  <si>
    <t>ITMR</t>
  </si>
  <si>
    <t>Itamar Medical Ltd.</t>
  </si>
  <si>
    <t>UTGPF</t>
  </si>
  <si>
    <t>Unite Group Plc</t>
  </si>
  <si>
    <t>INTV</t>
  </si>
  <si>
    <t>Integrated Ventures, Inc.</t>
  </si>
  <si>
    <t>CGRW</t>
  </si>
  <si>
    <t>CannaGrow Holdings, Inc</t>
  </si>
  <si>
    <t>FLACU</t>
  </si>
  <si>
    <t>Frazier Lifesciences Acquisition Corporation</t>
  </si>
  <si>
    <t>BTX</t>
  </si>
  <si>
    <t>BlackRock Technology and Private Equity Term Trust</t>
  </si>
  <si>
    <t>NWPN</t>
  </si>
  <si>
    <t>The Now Corporation</t>
  </si>
  <si>
    <t>ACGLP</t>
  </si>
  <si>
    <t>AMTPQ</t>
  </si>
  <si>
    <t>Ameritrans Capital Corp. PFD PRT 9.375%</t>
  </si>
  <si>
    <t>ITCB</t>
  </si>
  <si>
    <t>Itaú Corpbanca</t>
  </si>
  <si>
    <t>AHT-PI</t>
  </si>
  <si>
    <t>SULMF</t>
  </si>
  <si>
    <t>Sulliden Mining Capital Inc.</t>
  </si>
  <si>
    <t>IKNX</t>
  </si>
  <si>
    <t>IKONICS Corporation</t>
  </si>
  <si>
    <t>FLURF</t>
  </si>
  <si>
    <t>FluroTech Ltd.</t>
  </si>
  <si>
    <t>BOAS-UN</t>
  </si>
  <si>
    <t>BOA Acquisition Corp.</t>
  </si>
  <si>
    <t>SFXE</t>
  </si>
  <si>
    <t>SFX Entertainment, Inc.</t>
  </si>
  <si>
    <t>DLVHF</t>
  </si>
  <si>
    <t>MVEN</t>
  </si>
  <si>
    <t>TheMaven, Inc.</t>
  </si>
  <si>
    <t>WLDPF</t>
  </si>
  <si>
    <t>Wildpack Beverage Inc.</t>
  </si>
  <si>
    <t>GRNA</t>
  </si>
  <si>
    <t>MPEGX</t>
  </si>
  <si>
    <t>MSIFT Discovery Portfolio Class I</t>
  </si>
  <si>
    <t>BLNGU</t>
  </si>
  <si>
    <t>CRKM</t>
  </si>
  <si>
    <t>Crank Media Inc</t>
  </si>
  <si>
    <t>SMIH</t>
  </si>
  <si>
    <t>SI-PA</t>
  </si>
  <si>
    <t>HWKRF</t>
  </si>
  <si>
    <t>Earthwise Minerals Corp</t>
  </si>
  <si>
    <t>NLIT</t>
  </si>
  <si>
    <t>AUTO</t>
  </si>
  <si>
    <t>AutoWeb, Inc.</t>
  </si>
  <si>
    <t>TMGY</t>
  </si>
  <si>
    <t>Terminus Energy, Inc.</t>
  </si>
  <si>
    <t>PFDRU</t>
  </si>
  <si>
    <t>Zenas BioPharma, Inc.</t>
  </si>
  <si>
    <t>ZEN</t>
  </si>
  <si>
    <t>CNEY</t>
  </si>
  <si>
    <t>CN ENERGY GROUP INC.</t>
  </si>
  <si>
    <t>SLGGF</t>
  </si>
  <si>
    <t>SolGold Plc</t>
  </si>
  <si>
    <t>REVEU</t>
  </si>
  <si>
    <t>ALPAU</t>
  </si>
  <si>
    <t>VBTIX</t>
  </si>
  <si>
    <t>Vanguard Total Bond Market Index Fund</t>
  </si>
  <si>
    <t>NVOOF</t>
  </si>
  <si>
    <t>KPLIF</t>
  </si>
  <si>
    <t>Keppel Infrastructure Trust</t>
  </si>
  <si>
    <t>EPGG</t>
  </si>
  <si>
    <t>Empire Global Gaming, Inc.</t>
  </si>
  <si>
    <t>JFIL</t>
  </si>
  <si>
    <t>Jubilant Flame International, Ltd.</t>
  </si>
  <si>
    <t>FRC-PI</t>
  </si>
  <si>
    <t>MON</t>
  </si>
  <si>
    <t>SOFE</t>
  </si>
  <si>
    <t>Carepay Inc.</t>
  </si>
  <si>
    <t>COWI</t>
  </si>
  <si>
    <t>CarbonMeta Technologies, Inc.</t>
  </si>
  <si>
    <t>APRDM</t>
  </si>
  <si>
    <t>BCOR</t>
  </si>
  <si>
    <t>Grayscale Bitcoin Adopters ETF</t>
  </si>
  <si>
    <t>TEKI</t>
  </si>
  <si>
    <t>Tek Digitel Corp.</t>
  </si>
  <si>
    <t>AVYA</t>
  </si>
  <si>
    <t>Avaya Holdings Corp.</t>
  </si>
  <si>
    <t>RRD</t>
  </si>
  <si>
    <t>R. R. Donnelley &amp; Sons Company</t>
  </si>
  <si>
    <t>HAWLI</t>
  </si>
  <si>
    <t>Hawaiian Electric Company, Inc. PFD J 4.75%</t>
  </si>
  <si>
    <t>LEVL</t>
  </si>
  <si>
    <t>DTIID</t>
  </si>
  <si>
    <t>DWIN-UN</t>
  </si>
  <si>
    <t>SKLKY</t>
  </si>
  <si>
    <t>Shinsei Bank, Limited</t>
  </si>
  <si>
    <t>HWIS</t>
  </si>
  <si>
    <t>Home Bancorp Wisconsin, Inc.</t>
  </si>
  <si>
    <t>BHWB</t>
  </si>
  <si>
    <t>Blackhawk Bancorp, Inc.</t>
  </si>
  <si>
    <t>CPAAU</t>
  </si>
  <si>
    <t>ZEST</t>
  </si>
  <si>
    <t>Ecoark Holdings, Inc.</t>
  </si>
  <si>
    <t>YWGRF</t>
  </si>
  <si>
    <t>Yowie Group Limited</t>
  </si>
  <si>
    <t>PTRRF</t>
  </si>
  <si>
    <t>Pointerra Limited</t>
  </si>
  <si>
    <t>PBCT</t>
  </si>
  <si>
    <t>People's United Financial, Inc.</t>
  </si>
  <si>
    <t>PNBC</t>
  </si>
  <si>
    <t>Princeton National Bancorp, Inc.</t>
  </si>
  <si>
    <t>HYRE</t>
  </si>
  <si>
    <t>HyreCar Inc.</t>
  </si>
  <si>
    <t>CENQ</t>
  </si>
  <si>
    <t>HIIIU</t>
  </si>
  <si>
    <t>RVAC</t>
  </si>
  <si>
    <t>Riverview Acquisition Corp.</t>
  </si>
  <si>
    <t>BPFH</t>
  </si>
  <si>
    <t>Boston Private Financial Holdings, Inc.</t>
  </si>
  <si>
    <t>EBSB</t>
  </si>
  <si>
    <t>Meridian Bancorp, Inc.</t>
  </si>
  <si>
    <t>FMBIP</t>
  </si>
  <si>
    <t>IAA</t>
  </si>
  <si>
    <t>IAA, Inc.</t>
  </si>
  <si>
    <t>TCBIL</t>
  </si>
  <si>
    <t>COWNL</t>
  </si>
  <si>
    <t>Cowen Inc. - 7.75% Senior Notes</t>
  </si>
  <si>
    <t>GFGD</t>
  </si>
  <si>
    <t>BYROF</t>
  </si>
  <si>
    <t>Byron Energy Limited</t>
  </si>
  <si>
    <t>GCP</t>
  </si>
  <si>
    <t>GCP Applied Technologies Inc.</t>
  </si>
  <si>
    <t>FMBI</t>
  </si>
  <si>
    <t>WGIH</t>
  </si>
  <si>
    <t>WGI Holdings, Inc.</t>
  </si>
  <si>
    <t>WCYN</t>
  </si>
  <si>
    <t>West Canyon Energy Corp.</t>
  </si>
  <si>
    <t>AUCOY</t>
  </si>
  <si>
    <t>ARBE</t>
  </si>
  <si>
    <t>WPCA-WT</t>
  </si>
  <si>
    <t>JAQCW</t>
  </si>
  <si>
    <t>HYWI</t>
  </si>
  <si>
    <t>Hollywood Intermediate, Inc.</t>
  </si>
  <si>
    <t>SVTRF</t>
  </si>
  <si>
    <t>PSAGW</t>
  </si>
  <si>
    <t>PROG</t>
  </si>
  <si>
    <t>RICOU</t>
  </si>
  <si>
    <t>Agrico Acquisition Corp.</t>
  </si>
  <si>
    <t>SGHL</t>
  </si>
  <si>
    <t>RDBXW</t>
  </si>
  <si>
    <t>VEC</t>
  </si>
  <si>
    <t>IICAX</t>
  </si>
  <si>
    <t>AMF Large Cap Equity Fund</t>
  </si>
  <si>
    <t>CANQF</t>
  </si>
  <si>
    <t>CanaQuest Medical Corp.</t>
  </si>
  <si>
    <t>IRL</t>
  </si>
  <si>
    <t>The New Ireland Fund, Inc.</t>
  </si>
  <si>
    <t>AEUDX</t>
  </si>
  <si>
    <t>American Century Equity Income Fund R6 Class</t>
  </si>
  <si>
    <t>ATNFW</t>
  </si>
  <si>
    <t>ETHZilla Corporation Warrant</t>
  </si>
  <si>
    <t>COWPP</t>
  </si>
  <si>
    <t>Canal Capital Corporation PFD EXCH $1.30</t>
  </si>
  <si>
    <t>SURF</t>
  </si>
  <si>
    <t>Surface Oncology, Inc.</t>
  </si>
  <si>
    <t>GSDWU</t>
  </si>
  <si>
    <t>VS</t>
  </si>
  <si>
    <t>LNMG</t>
  </si>
  <si>
    <t>Linike Medical Group Ltd</t>
  </si>
  <si>
    <t>CHMA</t>
  </si>
  <si>
    <t>Chiasma, Inc.</t>
  </si>
  <si>
    <t>FFLO</t>
  </si>
  <si>
    <t>Free Flow, Inc.</t>
  </si>
  <si>
    <t>JHNBX</t>
  </si>
  <si>
    <t>John Hancock Bond Fund Class A</t>
  </si>
  <si>
    <t>STGSF</t>
  </si>
  <si>
    <t>State Gas Limited</t>
  </si>
  <si>
    <t>IRRX-UN</t>
  </si>
  <si>
    <t>APRO</t>
  </si>
  <si>
    <t>Allegiant Professional Business Services, Inc.</t>
  </si>
  <si>
    <t>EUOT</t>
  </si>
  <si>
    <t>Eurotech, Ltd.</t>
  </si>
  <si>
    <t>EVTVD</t>
  </si>
  <si>
    <t>MGPRF</t>
  </si>
  <si>
    <t>Plascred Circular Innovations Inc.</t>
  </si>
  <si>
    <t>IDW</t>
  </si>
  <si>
    <t>BLUWU</t>
  </si>
  <si>
    <t>NBLD</t>
  </si>
  <si>
    <t>Nestbuilder.com Corp.</t>
  </si>
  <si>
    <t>NAVA</t>
  </si>
  <si>
    <t>Nava Health MD, LLC</t>
  </si>
  <si>
    <t>GVH</t>
  </si>
  <si>
    <t>Globavend Holdings Limited</t>
  </si>
  <si>
    <t>TRIB</t>
  </si>
  <si>
    <t>Trinity Biotech plc</t>
  </si>
  <si>
    <t>GTPBW</t>
  </si>
  <si>
    <t>CRCW</t>
  </si>
  <si>
    <t>The Crypto Company</t>
  </si>
  <si>
    <t>SBII-WT</t>
  </si>
  <si>
    <t>AFCJF</t>
  </si>
  <si>
    <t>AFC Ajax N.V.</t>
  </si>
  <si>
    <t>HBIS</t>
  </si>
  <si>
    <t>CCTS</t>
  </si>
  <si>
    <t>ECRP</t>
  </si>
  <si>
    <t>Chee Corp.</t>
  </si>
  <si>
    <t>HUGS-WT</t>
  </si>
  <si>
    <t>BKRP</t>
  </si>
  <si>
    <t>Black Rock Petroleum Company</t>
  </si>
  <si>
    <t>ALLN</t>
  </si>
  <si>
    <t>Allin Corporation</t>
  </si>
  <si>
    <t>LGNXZ</t>
  </si>
  <si>
    <t>AHELF</t>
  </si>
  <si>
    <t>Auscan Resources Inc.</t>
  </si>
  <si>
    <t>ACNI</t>
  </si>
  <si>
    <t>American Community Newspapers Inc.</t>
  </si>
  <si>
    <t>SBEAU</t>
  </si>
  <si>
    <t>HTAQ-WT</t>
  </si>
  <si>
    <t>AAUGF</t>
  </si>
  <si>
    <t>Aero Energy Ltd.</t>
  </si>
  <si>
    <t>ENTF</t>
  </si>
  <si>
    <t>GPCOW</t>
  </si>
  <si>
    <t>WRRNF</t>
  </si>
  <si>
    <t>Westcore Energy Ltd.</t>
  </si>
  <si>
    <t>PGSS-UN</t>
  </si>
  <si>
    <t>Ardagh Metal Packaging S.A.</t>
  </si>
  <si>
    <t>TKCI</t>
  </si>
  <si>
    <t>TurnKey Capital, Inc.</t>
  </si>
  <si>
    <t>MNAO</t>
  </si>
  <si>
    <t>Pineapple Express Cannabis Company</t>
  </si>
  <si>
    <t>ABANF</t>
  </si>
  <si>
    <t>Automatic Bank Services Limited</t>
  </si>
  <si>
    <t>LGTO</t>
  </si>
  <si>
    <t>NSMG</t>
  </si>
  <si>
    <t>National Storm Management, Inc.</t>
  </si>
  <si>
    <t>RTALF</t>
  </si>
  <si>
    <t>Retailors Ltd</t>
  </si>
  <si>
    <t>TUEM</t>
  </si>
  <si>
    <t>HUAK</t>
  </si>
  <si>
    <t>Huake Holding Biology Co., Ltd.</t>
  </si>
  <si>
    <t>GWMGF</t>
  </si>
  <si>
    <t>Great Western Minerals Group Ltd.</t>
  </si>
  <si>
    <t>GYSLF</t>
  </si>
  <si>
    <t>Eco Oro Minerals Corp.</t>
  </si>
  <si>
    <t>VOXCF</t>
  </si>
  <si>
    <t>CCLX</t>
  </si>
  <si>
    <t>CableClix (USA), Inc.</t>
  </si>
  <si>
    <t>FRWAW</t>
  </si>
  <si>
    <t>JOFFU</t>
  </si>
  <si>
    <t>FPNUF</t>
  </si>
  <si>
    <t>FP Newspapers Inc.</t>
  </si>
  <si>
    <t>ACER</t>
  </si>
  <si>
    <t>Acer Therapeutics Inc.</t>
  </si>
  <si>
    <t>MEACU</t>
  </si>
  <si>
    <t>FINM</t>
  </si>
  <si>
    <t>OXLCZ</t>
  </si>
  <si>
    <t>Oxford Lane Capital Corp. 5.00% Notes due 2027</t>
  </si>
  <si>
    <t>SALRF</t>
  </si>
  <si>
    <t>INHC</t>
  </si>
  <si>
    <t>Innolog Holdings Corporation</t>
  </si>
  <si>
    <t>UWMC-WT</t>
  </si>
  <si>
    <t>GRNF</t>
  </si>
  <si>
    <t>GRN Holding Corporation</t>
  </si>
  <si>
    <t>EMHLF</t>
  </si>
  <si>
    <t>VNTR</t>
  </si>
  <si>
    <t>PPSF</t>
  </si>
  <si>
    <t>Peoples-Sidney Financial Corporation</t>
  </si>
  <si>
    <t>PRNYX</t>
  </si>
  <si>
    <t>New York Tax-Free Bond Fd</t>
  </si>
  <si>
    <t>OBEGX</t>
  </si>
  <si>
    <t>Oberweis Global Opportunities Fund Investor Class</t>
  </si>
  <si>
    <t>FWRLX</t>
  </si>
  <si>
    <t>Fidelity Select Wireless</t>
  </si>
  <si>
    <t>ADGI</t>
  </si>
  <si>
    <t>Adagio Therapeutics, Inc.</t>
  </si>
  <si>
    <t>HPST</t>
  </si>
  <si>
    <t>Hempstract, Inc.</t>
  </si>
  <si>
    <t>AMKIX</t>
  </si>
  <si>
    <t>American Century Emerging Markets Fund - I Class</t>
  </si>
  <si>
    <t>FAME</t>
  </si>
  <si>
    <t>Flamemaster Corporation</t>
  </si>
  <si>
    <t>PAQCW</t>
  </si>
  <si>
    <t>WNWG</t>
  </si>
  <si>
    <t>Wentworth Energy, Inc.</t>
  </si>
  <si>
    <t>MTLLF</t>
  </si>
  <si>
    <t>Metallum Resources Inc.</t>
  </si>
  <si>
    <t>BRQS</t>
  </si>
  <si>
    <t>IOR</t>
  </si>
  <si>
    <t>Income Opportunity Realty Investors, Inc.</t>
  </si>
  <si>
    <t>WARAF</t>
  </si>
  <si>
    <t>Waraba Gold Limited</t>
  </si>
  <si>
    <t>RFACW</t>
  </si>
  <si>
    <t>FICV</t>
  </si>
  <si>
    <t>TLSYY</t>
  </si>
  <si>
    <t>Telstra Corporation Limited</t>
  </si>
  <si>
    <t>IDGC</t>
  </si>
  <si>
    <t>ID Global Corporation</t>
  </si>
  <si>
    <t>TKAGY</t>
  </si>
  <si>
    <t>Telekom Austria AG</t>
  </si>
  <si>
    <t>NSYC</t>
  </si>
  <si>
    <t>National Stock Yards Co.</t>
  </si>
  <si>
    <t>BWV</t>
  </si>
  <si>
    <t>Blue Water Vaccines, Inc.</t>
  </si>
  <si>
    <t>ERXCF</t>
  </si>
  <si>
    <t>eREX Co.,Ltd.</t>
  </si>
  <si>
    <t>GRPS</t>
  </si>
  <si>
    <t>Gold River Productions, Inc.</t>
  </si>
  <si>
    <t>0I5P.L</t>
  </si>
  <si>
    <t>IGSC</t>
  </si>
  <si>
    <t>IGS Capital Group Limited</t>
  </si>
  <si>
    <t>FLNCF</t>
  </si>
  <si>
    <t>Freelancer Limited</t>
  </si>
  <si>
    <t>0VGI.L</t>
  </si>
  <si>
    <t>SANW</t>
  </si>
  <si>
    <t>S&amp;W Seed Company</t>
  </si>
  <si>
    <t>The Honest Company, Inc.</t>
  </si>
  <si>
    <t>INVVY</t>
  </si>
  <si>
    <t>BHG</t>
  </si>
  <si>
    <t>Bright Health Group, Inc.</t>
  </si>
  <si>
    <t>DLRYF</t>
  </si>
  <si>
    <t>Carlyle Commodities Corp.</t>
  </si>
  <si>
    <t>JSFCF</t>
  </si>
  <si>
    <t>Sistema Public Joint Stock Financial Corporation</t>
  </si>
  <si>
    <t>JMACW</t>
  </si>
  <si>
    <t>SPKLW</t>
  </si>
  <si>
    <t>Spark I Acquisition Corp. Warrant</t>
  </si>
  <si>
    <t>AFFU</t>
  </si>
  <si>
    <t>Affluence Corporation</t>
  </si>
  <si>
    <t>JREIF</t>
  </si>
  <si>
    <t>Japan Real Estate Investment Corporation</t>
  </si>
  <si>
    <t>CRECW</t>
  </si>
  <si>
    <t>SKYS</t>
  </si>
  <si>
    <t>Sky Solar Holdings, Ltd.</t>
  </si>
  <si>
    <t>MGLN</t>
  </si>
  <si>
    <t>Magellan Health, Inc.</t>
  </si>
  <si>
    <t>CRSAW</t>
  </si>
  <si>
    <t>CHG</t>
  </si>
  <si>
    <t>HMSVY</t>
  </si>
  <si>
    <t>HomeServe plc</t>
  </si>
  <si>
    <t>SCMAU</t>
  </si>
  <si>
    <t>DAOOW</t>
  </si>
  <si>
    <t>Crypto 1 Acquisition Corp</t>
  </si>
  <si>
    <t>BLNKW</t>
  </si>
  <si>
    <t>Blink Charging Co</t>
  </si>
  <si>
    <t>DFHL</t>
  </si>
  <si>
    <t>Dong Fang Hui Le Inc.</t>
  </si>
  <si>
    <t>WMGPF</t>
  </si>
  <si>
    <t>Williams Grand Prix Holdings PLC</t>
  </si>
  <si>
    <t>RNR-PE</t>
  </si>
  <si>
    <t>PCX</t>
  </si>
  <si>
    <t>VIH</t>
  </si>
  <si>
    <t>VPC Impact Acquisition Holdings</t>
  </si>
  <si>
    <t>AOWDF</t>
  </si>
  <si>
    <t>AO World plc</t>
  </si>
  <si>
    <t>MTEHF</t>
  </si>
  <si>
    <t>St. Anthony Gold Corp.</t>
  </si>
  <si>
    <t>HNRA-WT</t>
  </si>
  <si>
    <t>JLGAX</t>
  </si>
  <si>
    <t>JAG Large Cap Growth Fund</t>
  </si>
  <si>
    <t>PHGE-WT</t>
  </si>
  <si>
    <t>SCVX-UN</t>
  </si>
  <si>
    <t>SRNA</t>
  </si>
  <si>
    <t>HLAHU</t>
  </si>
  <si>
    <t>JAGR</t>
  </si>
  <si>
    <t>Green Street Capital Corp.</t>
  </si>
  <si>
    <t>HSEEF</t>
  </si>
  <si>
    <t>Hill Street Beverage Company Inc.</t>
  </si>
  <si>
    <t>MIXX</t>
  </si>
  <si>
    <t>Mix1 Life, Inc.</t>
  </si>
  <si>
    <t>ADCUF</t>
  </si>
  <si>
    <t>ADS Maritime Holding Plc</t>
  </si>
  <si>
    <t>OBNK</t>
  </si>
  <si>
    <t>CHDRF</t>
  </si>
  <si>
    <t>Christian Dior SE</t>
  </si>
  <si>
    <t>ZGNX</t>
  </si>
  <si>
    <t>ACTDW</t>
  </si>
  <si>
    <t>SUMO</t>
  </si>
  <si>
    <t>Sumo Logic, Inc.</t>
  </si>
  <si>
    <t>0KW8.L</t>
  </si>
  <si>
    <t>RTOKY</t>
  </si>
  <si>
    <t>TAHEF</t>
  </si>
  <si>
    <t>Tahera Diamond Corporation</t>
  </si>
  <si>
    <t>HYACW</t>
  </si>
  <si>
    <t>EOFBY</t>
  </si>
  <si>
    <t>CBDNF</t>
  </si>
  <si>
    <t>CBD Global Sciences Inc.</t>
  </si>
  <si>
    <t>VVNT</t>
  </si>
  <si>
    <t>Vivint Smart Home, Inc.</t>
  </si>
  <si>
    <t>MACU</t>
  </si>
  <si>
    <t>GBUX</t>
  </si>
  <si>
    <t>GivBux, Inc.</t>
  </si>
  <si>
    <t>PRBM-UN</t>
  </si>
  <si>
    <t>ZGYH</t>
  </si>
  <si>
    <t>JCBZX</t>
  </si>
  <si>
    <t>JPMorgan Core Bond Fund Class R2</t>
  </si>
  <si>
    <t>PNTM-WT</t>
  </si>
  <si>
    <t>ISR</t>
  </si>
  <si>
    <t>Isoray, Inc.</t>
  </si>
  <si>
    <t>AIXND</t>
  </si>
  <si>
    <t>CLAA-UN</t>
  </si>
  <si>
    <t>ATA-WT</t>
  </si>
  <si>
    <t>Americas Technology Acquisition</t>
  </si>
  <si>
    <t>IKGPF</t>
  </si>
  <si>
    <t>ikeGPS Group Limited</t>
  </si>
  <si>
    <t>FGMCU</t>
  </si>
  <si>
    <t>AFFS</t>
  </si>
  <si>
    <t>EEVVF</t>
  </si>
  <si>
    <t>Eve &amp; Co Incorporated</t>
  </si>
  <si>
    <t>TKFTF</t>
  </si>
  <si>
    <t>Tarkett S.A.</t>
  </si>
  <si>
    <t>0KH6.L</t>
  </si>
  <si>
    <t>MNBEY</t>
  </si>
  <si>
    <t>KAHC-UN</t>
  </si>
  <si>
    <t>PMVC</t>
  </si>
  <si>
    <t>PBAXW</t>
  </si>
  <si>
    <t>Phoenix Biotech Acquisition Corp.</t>
  </si>
  <si>
    <t>STAR</t>
  </si>
  <si>
    <t>CNSMF</t>
  </si>
  <si>
    <t>Mantle Minerals Limited</t>
  </si>
  <si>
    <t>EQGP</t>
  </si>
  <si>
    <t>EQGP Holdings, LP</t>
  </si>
  <si>
    <t>CFCC</t>
  </si>
  <si>
    <t>Corfacts, Inc.</t>
  </si>
  <si>
    <t>CPN</t>
  </si>
  <si>
    <t>Citigroup Capital XIII</t>
  </si>
  <si>
    <t>HMCOW</t>
  </si>
  <si>
    <t>Humanco Acquisition Corp.</t>
  </si>
  <si>
    <t>BSN</t>
  </si>
  <si>
    <t>Broadstone Acquisition Corp.</t>
  </si>
  <si>
    <t>CBLI</t>
  </si>
  <si>
    <t>Cytocom, Inc.</t>
  </si>
  <si>
    <t>LAXXR</t>
  </si>
  <si>
    <t>DDMXU</t>
  </si>
  <si>
    <t>AAIN</t>
  </si>
  <si>
    <t>Arlington Asset Investment Corp</t>
  </si>
  <si>
    <t>GTPAW</t>
  </si>
  <si>
    <t>HUDAR</t>
  </si>
  <si>
    <t>GCTAY</t>
  </si>
  <si>
    <t>TEKKU</t>
  </si>
  <si>
    <t>NFTN</t>
  </si>
  <si>
    <t>NFiniTi inc.</t>
  </si>
  <si>
    <t>ENIA</t>
  </si>
  <si>
    <t>Enel Américas S.A.</t>
  </si>
  <si>
    <t>SDRLF</t>
  </si>
  <si>
    <t>IOTC</t>
  </si>
  <si>
    <t>Iota Communications, Inc.</t>
  </si>
  <si>
    <t>INMNF</t>
  </si>
  <si>
    <t>Inca Minerals Limited</t>
  </si>
  <si>
    <t>ACRO-UN</t>
  </si>
  <si>
    <t>OSTRW</t>
  </si>
  <si>
    <t>Oyster Enterprises Acquisition Corp.</t>
  </si>
  <si>
    <t>NWPHF</t>
  </si>
  <si>
    <t>Newron Pharmaceuticals S.p.A.</t>
  </si>
  <si>
    <t>MEUSW</t>
  </si>
  <si>
    <t>AMPI</t>
  </si>
  <si>
    <t>UCAR</t>
  </si>
  <si>
    <t>U Power Limited</t>
  </si>
  <si>
    <t>DLCAW</t>
  </si>
  <si>
    <t>OXLC</t>
  </si>
  <si>
    <t>NFH</t>
  </si>
  <si>
    <t>New Frontier Health Corporation</t>
  </si>
  <si>
    <t>KXINW</t>
  </si>
  <si>
    <t>AXGC</t>
  </si>
  <si>
    <t>Axis Energy Corporation</t>
  </si>
  <si>
    <t>LEGX</t>
  </si>
  <si>
    <t>LegacyXChange, Inc.</t>
  </si>
  <si>
    <t>ATHN</t>
  </si>
  <si>
    <t>Athena Technology Acquisition Corp.</t>
  </si>
  <si>
    <t>CMAXW</t>
  </si>
  <si>
    <t>SPFR-UN</t>
  </si>
  <si>
    <t>TREB</t>
  </si>
  <si>
    <t>FSPR</t>
  </si>
  <si>
    <t>Four Springs Capital Trust</t>
  </si>
  <si>
    <t>GDPEF</t>
  </si>
  <si>
    <t>Resource Capital Gold Corp.</t>
  </si>
  <si>
    <t>FLOCF</t>
  </si>
  <si>
    <t>Freshlocal Solutions Inc.</t>
  </si>
  <si>
    <t>MTBC</t>
  </si>
  <si>
    <t>GUMYF</t>
  </si>
  <si>
    <t>The Gummy Project Inc.</t>
  </si>
  <si>
    <t>ELMFF</t>
  </si>
  <si>
    <t>ELMO Software Limited</t>
  </si>
  <si>
    <t>SBBP</t>
  </si>
  <si>
    <t>Strongbridge Biopharma plc</t>
  </si>
  <si>
    <t>FCVFF</t>
  </si>
  <si>
    <t>F.C.C. Co., Ltd.</t>
  </si>
  <si>
    <t>IVAN-UN</t>
  </si>
  <si>
    <t>Ivanhoe Capital Acquisition Corp.</t>
  </si>
  <si>
    <t>ADDXF</t>
  </si>
  <si>
    <t>EBRPY</t>
  </si>
  <si>
    <t>BNCHF</t>
  </si>
  <si>
    <t>Benchmark Metals Inc.</t>
  </si>
  <si>
    <t>PPCBD</t>
  </si>
  <si>
    <t>LNFA-WT</t>
  </si>
  <si>
    <t>AFINO</t>
  </si>
  <si>
    <t>SLLGF</t>
  </si>
  <si>
    <t>Stallion Gold Corp.</t>
  </si>
  <si>
    <t>UUMMF</t>
  </si>
  <si>
    <t>UUUM Co.,Ltd.</t>
  </si>
  <si>
    <t>KAL</t>
  </si>
  <si>
    <t>CLINR</t>
  </si>
  <si>
    <t>STET-UN</t>
  </si>
  <si>
    <t>GWII</t>
  </si>
  <si>
    <t>QELLU</t>
  </si>
  <si>
    <t>ACQRW</t>
  </si>
  <si>
    <t>ATHLV</t>
  </si>
  <si>
    <t>IVAN</t>
  </si>
  <si>
    <t>GRA</t>
  </si>
  <si>
    <t>W. R. Grace &amp; Co.</t>
  </si>
  <si>
    <t>ALTGF</t>
  </si>
  <si>
    <t>SMPR</t>
  </si>
  <si>
    <t>Standard Metals Processing, Inc.</t>
  </si>
  <si>
    <t>HERAW</t>
  </si>
  <si>
    <t>CPAR</t>
  </si>
  <si>
    <t>BOAS</t>
  </si>
  <si>
    <t>FRWAU</t>
  </si>
  <si>
    <t>DKMR</t>
  </si>
  <si>
    <t>PV</t>
  </si>
  <si>
    <t>GTPAU</t>
  </si>
  <si>
    <t>CPLA</t>
  </si>
  <si>
    <t>Capella Education Company</t>
  </si>
  <si>
    <t>HWKZ</t>
  </si>
  <si>
    <t>BRGC</t>
  </si>
  <si>
    <t>BrightRock Gold Corp.</t>
  </si>
  <si>
    <t>AFSIA</t>
  </si>
  <si>
    <t>MVPT</t>
  </si>
  <si>
    <t>MVP Holdings Inc.</t>
  </si>
  <si>
    <t>BIOT</t>
  </si>
  <si>
    <t>ADRA-UN</t>
  </si>
  <si>
    <t>BHM</t>
  </si>
  <si>
    <t>Bluerock Homes Trust, Inc.</t>
  </si>
  <si>
    <t>CAHC</t>
  </si>
  <si>
    <t>ITHXU</t>
  </si>
  <si>
    <t>PRTT</t>
  </si>
  <si>
    <t>Protect Pharmaceutical Corporation</t>
  </si>
  <si>
    <t>BRT Apartments Corp.</t>
  </si>
  <si>
    <t>RKTA</t>
  </si>
  <si>
    <t>Rocket Internet Growth Opportunities Corp.</t>
  </si>
  <si>
    <t>ARQQW</t>
  </si>
  <si>
    <t>SSU</t>
  </si>
  <si>
    <t>PFTAW</t>
  </si>
  <si>
    <t>PSAC</t>
  </si>
  <si>
    <t>CGNMF</t>
  </si>
  <si>
    <t>CGN Mining Company Limited</t>
  </si>
  <si>
    <t>FIGP</t>
  </si>
  <si>
    <t>Forge Group, Inc.</t>
  </si>
  <si>
    <t>CFFEU</t>
  </si>
  <si>
    <t>EMHXY</t>
  </si>
  <si>
    <t>DEH</t>
  </si>
  <si>
    <t>D8 Holdings Corp.</t>
  </si>
  <si>
    <t>SGHLU</t>
  </si>
  <si>
    <t>HIMYX</t>
  </si>
  <si>
    <t>Pioneer High Income Municipal Fund Class Y</t>
  </si>
  <si>
    <t>INTEQ</t>
  </si>
  <si>
    <t>Intelsat S.A.</t>
  </si>
  <si>
    <t>AMNP</t>
  </si>
  <si>
    <t>American Sierra Gold Corp.</t>
  </si>
  <si>
    <t>IMPJY</t>
  </si>
  <si>
    <t>Webuild S.p.A.</t>
  </si>
  <si>
    <t>CVUEF</t>
  </si>
  <si>
    <t>ClearVue Technologies Limited</t>
  </si>
  <si>
    <t>BKEN</t>
  </si>
  <si>
    <t>Bakken Energy Corp.</t>
  </si>
  <si>
    <t>NRGX</t>
  </si>
  <si>
    <t>PIMCO Energy and Tactical Credit Opportunities Fund</t>
  </si>
  <si>
    <t>MH-PC</t>
  </si>
  <si>
    <t>TIOAU</t>
  </si>
  <si>
    <t>CFFMF</t>
  </si>
  <si>
    <t>CFOAM Limited</t>
  </si>
  <si>
    <t>MOCI</t>
  </si>
  <si>
    <t>Modern Cinema Group, Inc.</t>
  </si>
  <si>
    <t>GQMLF</t>
  </si>
  <si>
    <t>Great Quest Fertilizer Ltd.</t>
  </si>
  <si>
    <t>ESSCU</t>
  </si>
  <si>
    <t>STZ-B</t>
  </si>
  <si>
    <t>ABTI</t>
  </si>
  <si>
    <t>Alterola Biotech, Inc.</t>
  </si>
  <si>
    <t>LGACW</t>
  </si>
  <si>
    <t>ATSPT</t>
  </si>
  <si>
    <t>SHUA</t>
  </si>
  <si>
    <t>CENH</t>
  </si>
  <si>
    <t>ORPHY</t>
  </si>
  <si>
    <t>Orphazyme A/S</t>
  </si>
  <si>
    <t>MACQ</t>
  </si>
  <si>
    <t>MKVNF</t>
  </si>
  <si>
    <t>District Metals Corp.</t>
  </si>
  <si>
    <t>LIVBW</t>
  </si>
  <si>
    <t>HRGLY</t>
  </si>
  <si>
    <t>SNDD</t>
  </si>
  <si>
    <t>RedHawk Holdings Corp.</t>
  </si>
  <si>
    <t>ITQRU</t>
  </si>
  <si>
    <t>VORBW</t>
  </si>
  <si>
    <t>Virgin Orbit Holdings, Inc.</t>
  </si>
  <si>
    <t>DVAR</t>
  </si>
  <si>
    <t>Dovarri, Inc.</t>
  </si>
  <si>
    <t>STLFF</t>
  </si>
  <si>
    <t>Stillfront Group AB (publ)</t>
  </si>
  <si>
    <t>VECT</t>
  </si>
  <si>
    <t>VectivBio Holding AG</t>
  </si>
  <si>
    <t>SGER</t>
  </si>
  <si>
    <t>Sterling Energy Resources Incorporated</t>
  </si>
  <si>
    <t>SWETW</t>
  </si>
  <si>
    <t>TOPTX</t>
  </si>
  <si>
    <t>Tortoise Energy Evolution Fund A Class</t>
  </si>
  <si>
    <t>PSTO</t>
  </si>
  <si>
    <t>Powerstorm Holdings, Inc.</t>
  </si>
  <si>
    <t>OHAAU</t>
  </si>
  <si>
    <t>ORMFF</t>
  </si>
  <si>
    <t>Orford Mining Corporation</t>
  </si>
  <si>
    <t>NDENF</t>
  </si>
  <si>
    <t>African Energy Metals Inc.</t>
  </si>
  <si>
    <t>ENBA</t>
  </si>
  <si>
    <t>Enbridge Inc. 6.375 SNT18 B 78</t>
  </si>
  <si>
    <t>CROMF</t>
  </si>
  <si>
    <t>Crombie Real Estate Investment Trust</t>
  </si>
  <si>
    <t>LUXE</t>
  </si>
  <si>
    <t>LuxExperience B.V.</t>
  </si>
  <si>
    <t>REEEF</t>
  </si>
  <si>
    <t>RareX Limited</t>
  </si>
  <si>
    <t>TMI.L</t>
  </si>
  <si>
    <t>PHLLF</t>
  </si>
  <si>
    <t>Petershill Partners PLC</t>
  </si>
  <si>
    <t>MAACU</t>
  </si>
  <si>
    <t>MLECW</t>
  </si>
  <si>
    <t>AMROF</t>
  </si>
  <si>
    <t>Amaero International Ltd</t>
  </si>
  <si>
    <t>NXTD</t>
  </si>
  <si>
    <t>Nxt-ID, Inc.</t>
  </si>
  <si>
    <t>CATWF</t>
  </si>
  <si>
    <t>China Tontine Wines Group Limited</t>
  </si>
  <si>
    <t>DHHXF</t>
  </si>
  <si>
    <t>Desarrolladora Homex, S.A.B. de C.V.</t>
  </si>
  <si>
    <t>WWR</t>
  </si>
  <si>
    <t>Westwater Resources, Inc.</t>
  </si>
  <si>
    <t>CGEI</t>
  </si>
  <si>
    <t>CGE Energy Inc.</t>
  </si>
  <si>
    <t>JZRIF</t>
  </si>
  <si>
    <t>JZR Gold Inc.</t>
  </si>
  <si>
    <t>AMHCW</t>
  </si>
  <si>
    <t>JPIVF</t>
  </si>
  <si>
    <t>JPMorgan Indian Investment Trust plc</t>
  </si>
  <si>
    <t>Skyward Specialty Insurance Group, Inc.</t>
  </si>
  <si>
    <t>MEKA</t>
  </si>
  <si>
    <t>MELI Kaszek Pioneer Corp</t>
  </si>
  <si>
    <t>MLAIU</t>
  </si>
  <si>
    <t>ENVB</t>
  </si>
  <si>
    <t>Enveric Biosciences, Inc.</t>
  </si>
  <si>
    <t>SLROF</t>
  </si>
  <si>
    <t>Stellar Resources Limited</t>
  </si>
  <si>
    <t>ELMS</t>
  </si>
  <si>
    <t>EMPR</t>
  </si>
  <si>
    <t>STEEF</t>
  </si>
  <si>
    <t>Steer Technologies Inc.</t>
  </si>
  <si>
    <t>AFTPY</t>
  </si>
  <si>
    <t>Afterpay Limited</t>
  </si>
  <si>
    <t>PRPC-UN</t>
  </si>
  <si>
    <t>OGAA</t>
  </si>
  <si>
    <t>Organic Agricultural Company Limited</t>
  </si>
  <si>
    <t>0A8K.L</t>
  </si>
  <si>
    <t>TMRFF</t>
  </si>
  <si>
    <t>Somerset Minerals Limited</t>
  </si>
  <si>
    <t>BBCPW</t>
  </si>
  <si>
    <t>Concrete Pumping Holdings, Inc. WT EXP 080124</t>
  </si>
  <si>
    <t>FMIHX</t>
  </si>
  <si>
    <t>FMI Large Cap Fund Investor Class</t>
  </si>
  <si>
    <t>GLIIF</t>
  </si>
  <si>
    <t>Glacier Lake Resources Inc.</t>
  </si>
  <si>
    <t>IIAC</t>
  </si>
  <si>
    <t>DHCAU</t>
  </si>
  <si>
    <t>EPAZ</t>
  </si>
  <si>
    <t>Epazz, Inc.</t>
  </si>
  <si>
    <t>UPH</t>
  </si>
  <si>
    <t>ACAQ-UN</t>
  </si>
  <si>
    <t>RVRC</t>
  </si>
  <si>
    <t>Revium Recovery Inc.</t>
  </si>
  <si>
    <t>UGHL</t>
  </si>
  <si>
    <t>Union Bridge Holdings Limited</t>
  </si>
  <si>
    <t>CBSZF</t>
  </si>
  <si>
    <t>Cybernet Systems Co., Ltd.</t>
  </si>
  <si>
    <t>ARGO</t>
  </si>
  <si>
    <t>CREV</t>
  </si>
  <si>
    <t>Carbon Revolution Public Limited Ordinary Shares</t>
  </si>
  <si>
    <t>BSSMF</t>
  </si>
  <si>
    <t>Greenwing Resources Ltd</t>
  </si>
  <si>
    <t>SEGI</t>
  </si>
  <si>
    <t>Sycamore Entertainment Group, Inc.</t>
  </si>
  <si>
    <t>PRGNF</t>
  </si>
  <si>
    <t>Paragon Shipping Inc.</t>
  </si>
  <si>
    <t>NWBD</t>
  </si>
  <si>
    <t>New World Brands, Inc.</t>
  </si>
  <si>
    <t>MAXD</t>
  </si>
  <si>
    <t>Max Sound Corporation</t>
  </si>
  <si>
    <t>ONEM</t>
  </si>
  <si>
    <t>1Life Healthcare, Inc.</t>
  </si>
  <si>
    <t>AINV</t>
  </si>
  <si>
    <t>Apollo Investment Corporation</t>
  </si>
  <si>
    <t>ANTCF</t>
  </si>
  <si>
    <t>Aion Therapeutic Inc.</t>
  </si>
  <si>
    <t>VLBOF</t>
  </si>
  <si>
    <t>Villeroy &amp; Boch AG</t>
  </si>
  <si>
    <t>OTIC</t>
  </si>
  <si>
    <t>Otonomy, Inc.</t>
  </si>
  <si>
    <t>GBARF</t>
  </si>
  <si>
    <t>Monarch Mining Corporation</t>
  </si>
  <si>
    <t>TRSI</t>
  </si>
  <si>
    <t>Trophy Resources, Inc.</t>
  </si>
  <si>
    <t>AOIX</t>
  </si>
  <si>
    <t>American Oil &amp; Gas Inc.</t>
  </si>
  <si>
    <t>UNIKF</t>
  </si>
  <si>
    <t>Unitika Ltd.</t>
  </si>
  <si>
    <t>SANT</t>
  </si>
  <si>
    <t>Santeon Group, Inc.</t>
  </si>
  <si>
    <t>CTAQW</t>
  </si>
  <si>
    <t>RRSSF</t>
  </si>
  <si>
    <t>CSGQF</t>
  </si>
  <si>
    <t>Costain Group PLC</t>
  </si>
  <si>
    <t>BAER</t>
  </si>
  <si>
    <t>Bridger Aerospace Group Holdings, Inc. Common Stock</t>
  </si>
  <si>
    <t>COPGF</t>
  </si>
  <si>
    <t>Olympio Metals Limited</t>
  </si>
  <si>
    <t>STVA</t>
  </si>
  <si>
    <t>Stevva Corporation</t>
  </si>
  <si>
    <t>TIPS</t>
  </si>
  <si>
    <t>Tianrong Internet Products and Services, Inc.</t>
  </si>
  <si>
    <t>NODC</t>
  </si>
  <si>
    <t>Nodechain, Inc.</t>
  </si>
  <si>
    <t>TREC</t>
  </si>
  <si>
    <t>Trecora Resources</t>
  </si>
  <si>
    <t>LBPH</t>
  </si>
  <si>
    <t>Longboard Pharmaceuticals, Inc.</t>
  </si>
  <si>
    <t>PXPP</t>
  </si>
  <si>
    <t>Phoenix Apps Inc.</t>
  </si>
  <si>
    <t>BIOE</t>
  </si>
  <si>
    <t>Bio Essence Corporation</t>
  </si>
  <si>
    <t>WHITF</t>
  </si>
  <si>
    <t>Whitehaven Coal Limited</t>
  </si>
  <si>
    <t>0I8W.L</t>
  </si>
  <si>
    <t>0I74.L</t>
  </si>
  <si>
    <t>AFIN</t>
  </si>
  <si>
    <t>NSEC</t>
  </si>
  <si>
    <t>The National Security Group, Inc.</t>
  </si>
  <si>
    <t>FDBH</t>
  </si>
  <si>
    <t>Founders Bay Holdings</t>
  </si>
  <si>
    <t>CXDC</t>
  </si>
  <si>
    <t>China XD Plastics Company Limited</t>
  </si>
  <si>
    <t>GSL-PB</t>
  </si>
  <si>
    <t>PNDXF</t>
  </si>
  <si>
    <t>Pandox AB (publ)</t>
  </si>
  <si>
    <t>RGVNF</t>
  </si>
  <si>
    <t>Regent Ventures Ltd.</t>
  </si>
  <si>
    <t>COYJF</t>
  </si>
  <si>
    <t>Citycon Oyj</t>
  </si>
  <si>
    <t>AMRS</t>
  </si>
  <si>
    <t>Amyris, Inc.</t>
  </si>
  <si>
    <t>SYQH</t>
  </si>
  <si>
    <t>Liaoning Shuiyun Qinghe Rice Industry Co., Ltd.</t>
  </si>
  <si>
    <t>VHLD</t>
  </si>
  <si>
    <t>Vector 21 Holdings, Inc.</t>
  </si>
  <si>
    <t>JRO</t>
  </si>
  <si>
    <t>Nuveen Floating Rate Income Opportunity Fund</t>
  </si>
  <si>
    <t>NPRVF</t>
  </si>
  <si>
    <t>Napier Ventures Inc.</t>
  </si>
  <si>
    <t>CXBS</t>
  </si>
  <si>
    <t>Corix Bioscience, Inc.</t>
  </si>
  <si>
    <t>PEAR</t>
  </si>
  <si>
    <t>NSMCF</t>
  </si>
  <si>
    <t>Northern Sphere Mining Corp.</t>
  </si>
  <si>
    <t>SOLN</t>
  </si>
  <si>
    <t>Southern Company (The) 2019 Ser</t>
  </si>
  <si>
    <t>RDW-WT</t>
  </si>
  <si>
    <t>Redwire Corporation WT</t>
  </si>
  <si>
    <t>DHACW</t>
  </si>
  <si>
    <t>ITAQ</t>
  </si>
  <si>
    <t>MSPRW</t>
  </si>
  <si>
    <t>CHNG</t>
  </si>
  <si>
    <t>MLMN</t>
  </si>
  <si>
    <t>Millennium Prime, Inc.</t>
  </si>
  <si>
    <t>GL-PD</t>
  </si>
  <si>
    <t>Globe Life Inc. 4.25% Junior Su</t>
  </si>
  <si>
    <t>MHHC</t>
  </si>
  <si>
    <t>MHHC Enterprises Inc.</t>
  </si>
  <si>
    <t>Y</t>
  </si>
  <si>
    <t>Alleghany Corporation</t>
  </si>
  <si>
    <t>SRCX</t>
  </si>
  <si>
    <t>Stonebridge Resources Explorations Ltd.</t>
  </si>
  <si>
    <t>RMYHY</t>
  </si>
  <si>
    <t>APN-UN</t>
  </si>
  <si>
    <t>AFHBL</t>
  </si>
  <si>
    <t>GNRSW</t>
  </si>
  <si>
    <t>Greenrose Acquisition Corp.</t>
  </si>
  <si>
    <t>AGLE</t>
  </si>
  <si>
    <t>Aeglea BioTherapeutics, Inc.</t>
  </si>
  <si>
    <t>EPGNY</t>
  </si>
  <si>
    <t>ALL-PG</t>
  </si>
  <si>
    <t>DNAA</t>
  </si>
  <si>
    <t>Social Capital Suvretta Holdings Corp. I</t>
  </si>
  <si>
    <t>CMLGF</t>
  </si>
  <si>
    <t>CaNickel Mining Limited</t>
  </si>
  <si>
    <t>FPO</t>
  </si>
  <si>
    <t>First Potomac Realty Trust</t>
  </si>
  <si>
    <t>JAQCU</t>
  </si>
  <si>
    <t>TSORF</t>
  </si>
  <si>
    <t>Tesoro Gold Ltd</t>
  </si>
  <si>
    <t>OSTRU</t>
  </si>
  <si>
    <t>BONZ</t>
  </si>
  <si>
    <t>Bonanza Goldfields Corp.</t>
  </si>
  <si>
    <t>ALPC</t>
  </si>
  <si>
    <t>Alpha Investment Inc.</t>
  </si>
  <si>
    <t>UCBJY</t>
  </si>
  <si>
    <t>CAOYF</t>
  </si>
  <si>
    <t>China Aoyuan Group Limited</t>
  </si>
  <si>
    <t>TFSA</t>
  </si>
  <si>
    <t>Terra Income Fund 6, LLC 7.00%</t>
  </si>
  <si>
    <t>NGCAW</t>
  </si>
  <si>
    <t>KYNC</t>
  </si>
  <si>
    <t>KYN Capital Group, Inc.</t>
  </si>
  <si>
    <t>ONE</t>
  </si>
  <si>
    <t>MTBCP</t>
  </si>
  <si>
    <t>GFGDU</t>
  </si>
  <si>
    <t>HPCRF</t>
  </si>
  <si>
    <t>Home Product Center Public Company Limited</t>
  </si>
  <si>
    <t>MAAQR</t>
  </si>
  <si>
    <t>JT</t>
  </si>
  <si>
    <t>HLXW</t>
  </si>
  <si>
    <t>Helix Wind, Corp.</t>
  </si>
  <si>
    <t>MRBLF</t>
  </si>
  <si>
    <t>Marble Financial Inc.</t>
  </si>
  <si>
    <t>TPBAU</t>
  </si>
  <si>
    <t>RMNIW</t>
  </si>
  <si>
    <t>TRBD</t>
  </si>
  <si>
    <t>Turbodyne Technologies, Inc.</t>
  </si>
  <si>
    <t>MURF</t>
  </si>
  <si>
    <t>PUPS</t>
  </si>
  <si>
    <t>Pick-Ups Plus, Inc.</t>
  </si>
  <si>
    <t>EGPLF</t>
  </si>
  <si>
    <t>Eagle Plains Resources Ltd.</t>
  </si>
  <si>
    <t>MTAC</t>
  </si>
  <si>
    <t>WETF</t>
  </si>
  <si>
    <t>CLOK</t>
  </si>
  <si>
    <t>Cipherloc Corporation</t>
  </si>
  <si>
    <t>PCHK</t>
  </si>
  <si>
    <t>Pacific Conquest Holdings, Inc.</t>
  </si>
  <si>
    <t>ARTAU</t>
  </si>
  <si>
    <t>Artisan Acquisition Corp.</t>
  </si>
  <si>
    <t>PEI-PC</t>
  </si>
  <si>
    <t>PSB-PY</t>
  </si>
  <si>
    <t>KUKAY</t>
  </si>
  <si>
    <t>KUKA AG</t>
  </si>
  <si>
    <t>FSRXW</t>
  </si>
  <si>
    <t>FCXXF</t>
  </si>
  <si>
    <t>First Capital Real Estate Investment Trust</t>
  </si>
  <si>
    <t>WRI</t>
  </si>
  <si>
    <t>Weingarten Realty Investors</t>
  </si>
  <si>
    <t>GGTHF</t>
  </si>
  <si>
    <t>Golden Goliath Resources Ltd.</t>
  </si>
  <si>
    <t>MTMT</t>
  </si>
  <si>
    <t>PEI-PB</t>
  </si>
  <si>
    <t>PTOCW</t>
  </si>
  <si>
    <t>LUMIF</t>
  </si>
  <si>
    <t>Luminex Resources Corp.</t>
  </si>
  <si>
    <t>RTLPO</t>
  </si>
  <si>
    <t>MVNT</t>
  </si>
  <si>
    <t>Movement Industries Corporation</t>
  </si>
  <si>
    <t>FHLTW</t>
  </si>
  <si>
    <t>LGAC</t>
  </si>
  <si>
    <t>XLWH</t>
  </si>
  <si>
    <t>Xinliwang International Holdings Company Ltd.</t>
  </si>
  <si>
    <t>LACQW</t>
  </si>
  <si>
    <t>Leisure Acquisition Corp.</t>
  </si>
  <si>
    <t>CURO</t>
  </si>
  <si>
    <t>CURO Group Holdings Corp.</t>
  </si>
  <si>
    <t>CTAC-UN</t>
  </si>
  <si>
    <t>Cerberus Telecom Acquisition Corp.</t>
  </si>
  <si>
    <t>SUNL</t>
  </si>
  <si>
    <t>PSA-PE</t>
  </si>
  <si>
    <t>DTVL.L</t>
  </si>
  <si>
    <t>RTL</t>
  </si>
  <si>
    <t>GMFI</t>
  </si>
  <si>
    <t>EDNMY</t>
  </si>
  <si>
    <t>ARLLF</t>
  </si>
  <si>
    <t>Argan S.A.</t>
  </si>
  <si>
    <t>RPT-PD</t>
  </si>
  <si>
    <t>RPT Realty</t>
  </si>
  <si>
    <t>SDEC</t>
  </si>
  <si>
    <t>Smart Decision, Inc.</t>
  </si>
  <si>
    <t>TITUF</t>
  </si>
  <si>
    <t>CVW CleanTech Inc.</t>
  </si>
  <si>
    <t>ECRO</t>
  </si>
  <si>
    <t>ECC Capital Corporation</t>
  </si>
  <si>
    <t>MPRAW</t>
  </si>
  <si>
    <t>AFAQ</t>
  </si>
  <si>
    <t>RVBR</t>
  </si>
  <si>
    <t>Markray Corp.</t>
  </si>
  <si>
    <t>TGSI</t>
  </si>
  <si>
    <t>TGS International Ltd.</t>
  </si>
  <si>
    <t>ENTOF</t>
  </si>
  <si>
    <t>Entra ASA</t>
  </si>
  <si>
    <t>BSHVF</t>
  </si>
  <si>
    <t>Bushveld Minerals Limited</t>
  </si>
  <si>
    <t>SRHYY</t>
  </si>
  <si>
    <t>BVNNF</t>
  </si>
  <si>
    <t>BevCanna Enterprises Inc.</t>
  </si>
  <si>
    <t>CAPV</t>
  </si>
  <si>
    <t>Cabo Verde Capital Inc.</t>
  </si>
  <si>
    <t>LOV</t>
  </si>
  <si>
    <t>Spark Networks SE</t>
  </si>
  <si>
    <t>FOE</t>
  </si>
  <si>
    <t>Ferro Corporation</t>
  </si>
  <si>
    <t>RVACW</t>
  </si>
  <si>
    <t>LIZI</t>
  </si>
  <si>
    <t>Lizhi Inc.</t>
  </si>
  <si>
    <t>GCAC</t>
  </si>
  <si>
    <t>TMZRF</t>
  </si>
  <si>
    <t>Thomson Resources Ltd</t>
  </si>
  <si>
    <t>DANR</t>
  </si>
  <si>
    <t>Dana Resources</t>
  </si>
  <si>
    <t>COSI</t>
  </si>
  <si>
    <t>Cosi Inc.</t>
  </si>
  <si>
    <t>UBA</t>
  </si>
  <si>
    <t>PNLT</t>
  </si>
  <si>
    <t>Paneltech International Holdings, Inc.</t>
  </si>
  <si>
    <t>MWO</t>
  </si>
  <si>
    <t>Morgan Stanley Capital Trust V, 5 3/4% Capital Securities</t>
  </si>
  <si>
    <t>CBLEQ</t>
  </si>
  <si>
    <t>CBL &amp; Associates Properties, Inc.</t>
  </si>
  <si>
    <t>SHQAW</t>
  </si>
  <si>
    <t>UBP-PH</t>
  </si>
  <si>
    <t>HUNTF</t>
  </si>
  <si>
    <t>Hunter Maritime Acquisition Corp.</t>
  </si>
  <si>
    <t>JDWPF</t>
  </si>
  <si>
    <t>VBVT</t>
  </si>
  <si>
    <t>Viabuilt Ventures Inc.</t>
  </si>
  <si>
    <t>OXACW</t>
  </si>
  <si>
    <t>CLNH</t>
  </si>
  <si>
    <t>Clinigence Holdings, Inc.</t>
  </si>
  <si>
    <t>CEQP-P</t>
  </si>
  <si>
    <t>Crestwood Equity Partners LP</t>
  </si>
  <si>
    <t>NMNZF</t>
  </si>
  <si>
    <t>Nortec Minerals Corp.</t>
  </si>
  <si>
    <t>MCADU</t>
  </si>
  <si>
    <t>JE</t>
  </si>
  <si>
    <t>YUANF</t>
  </si>
  <si>
    <t>Fincera Inc.</t>
  </si>
  <si>
    <t>MILE</t>
  </si>
  <si>
    <t>PPGHW</t>
  </si>
  <si>
    <t>TBLA</t>
  </si>
  <si>
    <t>Taboola.com Ltd.</t>
  </si>
  <si>
    <t>SOAN</t>
  </si>
  <si>
    <t>AngioSoma, Inc.</t>
  </si>
  <si>
    <t>EMLZF</t>
  </si>
  <si>
    <t>Emmi AG</t>
  </si>
  <si>
    <t>SKGR</t>
  </si>
  <si>
    <t>NNN-PF</t>
  </si>
  <si>
    <t>National Retail Properties, Inc.</t>
  </si>
  <si>
    <t>GLTA-UN</t>
  </si>
  <si>
    <t>KURI</t>
  </si>
  <si>
    <t>STHHF</t>
  </si>
  <si>
    <t>Steinhoff International Holdings N.V.</t>
  </si>
  <si>
    <t>TNBIX</t>
  </si>
  <si>
    <t>1290 SmartBeta Equity Fund Class I</t>
  </si>
  <si>
    <t>BKSLF</t>
  </si>
  <si>
    <t>Banks Island Gold Ltd.</t>
  </si>
  <si>
    <t>ACRHF</t>
  </si>
  <si>
    <t>TPNTF</t>
  </si>
  <si>
    <t>OTMO</t>
  </si>
  <si>
    <t>GGELU</t>
  </si>
  <si>
    <t>Golden Grain Energy, LLC</t>
  </si>
  <si>
    <t>IQNT</t>
  </si>
  <si>
    <t>Inteliquent, Inc.</t>
  </si>
  <si>
    <t>ONMD</t>
  </si>
  <si>
    <t>HZON-UN</t>
  </si>
  <si>
    <t>Horizon Acquisition Corporation II</t>
  </si>
  <si>
    <t>MLG</t>
  </si>
  <si>
    <t>MetLife, 5.875% Senior Notes due 11/21/2033</t>
  </si>
  <si>
    <t>FLAC</t>
  </si>
  <si>
    <t>ATAQF</t>
  </si>
  <si>
    <t>Altimar Acquisition Corp. III</t>
  </si>
  <si>
    <t>HRYU</t>
  </si>
  <si>
    <t>Hanryu Holdings, Inc.</t>
  </si>
  <si>
    <t>VHIBF</t>
  </si>
  <si>
    <t>Vitalhub Corp.</t>
  </si>
  <si>
    <t>PGVI</t>
  </si>
  <si>
    <t>Promithian Global Ventures, Inc.</t>
  </si>
  <si>
    <t>JWSM-WT</t>
  </si>
  <si>
    <t>Jaws Mustang Acquisition Corp.</t>
  </si>
  <si>
    <t>IHLDY</t>
  </si>
  <si>
    <t>Imperial Logistics Limited</t>
  </si>
  <si>
    <t>XPOA</t>
  </si>
  <si>
    <t>ETAO</t>
  </si>
  <si>
    <t>ADS</t>
  </si>
  <si>
    <t>CRSM</t>
  </si>
  <si>
    <t>Smartt, Inc.</t>
  </si>
  <si>
    <t>FPAC</t>
  </si>
  <si>
    <t>Far Peak Acquisition Corporation</t>
  </si>
  <si>
    <t>ELCR</t>
  </si>
  <si>
    <t>Electric Car Company, Inc.</t>
  </si>
  <si>
    <t>ALDNF</t>
  </si>
  <si>
    <t>Aladdin Healthcare Technologies SE</t>
  </si>
  <si>
    <t>APYI</t>
  </si>
  <si>
    <t>Aspyra Inc.</t>
  </si>
  <si>
    <t>FIDZX</t>
  </si>
  <si>
    <t>Fidelity Advisor International Capital Appreciation Fund Class Z</t>
  </si>
  <si>
    <t>SOFIW</t>
  </si>
  <si>
    <t>DAOO</t>
  </si>
  <si>
    <t>JMON</t>
  </si>
  <si>
    <t>James Monroe Capital Corporation</t>
  </si>
  <si>
    <t>ZZZOF</t>
  </si>
  <si>
    <t>Zinc One Resources Inc.</t>
  </si>
  <si>
    <t>HHHEF</t>
  </si>
  <si>
    <t>37 Capital Inc.</t>
  </si>
  <si>
    <t>NYMTP</t>
  </si>
  <si>
    <t>EAR</t>
  </si>
  <si>
    <t>Eargo, Inc.</t>
  </si>
  <si>
    <t>ARDNF</t>
  </si>
  <si>
    <t>Argent Minerals Limited</t>
  </si>
  <si>
    <t>PIIIW</t>
  </si>
  <si>
    <t>CPTK-UN</t>
  </si>
  <si>
    <t>XCOMQ</t>
  </si>
  <si>
    <t>Xtera Communications, Inc.</t>
  </si>
  <si>
    <t>CCG</t>
  </si>
  <si>
    <t>Cheche Group Inc.</t>
  </si>
  <si>
    <t>NILA</t>
  </si>
  <si>
    <t>Nilam Resources Inc.</t>
  </si>
  <si>
    <t>UDOCF</t>
  </si>
  <si>
    <t>Unidoc Health Corp.</t>
  </si>
  <si>
    <t>ARRWW</t>
  </si>
  <si>
    <t>DMNKF</t>
  </si>
  <si>
    <t>DNI Metals Inc.</t>
  </si>
  <si>
    <t>ENCTF</t>
  </si>
  <si>
    <t>Encanto Potash Corp.</t>
  </si>
  <si>
    <t>ARPC</t>
  </si>
  <si>
    <t>Arem Pacific Corporation</t>
  </si>
  <si>
    <t>NUGL</t>
  </si>
  <si>
    <t>NUGL Inc.</t>
  </si>
  <si>
    <t>ORCC</t>
  </si>
  <si>
    <t>Owl Rock Capital Corporation</t>
  </si>
  <si>
    <t>MGIH</t>
  </si>
  <si>
    <t>Millennium Group International Holdings Limited</t>
  </si>
  <si>
    <t>AZRH</t>
  </si>
  <si>
    <t>Azure Holding Group Corp.</t>
  </si>
  <si>
    <t>CROOF</t>
  </si>
  <si>
    <t>Cariboo Rose Resources Ltd.</t>
  </si>
  <si>
    <t>QTT</t>
  </si>
  <si>
    <t>GIPRW</t>
  </si>
  <si>
    <t>HNASX</t>
  </si>
  <si>
    <t>Homestead Fds, Inc. Growth Fund</t>
  </si>
  <si>
    <t>MYJ</t>
  </si>
  <si>
    <t>BlackRock MuniYield New Jersey Fund, Inc.</t>
  </si>
  <si>
    <t>AVTR-PA</t>
  </si>
  <si>
    <t>HDSLF</t>
  </si>
  <si>
    <t>HS GovTech Solutions Inc.</t>
  </si>
  <si>
    <t>IRICF</t>
  </si>
  <si>
    <t>Isras Investment Company Ltd</t>
  </si>
  <si>
    <t>DHHCU</t>
  </si>
  <si>
    <t>GRVI</t>
  </si>
  <si>
    <t>AXH</t>
  </si>
  <si>
    <t>Industrial Human Capital, Inc.</t>
  </si>
  <si>
    <t>DAOOU</t>
  </si>
  <si>
    <t>MYRLF</t>
  </si>
  <si>
    <t>Meryllion Resources Corp.</t>
  </si>
  <si>
    <t>HCG</t>
  </si>
  <si>
    <t>hear.com N.V.</t>
  </si>
  <si>
    <t>LMDXW</t>
  </si>
  <si>
    <t>GEOUF</t>
  </si>
  <si>
    <t>Golden Energy Offshore Services AS</t>
  </si>
  <si>
    <t>APR</t>
  </si>
  <si>
    <t>Apria, Inc.</t>
  </si>
  <si>
    <t>ATVC</t>
  </si>
  <si>
    <t>FSKR</t>
  </si>
  <si>
    <t>FS KKR Capital Corp. II</t>
  </si>
  <si>
    <t>ATRS</t>
  </si>
  <si>
    <t>Antares Pharma, Inc.</t>
  </si>
  <si>
    <t>IOACU</t>
  </si>
  <si>
    <t>DMLRY</t>
  </si>
  <si>
    <t>FSRDW</t>
  </si>
  <si>
    <t>HSMD</t>
  </si>
  <si>
    <t>Healthcare Solutions Management Group, Inc.</t>
  </si>
  <si>
    <t>0UAI.L</t>
  </si>
  <si>
    <t>IHS Markit Ltd.</t>
  </si>
  <si>
    <t>RAD</t>
  </si>
  <si>
    <t>CINV</t>
  </si>
  <si>
    <t>Crucial Innovations Corp.</t>
  </si>
  <si>
    <t>TRPMX</t>
  </si>
  <si>
    <t>Retirement I 2050 Fund - I Class</t>
  </si>
  <si>
    <t>FOXW</t>
  </si>
  <si>
    <t>CHSH</t>
  </si>
  <si>
    <t>China Shoe Holdings, Inc.</t>
  </si>
  <si>
    <t>METX</t>
  </si>
  <si>
    <t>Meten Holding Group Ltd.</t>
  </si>
  <si>
    <t>MH-PA</t>
  </si>
  <si>
    <t>MNTSW</t>
  </si>
  <si>
    <t>GBBT</t>
  </si>
  <si>
    <t>Global Boatworks Holdings, Inc.</t>
  </si>
  <si>
    <t>PCARX</t>
  </si>
  <si>
    <t>PIMCO Credit Opportunities Bond Fund Class INSTL</t>
  </si>
  <si>
    <t>STRNW</t>
  </si>
  <si>
    <t>ANSCW</t>
  </si>
  <si>
    <t>Agriculture &amp; Natural Solutions Acquisition Corporation</t>
  </si>
  <si>
    <t>BFGX</t>
  </si>
  <si>
    <t>Bangfu Technology Group Co., Ltd.</t>
  </si>
  <si>
    <t>BOMN</t>
  </si>
  <si>
    <t>VYGG</t>
  </si>
  <si>
    <t>ATCC</t>
  </si>
  <si>
    <t>Ameritrust Corporation</t>
  </si>
  <si>
    <t>IGAP</t>
  </si>
  <si>
    <t>SUMR</t>
  </si>
  <si>
    <t>Summer Infant, Inc.</t>
  </si>
  <si>
    <t>OXLCM</t>
  </si>
  <si>
    <t>NXGB</t>
  </si>
  <si>
    <t>NxGen Brands Inc.</t>
  </si>
  <si>
    <t>OTCFF</t>
  </si>
  <si>
    <t>Ocumetics Technology Corp.</t>
  </si>
  <si>
    <t>OXUS</t>
  </si>
  <si>
    <t>RVIV</t>
  </si>
  <si>
    <t>Reviv3 Procare Company</t>
  </si>
  <si>
    <t>AEAC</t>
  </si>
  <si>
    <t>FST</t>
  </si>
  <si>
    <t>TYPMF</t>
  </si>
  <si>
    <t>Tyro Payments Limited</t>
  </si>
  <si>
    <t>KLAQ</t>
  </si>
  <si>
    <t>NMMC</t>
  </si>
  <si>
    <t>FSGHF</t>
  </si>
  <si>
    <t>Field Solutions Holdings Limited</t>
  </si>
  <si>
    <t>CNDPF</t>
  </si>
  <si>
    <t>Canada Energy Partners Inc.</t>
  </si>
  <si>
    <t>GBS</t>
  </si>
  <si>
    <t>GBS Inc.</t>
  </si>
  <si>
    <t>VBHI</t>
  </si>
  <si>
    <t>Verde Bio Holdings, Inc.</t>
  </si>
  <si>
    <t>BGPBF</t>
  </si>
  <si>
    <t>BTS Group AB (publ)</t>
  </si>
  <si>
    <t>SSOK</t>
  </si>
  <si>
    <t>Sunstock, Inc.</t>
  </si>
  <si>
    <t>SCOBW</t>
  </si>
  <si>
    <t>QNTA</t>
  </si>
  <si>
    <t>Quanta, Inc.</t>
  </si>
  <si>
    <t>CHAA-UN</t>
  </si>
  <si>
    <t>KFSYF</t>
  </si>
  <si>
    <t>LFEV</t>
  </si>
  <si>
    <t>Life Electric Vehicles Holdings Inc.</t>
  </si>
  <si>
    <t>DYNA</t>
  </si>
  <si>
    <t>Dynastar Holdings, Inc.</t>
  </si>
  <si>
    <t>UMLS</t>
  </si>
  <si>
    <t>Ultimate Lifestyle Corp</t>
  </si>
  <si>
    <t>DHHC</t>
  </si>
  <si>
    <t>LFTRU</t>
  </si>
  <si>
    <t>OBCI</t>
  </si>
  <si>
    <t>Ocean Bio-Chem, Inc.</t>
  </si>
  <si>
    <t>AIFM</t>
  </si>
  <si>
    <t>AIFarm, Ltd.</t>
  </si>
  <si>
    <t>SCR</t>
  </si>
  <si>
    <t>Score Media and Gaming Inc.</t>
  </si>
  <si>
    <t>PRRCF</t>
  </si>
  <si>
    <t>ProCredit Holding AG &amp; Co. KGaA</t>
  </si>
  <si>
    <t>SCUA</t>
  </si>
  <si>
    <t>PTOP</t>
  </si>
  <si>
    <t>Peer to Peer Network</t>
  </si>
  <si>
    <t>VRTY</t>
  </si>
  <si>
    <t>JOBS</t>
  </si>
  <si>
    <t>51job, Inc.</t>
  </si>
  <si>
    <t>MINOF</t>
  </si>
  <si>
    <t>XLRM</t>
  </si>
  <si>
    <t>XLR Medical Corp.</t>
  </si>
  <si>
    <t>WCGC</t>
  </si>
  <si>
    <t>WCG Clinical, Inc.</t>
  </si>
  <si>
    <t>IMBI</t>
  </si>
  <si>
    <t>TVER</t>
  </si>
  <si>
    <t>Terrace Ventures Inc.</t>
  </si>
  <si>
    <t>HHR</t>
  </si>
  <si>
    <t>HeadHunter Group PLC</t>
  </si>
  <si>
    <t>ACITF</t>
  </si>
  <si>
    <t>Asian Citrus Holdings Limited</t>
  </si>
  <si>
    <t>EHT</t>
  </si>
  <si>
    <t>Eaton Vance 2021 Target Term Trust</t>
  </si>
  <si>
    <t>PTIC</t>
  </si>
  <si>
    <t>QSMG</t>
  </si>
  <si>
    <t>AMWK</t>
  </si>
  <si>
    <t>AmeriStar Network, Inc.</t>
  </si>
  <si>
    <t>LUKEF</t>
  </si>
  <si>
    <t>Real Luck Group Ltd.</t>
  </si>
  <si>
    <t>VIVO</t>
  </si>
  <si>
    <t>Meridian Bioscience, Inc.</t>
  </si>
  <si>
    <t>0KFU.L</t>
  </si>
  <si>
    <t>NVTA</t>
  </si>
  <si>
    <t>IGFFF</t>
  </si>
  <si>
    <t>Infinito Gold Ltd.</t>
  </si>
  <si>
    <t>CRDS</t>
  </si>
  <si>
    <t>UCIX</t>
  </si>
  <si>
    <t>Umbra Companies Inc.</t>
  </si>
  <si>
    <t>HYACU</t>
  </si>
  <si>
    <t>AGHC</t>
  </si>
  <si>
    <t>Aeon Global Health Corp.</t>
  </si>
  <si>
    <t>RYNL</t>
  </si>
  <si>
    <t>Reynaldo's Mexican Food Company, LLC</t>
  </si>
  <si>
    <t>0R3D.L</t>
  </si>
  <si>
    <t>DCHPF</t>
  </si>
  <si>
    <t>AEPI</t>
  </si>
  <si>
    <t>AEP Industries, Inc.</t>
  </si>
  <si>
    <t>SUPBF</t>
  </si>
  <si>
    <t>Superbag Company, Limited</t>
  </si>
  <si>
    <t>GSRMW</t>
  </si>
  <si>
    <t>CMZZF</t>
  </si>
  <si>
    <t>Cairo Mezz PLC</t>
  </si>
  <si>
    <t>HHLA-UN</t>
  </si>
  <si>
    <t>SGIC</t>
  </si>
  <si>
    <t>Strategic Realty Trust, Inc.</t>
  </si>
  <si>
    <t>WSFT</t>
  </si>
  <si>
    <t>WikiSoft Corp.</t>
  </si>
  <si>
    <t>DROOF</t>
  </si>
  <si>
    <t>Deliveroo plc</t>
  </si>
  <si>
    <t>JCICW</t>
  </si>
  <si>
    <t>OSTR</t>
  </si>
  <si>
    <t>GXII</t>
  </si>
  <si>
    <t>AQNA</t>
  </si>
  <si>
    <t>PNYTF</t>
  </si>
  <si>
    <t>Poynt Corporation</t>
  </si>
  <si>
    <t>CMOPF</t>
  </si>
  <si>
    <t>Cosmo Pharmaceuticals N.V.</t>
  </si>
  <si>
    <t>EIC</t>
  </si>
  <si>
    <t>BGXX</t>
  </si>
  <si>
    <t>Bright Green Corporation</t>
  </si>
  <si>
    <t>CSWCZ</t>
  </si>
  <si>
    <t>PONO</t>
  </si>
  <si>
    <t>BOMH</t>
  </si>
  <si>
    <t>Boomer Holdings Inc.</t>
  </si>
  <si>
    <t>FRG</t>
  </si>
  <si>
    <t>INSD</t>
  </si>
  <si>
    <t>Instadose Pharma Corp.</t>
  </si>
  <si>
    <t>EACPW</t>
  </si>
  <si>
    <t>MEP</t>
  </si>
  <si>
    <t>Midcoast Energy Partners, L.P.</t>
  </si>
  <si>
    <t>CVET</t>
  </si>
  <si>
    <t>Covetrus, Inc.</t>
  </si>
  <si>
    <t>EVGOW</t>
  </si>
  <si>
    <t>JW-B</t>
  </si>
  <si>
    <t>KGHI</t>
  </si>
  <si>
    <t>Kaiser Group Holdings, Inc.</t>
  </si>
  <si>
    <t>GOOXF</t>
  </si>
  <si>
    <t>Givot Olam Oil Exploration-Limited Partnership(1993)</t>
  </si>
  <si>
    <t>CMDT</t>
  </si>
  <si>
    <t>PIMCO ETF Trust - PIMCO Commodity Strategy Active Exchange-Traded Fund</t>
  </si>
  <si>
    <t>VRTV</t>
  </si>
  <si>
    <t>Veritiv Corporation</t>
  </si>
  <si>
    <t>BYFMF</t>
  </si>
  <si>
    <t>Sprout AI Inc.</t>
  </si>
  <si>
    <t>TINV-UN</t>
  </si>
  <si>
    <t>SOLOW</t>
  </si>
  <si>
    <t>AYFGF</t>
  </si>
  <si>
    <t>ayfie Group AS</t>
  </si>
  <si>
    <t>BZZUF</t>
  </si>
  <si>
    <t>CRECU</t>
  </si>
  <si>
    <t>OCDX</t>
  </si>
  <si>
    <t>Ortho Clinical Diagnostics Holdings plc</t>
  </si>
  <si>
    <t>LQSIF</t>
  </si>
  <si>
    <t>Alcanna Inc.</t>
  </si>
  <si>
    <t>HGGGQ</t>
  </si>
  <si>
    <t>hhgregg, Inc.</t>
  </si>
  <si>
    <t>APRN</t>
  </si>
  <si>
    <t>Blue Apron Holdings, Inc.</t>
  </si>
  <si>
    <t>FISK</t>
  </si>
  <si>
    <t>GEMSF</t>
  </si>
  <si>
    <t>Infinity Stone Ventures Corp.</t>
  </si>
  <si>
    <t>USNU</t>
  </si>
  <si>
    <t>U.S. NeuroSurgical Holdings, Inc.</t>
  </si>
  <si>
    <t>SISAF</t>
  </si>
  <si>
    <t>Sipef N.V.</t>
  </si>
  <si>
    <t>PRNDY</t>
  </si>
  <si>
    <t>ENH</t>
  </si>
  <si>
    <t>Endurance Specialty Holdings Ltd</t>
  </si>
  <si>
    <t>EQD</t>
  </si>
  <si>
    <t>RHNMF</t>
  </si>
  <si>
    <t>Rhinomed Limited</t>
  </si>
  <si>
    <t>SMNNY</t>
  </si>
  <si>
    <t>BCAP</t>
  </si>
  <si>
    <t>Baron Capital Enterprise, Inc.</t>
  </si>
  <si>
    <t>DFSPX</t>
  </si>
  <si>
    <t>DFA Intl Sustainability Core 1</t>
  </si>
  <si>
    <t>SPAQU</t>
  </si>
  <si>
    <t>ECGI</t>
  </si>
  <si>
    <t>ECGI Holdings, Inc.</t>
  </si>
  <si>
    <t>PIEJF</t>
  </si>
  <si>
    <t>Rothschild &amp; Co SCA</t>
  </si>
  <si>
    <t>CVRx, Inc.</t>
  </si>
  <si>
    <t>MCMJ</t>
  </si>
  <si>
    <t>CQH</t>
  </si>
  <si>
    <t>Cheniere Energy Partners LP Holdings, LLC</t>
  </si>
  <si>
    <t>MXDHF</t>
  </si>
  <si>
    <t>MTRY</t>
  </si>
  <si>
    <t>SIOX</t>
  </si>
  <si>
    <t>Sio Gene Therapies Inc.</t>
  </si>
  <si>
    <t>AHPI</t>
  </si>
  <si>
    <t>Allied Healthcare Products, Inc.</t>
  </si>
  <si>
    <t>SIEN</t>
  </si>
  <si>
    <t>Sientra, Inc.</t>
  </si>
  <si>
    <t>MGFRF</t>
  </si>
  <si>
    <t>MagForce AG</t>
  </si>
  <si>
    <t>WBENX</t>
  </si>
  <si>
    <t>William Blair Emerging Mkts Growth N</t>
  </si>
  <si>
    <t>CYXT</t>
  </si>
  <si>
    <t>Cyxtera Technologies, Inc.</t>
  </si>
  <si>
    <t>MLCT</t>
  </si>
  <si>
    <t>Malachite Innovations, Inc.</t>
  </si>
  <si>
    <t>ABML</t>
  </si>
  <si>
    <t>American Battery Technology Company</t>
  </si>
  <si>
    <t>EMITF</t>
  </si>
  <si>
    <t>Elbit Imaging Ltd.</t>
  </si>
  <si>
    <t>GROV</t>
  </si>
  <si>
    <t>BBL</t>
  </si>
  <si>
    <t>HBP</t>
  </si>
  <si>
    <t>Huttig Building Products, Inc.</t>
  </si>
  <si>
    <t>ICHBF</t>
  </si>
  <si>
    <t>Industrias CH, S. A. B. de C. V.</t>
  </si>
  <si>
    <t>ARGD</t>
  </si>
  <si>
    <t>Argo Group US, Inc. 6.5% SR NTS 42</t>
  </si>
  <si>
    <t>GXLM</t>
  </si>
  <si>
    <t>Grayscale Stellar Lumens Trust (XLM)</t>
  </si>
  <si>
    <t>ADOCR</t>
  </si>
  <si>
    <t>0HMI.L</t>
  </si>
  <si>
    <t>Bed Bath &amp; Beyond Inc</t>
  </si>
  <si>
    <t>PBCTP</t>
  </si>
  <si>
    <t>LHAA</t>
  </si>
  <si>
    <t>Lerer Hippeau Acquisition Corp.</t>
  </si>
  <si>
    <t>UPTDW</t>
  </si>
  <si>
    <t>RBII</t>
  </si>
  <si>
    <t>Rising BioSciences, Inc.</t>
  </si>
  <si>
    <t>PAFOU</t>
  </si>
  <si>
    <t>USBL</t>
  </si>
  <si>
    <t>United States Basketball League, Inc.</t>
  </si>
  <si>
    <t>BRDS-WT</t>
  </si>
  <si>
    <t>NLCP</t>
  </si>
  <si>
    <t>NewLake Capital Partners, Inc.</t>
  </si>
  <si>
    <t>TBLTW</t>
  </si>
  <si>
    <t>ToughBuilt Industries, Inc. WT EXP 110923</t>
  </si>
  <si>
    <t>GYST</t>
  </si>
  <si>
    <t>The Graystone Company, Inc.</t>
  </si>
  <si>
    <t>TSIB</t>
  </si>
  <si>
    <t>PMGMU</t>
  </si>
  <si>
    <t>ARIZR</t>
  </si>
  <si>
    <t>CBOF</t>
  </si>
  <si>
    <t>CBOA Financial, Inc.</t>
  </si>
  <si>
    <t>NEFF</t>
  </si>
  <si>
    <t>Neff Corporation</t>
  </si>
  <si>
    <t>OEDVQ</t>
  </si>
  <si>
    <t>Osage Exploration and Development, Inc.</t>
  </si>
  <si>
    <t>BIRNF</t>
  </si>
  <si>
    <t>BCI Minerals Limited</t>
  </si>
  <si>
    <t>PBAX</t>
  </si>
  <si>
    <t>JMXXF</t>
  </si>
  <si>
    <t>Jupiter Mines Limited</t>
  </si>
  <si>
    <t>EDTX</t>
  </si>
  <si>
    <t>HUSN</t>
  </si>
  <si>
    <t>Hudson Capital Inc.</t>
  </si>
  <si>
    <t>ROCLU</t>
  </si>
  <si>
    <t>IONQ-WT</t>
  </si>
  <si>
    <t>IonQ, Inc. WT</t>
  </si>
  <si>
    <t>MERFX</t>
  </si>
  <si>
    <t>The Merger Fund - Class A</t>
  </si>
  <si>
    <t>IONAF</t>
  </si>
  <si>
    <t>Iona Energy Inc.</t>
  </si>
  <si>
    <t>APCDF</t>
  </si>
  <si>
    <t>A-Cap Energy Limited</t>
  </si>
  <si>
    <t>UWEFF</t>
  </si>
  <si>
    <t>U3O8 Corp.</t>
  </si>
  <si>
    <t>PMMCF</t>
  </si>
  <si>
    <t>Andina Copper Corporation</t>
  </si>
  <si>
    <t>PLTYF</t>
  </si>
  <si>
    <t>Plastec Technologies, Ltd.</t>
  </si>
  <si>
    <t>NLS</t>
  </si>
  <si>
    <t>Nautilus, Inc.</t>
  </si>
  <si>
    <t>HMNTY</t>
  </si>
  <si>
    <t>Hemnet Group AB (publ)</t>
  </si>
  <si>
    <t>NSTD-WT</t>
  </si>
  <si>
    <t>TPGY</t>
  </si>
  <si>
    <t>NOVN</t>
  </si>
  <si>
    <t>Novan, Inc.</t>
  </si>
  <si>
    <t>RBAC</t>
  </si>
  <si>
    <t>HAWLM</t>
  </si>
  <si>
    <t>Hawaiian Electric Company, Inc. PFD H 5.250%</t>
  </si>
  <si>
    <t>FNB-PE</t>
  </si>
  <si>
    <t>CRXTQ</t>
  </si>
  <si>
    <t>ARWD</t>
  </si>
  <si>
    <t>Arrow Resources Development, Inc.</t>
  </si>
  <si>
    <t>HRVSF</t>
  </si>
  <si>
    <t>Harvest Health &amp; Recreation Inc.</t>
  </si>
  <si>
    <t>SLVRU</t>
  </si>
  <si>
    <t>CBTC</t>
  </si>
  <si>
    <t>XTRA Bitcoin Inc.</t>
  </si>
  <si>
    <t>IGPG</t>
  </si>
  <si>
    <t>Ignis Petroleum Group, Inc.</t>
  </si>
  <si>
    <t>NBRNF</t>
  </si>
  <si>
    <t>N Brown Group plc</t>
  </si>
  <si>
    <t>LVOXU</t>
  </si>
  <si>
    <t>MSGN</t>
  </si>
  <si>
    <t>MSG Networks Inc.</t>
  </si>
  <si>
    <t>CCVI-UN</t>
  </si>
  <si>
    <t>SONDW</t>
  </si>
  <si>
    <t>QUOT</t>
  </si>
  <si>
    <t>Quotient Technology Inc.</t>
  </si>
  <si>
    <t>GLBB</t>
  </si>
  <si>
    <t>Global Quest Ltd.</t>
  </si>
  <si>
    <t>GCRCF</t>
  </si>
  <si>
    <t>Golcap Resources Corp.</t>
  </si>
  <si>
    <t>JTCMF</t>
  </si>
  <si>
    <t>Jetcom Inc.</t>
  </si>
  <si>
    <t>EAPIF</t>
  </si>
  <si>
    <t>Euroapi S.A.</t>
  </si>
  <si>
    <t>HNDI</t>
  </si>
  <si>
    <t>Handeni Gold Inc.</t>
  </si>
  <si>
    <t>FWAV</t>
  </si>
  <si>
    <t>Fourth Wave Energy, Inc.</t>
  </si>
  <si>
    <t>TWNI</t>
  </si>
  <si>
    <t>VKCO.IL</t>
  </si>
  <si>
    <t>NTNOF</t>
  </si>
  <si>
    <t>Northern Ocean Ltd.</t>
  </si>
  <si>
    <t>NUVA</t>
  </si>
  <si>
    <t>NuVasive, Inc.</t>
  </si>
  <si>
    <t>GFTX</t>
  </si>
  <si>
    <t>NDTP</t>
  </si>
  <si>
    <t>NDT Pharmaceuticals Inc.</t>
  </si>
  <si>
    <t>BTHE</t>
  </si>
  <si>
    <t>Boston Therapeutics, Inc.</t>
  </si>
  <si>
    <t>CTIC</t>
  </si>
  <si>
    <t>CTI BioPharma Corp.</t>
  </si>
  <si>
    <t>ZNGGF</t>
  </si>
  <si>
    <t>Zanaga Iron Ore Company Limited</t>
  </si>
  <si>
    <t>TGVCW</t>
  </si>
  <si>
    <t>HOME</t>
  </si>
  <si>
    <t>At Home Group Inc.</t>
  </si>
  <si>
    <t>ALKHF</t>
  </si>
  <si>
    <t>Alaska Hydro Corporation</t>
  </si>
  <si>
    <t>IMUN</t>
  </si>
  <si>
    <t>Immune Therapeutics, Inc.</t>
  </si>
  <si>
    <t>JKRO</t>
  </si>
  <si>
    <t>Jakroo Inc.</t>
  </si>
  <si>
    <t>HSCO</t>
  </si>
  <si>
    <t>Hi Score Corporation</t>
  </si>
  <si>
    <t>CSPR</t>
  </si>
  <si>
    <t>Casper Sleep Inc.</t>
  </si>
  <si>
    <t>ENJY</t>
  </si>
  <si>
    <t>CHDRY</t>
  </si>
  <si>
    <t>VXEL</t>
  </si>
  <si>
    <t>KSSH</t>
  </si>
  <si>
    <t>Kingfish Holding Corporation</t>
  </si>
  <si>
    <t>BVH</t>
  </si>
  <si>
    <t>Bluegreen Vacations Holding Corporation</t>
  </si>
  <si>
    <t>DUKH</t>
  </si>
  <si>
    <t>Ocean Park High Income ETF</t>
  </si>
  <si>
    <t>WLFDY</t>
  </si>
  <si>
    <t>Wolford AG</t>
  </si>
  <si>
    <t>BOAC-WT</t>
  </si>
  <si>
    <t>Bluescape Opportunities Acquisi</t>
  </si>
  <si>
    <t>PMAH</t>
  </si>
  <si>
    <t>PlasmaTech, Inc.</t>
  </si>
  <si>
    <t>KBSF</t>
  </si>
  <si>
    <t>FOHFX</t>
  </si>
  <si>
    <t>Fidelity Ohio Municipal Income Fund</t>
  </si>
  <si>
    <t>XFIN</t>
  </si>
  <si>
    <t>SNY</t>
  </si>
  <si>
    <t>BYN</t>
  </si>
  <si>
    <t>LMRKP</t>
  </si>
  <si>
    <t>MSB</t>
  </si>
  <si>
    <t>Mesabi Trust</t>
  </si>
  <si>
    <t>PASMF</t>
  </si>
  <si>
    <t>Premier Miton Group plc</t>
  </si>
  <si>
    <t>DISAW</t>
  </si>
  <si>
    <t>GLBH</t>
  </si>
  <si>
    <t>Globaltech Holdings, Inc.</t>
  </si>
  <si>
    <t>CHEAW</t>
  </si>
  <si>
    <t>GTNLF</t>
  </si>
  <si>
    <t>GTN Limited</t>
  </si>
  <si>
    <t>BOTH</t>
  </si>
  <si>
    <t>Bioethics, Ltd.</t>
  </si>
  <si>
    <t>BFIIW</t>
  </si>
  <si>
    <t>BurgerFi International, LLC</t>
  </si>
  <si>
    <t>CORR</t>
  </si>
  <si>
    <t>CorEnergy Infrastructure Trust, Inc.</t>
  </si>
  <si>
    <t>NYC</t>
  </si>
  <si>
    <t>American Strategic Investment Co.</t>
  </si>
  <si>
    <t>CNGL</t>
  </si>
  <si>
    <t>AFIB</t>
  </si>
  <si>
    <t>Acutus Medical, Inc.</t>
  </si>
  <si>
    <t>WQTEF</t>
  </si>
  <si>
    <t>Weiqiao Textile Company Limited</t>
  </si>
  <si>
    <t>MAUTF</t>
  </si>
  <si>
    <t>Montage Gold Corp.</t>
  </si>
  <si>
    <t>MYHI</t>
  </si>
  <si>
    <t>Mountain High Acquisitions Corp.</t>
  </si>
  <si>
    <t>PRIF-PL</t>
  </si>
  <si>
    <t>IMACW</t>
  </si>
  <si>
    <t>NFTI</t>
  </si>
  <si>
    <t>Nofire Technologies, Inc.</t>
  </si>
  <si>
    <t>RBT-WT</t>
  </si>
  <si>
    <t>PACI-WT</t>
  </si>
  <si>
    <t>PROOF Acquisition Corp I WT</t>
  </si>
  <si>
    <t>LOCC-UN</t>
  </si>
  <si>
    <t>MSF.BR</t>
  </si>
  <si>
    <t>LYLT</t>
  </si>
  <si>
    <t>Loyalty Ventures Inc.</t>
  </si>
  <si>
    <t>RBNK</t>
  </si>
  <si>
    <t>RiverBank Holding Company</t>
  </si>
  <si>
    <t>MEBUF</t>
  </si>
  <si>
    <t>Mebuki Financial Group, Inc.</t>
  </si>
  <si>
    <t>EYES</t>
  </si>
  <si>
    <t>Second Sight Medical Products, Inc.</t>
  </si>
  <si>
    <t>CNNB</t>
  </si>
  <si>
    <t>Cincinnati Bancorp, Inc.</t>
  </si>
  <si>
    <t>LXXGF</t>
  </si>
  <si>
    <t>LexaGene Holdings Inc.</t>
  </si>
  <si>
    <t>BLUA</t>
  </si>
  <si>
    <t>KAKZF</t>
  </si>
  <si>
    <t>STBV</t>
  </si>
  <si>
    <t>Strategic Global Investments, Inc.</t>
  </si>
  <si>
    <t>WARFY</t>
  </si>
  <si>
    <t>TAPCF</t>
  </si>
  <si>
    <t>Tai Ping Carpets International Limited</t>
  </si>
  <si>
    <t>WESTW</t>
  </si>
  <si>
    <t>PNMXO</t>
  </si>
  <si>
    <t>Public Service Company of New Mexico PFD 4.58%</t>
  </si>
  <si>
    <t>NKA</t>
  </si>
  <si>
    <t>Niska Gas Storage Partners LLC</t>
  </si>
  <si>
    <t>VIHAU</t>
  </si>
  <si>
    <t>SRC</t>
  </si>
  <si>
    <t>Spirit Realty Capital, Inc.</t>
  </si>
  <si>
    <t>ACIXF</t>
  </si>
  <si>
    <t>Acarix AB (publ)</t>
  </si>
  <si>
    <t>HCDI</t>
  </si>
  <si>
    <t>PGFY</t>
  </si>
  <si>
    <t>Pingify International Inc.</t>
  </si>
  <si>
    <t>BVHBB</t>
  </si>
  <si>
    <t>NCMGY</t>
  </si>
  <si>
    <t>IRNT-WT</t>
  </si>
  <si>
    <t>IronNet, Inc.</t>
  </si>
  <si>
    <t>GRNVU</t>
  </si>
  <si>
    <t>XRXH</t>
  </si>
  <si>
    <t>Entertainment Holdings, Inc.</t>
  </si>
  <si>
    <t>COFE</t>
  </si>
  <si>
    <t>Coffee Inc.</t>
  </si>
  <si>
    <t>CNNRF</t>
  </si>
  <si>
    <t>Canadian Net Real Estate Investment Trust</t>
  </si>
  <si>
    <t>STFC</t>
  </si>
  <si>
    <t>State Auto Financial Corporation</t>
  </si>
  <si>
    <t>DNRRW</t>
  </si>
  <si>
    <t>MFNC</t>
  </si>
  <si>
    <t>Mackinac Financial Corporation</t>
  </si>
  <si>
    <t>BSX-PA</t>
  </si>
  <si>
    <t>RACA</t>
  </si>
  <si>
    <t>Therapeutics Acquisition Corp.</t>
  </si>
  <si>
    <t>CNIGP</t>
  </si>
  <si>
    <t>CRSAU</t>
  </si>
  <si>
    <t>ADOM</t>
  </si>
  <si>
    <t>HCCCU</t>
  </si>
  <si>
    <t>GMIIU</t>
  </si>
  <si>
    <t>IMMG</t>
  </si>
  <si>
    <t>Immage Biotherapeutics Corp.</t>
  </si>
  <si>
    <t>LACQU</t>
  </si>
  <si>
    <t>GRNV</t>
  </si>
  <si>
    <t>PAIC</t>
  </si>
  <si>
    <t>CTAC</t>
  </si>
  <si>
    <t>SGOC</t>
  </si>
  <si>
    <t>SGOCO Group, Ltd.</t>
  </si>
  <si>
    <t>BEPI</t>
  </si>
  <si>
    <t>Brookfield BRP Holdings Canada 4.875% Perpetual Subordinated Notes</t>
  </si>
  <si>
    <t>TGRF</t>
  </si>
  <si>
    <t>TGR Financial, Inc.</t>
  </si>
  <si>
    <t>NSL</t>
  </si>
  <si>
    <t>Nuveen Senior Income Fund</t>
  </si>
  <si>
    <t>VRTHF</t>
  </si>
  <si>
    <t>Indigenous Bloom Hemp Corp.</t>
  </si>
  <si>
    <t>TLTFF</t>
  </si>
  <si>
    <t>Theralase Technologies Inc.</t>
  </si>
  <si>
    <t>GHVIU</t>
  </si>
  <si>
    <t>MDCA</t>
  </si>
  <si>
    <t>MDC Partners Inc.</t>
  </si>
  <si>
    <t>HBANN</t>
  </si>
  <si>
    <t>MACK</t>
  </si>
  <si>
    <t>Merrimack Pharmaceuticals, Inc.</t>
  </si>
  <si>
    <t>VOSOW</t>
  </si>
  <si>
    <t>UHN</t>
  </si>
  <si>
    <t>United States Diesel-Heating Oil</t>
  </si>
  <si>
    <t>ICRD</t>
  </si>
  <si>
    <t>International Card Establishment, Inc.</t>
  </si>
  <si>
    <t>FLLLF</t>
  </si>
  <si>
    <t>Ultra Brands Ltd.</t>
  </si>
  <si>
    <t>BOWXU</t>
  </si>
  <si>
    <t>HENGF</t>
  </si>
  <si>
    <t>FDUSZ</t>
  </si>
  <si>
    <t>CFFSU</t>
  </si>
  <si>
    <t>LGSTU</t>
  </si>
  <si>
    <t>ENVIU</t>
  </si>
  <si>
    <t>CZNB</t>
  </si>
  <si>
    <t>Citizens Bancorp (Nevada City, CA)</t>
  </si>
  <si>
    <t>MACC</t>
  </si>
  <si>
    <t>GFNCP</t>
  </si>
  <si>
    <t>General Finance Corporation</t>
  </si>
  <si>
    <t>OBLN</t>
  </si>
  <si>
    <t>Obalon Therapeutics, Inc.</t>
  </si>
  <si>
    <t>BBAL</t>
  </si>
  <si>
    <t>New York Health Care, Inc.</t>
  </si>
  <si>
    <t>SOJB</t>
  </si>
  <si>
    <t>The Southern Company JR SUB NT 76</t>
  </si>
  <si>
    <t>JMBA</t>
  </si>
  <si>
    <t>Jamba, Inc.</t>
  </si>
  <si>
    <t>FTCH</t>
  </si>
  <si>
    <t>AEDC</t>
  </si>
  <si>
    <t>American Energy Development Corp.</t>
  </si>
  <si>
    <t>TLKGY</t>
  </si>
  <si>
    <t>Telkom S.A. SOC Limited</t>
  </si>
  <si>
    <t>NSR</t>
  </si>
  <si>
    <t>Nomad Royalty Company Ltd.</t>
  </si>
  <si>
    <t>BRIVU</t>
  </si>
  <si>
    <t>OSTKO</t>
  </si>
  <si>
    <t>ESXB</t>
  </si>
  <si>
    <t>Community Bankers Trust Corporation</t>
  </si>
  <si>
    <t>SMPBF</t>
  </si>
  <si>
    <t>Playground Ventures Inc.</t>
  </si>
  <si>
    <t>FTVIW</t>
  </si>
  <si>
    <t>GNVC</t>
  </si>
  <si>
    <t>GenVec, Inc.</t>
  </si>
  <si>
    <t>ThredUp Inc.</t>
  </si>
  <si>
    <t>HCXY</t>
  </si>
  <si>
    <t>LURAF</t>
  </si>
  <si>
    <t>Labrador Uranium Inc.</t>
  </si>
  <si>
    <t>SHLDQ</t>
  </si>
  <si>
    <t>Sears Holdings Corporation</t>
  </si>
  <si>
    <t>BSKZF</t>
  </si>
  <si>
    <t>Bambuser AB (publ)</t>
  </si>
  <si>
    <t>HMPT</t>
  </si>
  <si>
    <t>Home Point Capital Inc.</t>
  </si>
  <si>
    <t>OCTX</t>
  </si>
  <si>
    <t>Octagon 88 Resources, Inc.</t>
  </si>
  <si>
    <t>BWTX</t>
  </si>
  <si>
    <t>Bakken Water Transfer Services, Inc.</t>
  </si>
  <si>
    <t>SAIIU</t>
  </si>
  <si>
    <t>Dorian LPG Ltd.</t>
  </si>
  <si>
    <t>RMGCW</t>
  </si>
  <si>
    <t>AVLR</t>
  </si>
  <si>
    <t>Avalara, Inc.</t>
  </si>
  <si>
    <t>CZOO</t>
  </si>
  <si>
    <t>RNBI</t>
  </si>
  <si>
    <t>Rainbow International Corp.</t>
  </si>
  <si>
    <t>BKGFF</t>
  </si>
  <si>
    <t>FIMSX</t>
  </si>
  <si>
    <t>Fidelity Municipal Income 2025 Fund</t>
  </si>
  <si>
    <t>BIAFW</t>
  </si>
  <si>
    <t>TRII</t>
  </si>
  <si>
    <t>Trio Resources, Inc.</t>
  </si>
  <si>
    <t>LENTY</t>
  </si>
  <si>
    <t>Lenta International public joint-stock company</t>
  </si>
  <si>
    <t>BTMDW</t>
  </si>
  <si>
    <t>TSCBP</t>
  </si>
  <si>
    <t>SLHGP</t>
  </si>
  <si>
    <t>PICC-UN</t>
  </si>
  <si>
    <t>Pivotal Investment Corporation III</t>
  </si>
  <si>
    <t>FHLB</t>
  </si>
  <si>
    <t>Friendly Hills Bancorp</t>
  </si>
  <si>
    <t>AFCL</t>
  </si>
  <si>
    <t>Amcor Financial Corporation</t>
  </si>
  <si>
    <t>HWTR</t>
  </si>
  <si>
    <t>HFactor, Inc.</t>
  </si>
  <si>
    <t>WNRS</t>
  </si>
  <si>
    <t>Winners, Inc.</t>
  </si>
  <si>
    <t>TSCAP</t>
  </si>
  <si>
    <t>FRC</t>
  </si>
  <si>
    <t>CINC</t>
  </si>
  <si>
    <t>CinCor Pharma, Inc.</t>
  </si>
  <si>
    <t>MLVF</t>
  </si>
  <si>
    <t>Malvern Bancorp, Inc.</t>
  </si>
  <si>
    <t>MGLLF</t>
  </si>
  <si>
    <t>Magellan Financial Group Limited</t>
  </si>
  <si>
    <t>VMGAU</t>
  </si>
  <si>
    <t>NCBS</t>
  </si>
  <si>
    <t>DRDNF</t>
  </si>
  <si>
    <t>Dreadnought Resources Ltd</t>
  </si>
  <si>
    <t>SCMAW</t>
  </si>
  <si>
    <t>UHID</t>
  </si>
  <si>
    <t>VBOCW</t>
  </si>
  <si>
    <t>CBMB</t>
  </si>
  <si>
    <t>CBM Bancorp, Inc.</t>
  </si>
  <si>
    <t>SHZUY</t>
  </si>
  <si>
    <t>The Shizuoka Bank, Ltd.</t>
  </si>
  <si>
    <t>PWBO</t>
  </si>
  <si>
    <t>Pacific West Bank</t>
  </si>
  <si>
    <t>DCP-PC</t>
  </si>
  <si>
    <t>TANNI</t>
  </si>
  <si>
    <t>TravelCenters of America LLC SR NT 8.25%2028</t>
  </si>
  <si>
    <t>SRSR</t>
  </si>
  <si>
    <t>Sarissa Resources Inc.</t>
  </si>
  <si>
    <t>USB-PM</t>
  </si>
  <si>
    <t>LACQ</t>
  </si>
  <si>
    <t>TWCF</t>
  </si>
  <si>
    <t>Town and Country Financial Corporation</t>
  </si>
  <si>
    <t>SWMIF</t>
  </si>
  <si>
    <t>Swarmio Media Holdings Inc.</t>
  </si>
  <si>
    <t>RYFL</t>
  </si>
  <si>
    <t>Royal Financial, Inc.</t>
  </si>
  <si>
    <t>AKABY</t>
  </si>
  <si>
    <t>SAL</t>
  </si>
  <si>
    <t>Salisbury Bancorp, Inc.</t>
  </si>
  <si>
    <t>SHQAU</t>
  </si>
  <si>
    <t>HT-PE</t>
  </si>
  <si>
    <t>GMTA</t>
  </si>
  <si>
    <t>GATX Corporation SR NT 2066</t>
  </si>
  <si>
    <t>UBNC</t>
  </si>
  <si>
    <t>UB Bancorp</t>
  </si>
  <si>
    <t>IPWLG</t>
  </si>
  <si>
    <t>Indianapolis Power &amp; Light Company PFD 4.60%</t>
  </si>
  <si>
    <t>PONOW</t>
  </si>
  <si>
    <t>FEXDR</t>
  </si>
  <si>
    <t>OFC</t>
  </si>
  <si>
    <t>Corporate Office Properties Trust</t>
  </si>
  <si>
    <t>SRYB</t>
  </si>
  <si>
    <t>Surrey Bancorp</t>
  </si>
  <si>
    <t>FOREU</t>
  </si>
  <si>
    <t>HSBI</t>
  </si>
  <si>
    <t>Heritage Southeast Bancorporation, Inc.</t>
  </si>
  <si>
    <t>KBRS</t>
  </si>
  <si>
    <t>KBS Real Estate Investment Trust II, Inc.</t>
  </si>
  <si>
    <t>IMAQW</t>
  </si>
  <si>
    <t>ACY</t>
  </si>
  <si>
    <t>JGGCR</t>
  </si>
  <si>
    <t>ABTO</t>
  </si>
  <si>
    <t>AB&amp;T Financial Corp.</t>
  </si>
  <si>
    <t>TPCO</t>
  </si>
  <si>
    <t>Tribune Publishing Company</t>
  </si>
  <si>
    <t>ANAC-UN</t>
  </si>
  <si>
    <t>LYL</t>
  </si>
  <si>
    <t>BRDS</t>
  </si>
  <si>
    <t>AHRN</t>
  </si>
  <si>
    <t>ALTA</t>
  </si>
  <si>
    <t>Altabancorp</t>
  </si>
  <si>
    <t>CNGA</t>
  </si>
  <si>
    <t>Conair Corporation</t>
  </si>
  <si>
    <t>BSAQ</t>
  </si>
  <si>
    <t>Black Spade Acquisition Co</t>
  </si>
  <si>
    <t>SLCT</t>
  </si>
  <si>
    <t>Select Bancorp, Inc.</t>
  </si>
  <si>
    <t>PMBC</t>
  </si>
  <si>
    <t>Pacific Mercantile Bancorp</t>
  </si>
  <si>
    <t>APTS</t>
  </si>
  <si>
    <t>Preferred Apartment Communities, Inc.</t>
  </si>
  <si>
    <t>BMTC</t>
  </si>
  <si>
    <t>Bryn Mawr Bank Corporation</t>
  </si>
  <si>
    <t>HCDIP</t>
  </si>
  <si>
    <t>NSRS</t>
  </si>
  <si>
    <t>North Springs Resources Corp</t>
  </si>
  <si>
    <t>MANOF</t>
  </si>
  <si>
    <t>Manolete Partners Plc</t>
  </si>
  <si>
    <t>JUPWW</t>
  </si>
  <si>
    <t>MTL</t>
  </si>
  <si>
    <t>ECDD</t>
  </si>
  <si>
    <t>Ecrid, Inc.</t>
  </si>
  <si>
    <t>CTPTY</t>
  </si>
  <si>
    <t>UBP</t>
  </si>
  <si>
    <t>RPAYW</t>
  </si>
  <si>
    <t>PICC</t>
  </si>
  <si>
    <t>BPMP</t>
  </si>
  <si>
    <t>BP Midstream Partners LP</t>
  </si>
  <si>
    <t>SGTX</t>
  </si>
  <si>
    <t>Sigilon Therapeutics, Inc.</t>
  </si>
  <si>
    <t>JMKJ</t>
  </si>
  <si>
    <t>Nine Alliance Science &amp; Technology Group</t>
  </si>
  <si>
    <t>PEI-PD</t>
  </si>
  <si>
    <t>RMED</t>
  </si>
  <si>
    <t>Ra Medical Systems, Inc.</t>
  </si>
  <si>
    <t>GAINZ</t>
  </si>
  <si>
    <t>Gladstone Investment Corporation 4.875% Notes due 2028</t>
  </si>
  <si>
    <t>DLNG-PA</t>
  </si>
  <si>
    <t>WMC</t>
  </si>
  <si>
    <t>Western Asset Mortgage Capital Corporation</t>
  </si>
  <si>
    <t>ZING</t>
  </si>
  <si>
    <t>PDNLB</t>
  </si>
  <si>
    <t>STSA</t>
  </si>
  <si>
    <t>Satsuma Pharmaceuticals, Inc.</t>
  </si>
  <si>
    <t>NUAN</t>
  </si>
  <si>
    <t>Nuance Communications, Inc.</t>
  </si>
  <si>
    <t>KIIIU</t>
  </si>
  <si>
    <t>CEQP</t>
  </si>
  <si>
    <t>SOLY</t>
  </si>
  <si>
    <t>Soliton, Inc.</t>
  </si>
  <si>
    <t>LUMO</t>
  </si>
  <si>
    <t>Lumos Pharma, Inc.</t>
  </si>
  <si>
    <t>DMS</t>
  </si>
  <si>
    <t>NMAI</t>
  </si>
  <si>
    <t>Nuveen Multi-Asset Income Fund</t>
  </si>
  <si>
    <t>HMLP-PA</t>
  </si>
  <si>
    <t>AAIC</t>
  </si>
  <si>
    <t>LTRCF</t>
  </si>
  <si>
    <t>The Lottery Corporation Limited</t>
  </si>
  <si>
    <t>PLSI</t>
  </si>
  <si>
    <t>Phoenix Life Sciences International Limited</t>
  </si>
  <si>
    <t>QBAN</t>
  </si>
  <si>
    <t>Telco Cuba, Inc.</t>
  </si>
  <si>
    <t>FSSI</t>
  </si>
  <si>
    <t>BHPA</t>
  </si>
  <si>
    <t>BHPA Inc.</t>
  </si>
  <si>
    <t>DSSI</t>
  </si>
  <si>
    <t>Diamond S Shipping Inc.</t>
  </si>
  <si>
    <t>FTEMX</t>
  </si>
  <si>
    <t>Fidelity Total Emerging Markets Fd</t>
  </si>
  <si>
    <t>SPLY</t>
  </si>
  <si>
    <t>SocialPlay USA, Inc.</t>
  </si>
  <si>
    <t>UNSS</t>
  </si>
  <si>
    <t>Universal Solar Technology Inc</t>
  </si>
  <si>
    <t>PWCRF</t>
  </si>
  <si>
    <t>Pacific Wildcat Resources Corp.</t>
  </si>
  <si>
    <t>ETAZX</t>
  </si>
  <si>
    <t>Eaton Vance AZ Municipal Income A</t>
  </si>
  <si>
    <t>KTERF</t>
  </si>
  <si>
    <t>Keio Corporation</t>
  </si>
  <si>
    <t>DPCSU</t>
  </si>
  <si>
    <t>CLVS</t>
  </si>
  <si>
    <t>Clovis Oncology, Inc.</t>
  </si>
  <si>
    <t>0HXW.L</t>
  </si>
  <si>
    <t>Strawberry Fields REIT LLC</t>
  </si>
  <si>
    <t>SRC-PA</t>
  </si>
  <si>
    <t>FRTA</t>
  </si>
  <si>
    <t>Forterra, Inc.</t>
  </si>
  <si>
    <t>FBHS</t>
  </si>
  <si>
    <t>Fortune Brands Home &amp; Security, Inc.</t>
  </si>
  <si>
    <t>APTMU</t>
  </si>
  <si>
    <t>PTSRF</t>
  </si>
  <si>
    <t>Partners Real Estate Investment Trust</t>
  </si>
  <si>
    <t>INKA</t>
  </si>
  <si>
    <t>MJWL</t>
  </si>
  <si>
    <t>Majic Wheels Corp.</t>
  </si>
  <si>
    <t>USAK</t>
  </si>
  <si>
    <t>USA Truck, Inc.</t>
  </si>
  <si>
    <t>ACHN</t>
  </si>
  <si>
    <t>Achison Inc.</t>
  </si>
  <si>
    <t>LKMNF</t>
  </si>
  <si>
    <t>Lucky Minerals Inc.</t>
  </si>
  <si>
    <t>SLNAW</t>
  </si>
  <si>
    <t>CTYLF</t>
  </si>
  <si>
    <t>City Lodge Hotels Limited</t>
  </si>
  <si>
    <t>MF</t>
  </si>
  <si>
    <t>CCAIU</t>
  </si>
  <si>
    <t>SFRWW</t>
  </si>
  <si>
    <t>DISCK</t>
  </si>
  <si>
    <t>NFYS-UN</t>
  </si>
  <si>
    <t>FLAG</t>
  </si>
  <si>
    <t>Global X S&amp;P 500 U.S. Market Leaders TOP 50 ETF</t>
  </si>
  <si>
    <t>REUN</t>
  </si>
  <si>
    <t>Reunion Neuroscience Inc.</t>
  </si>
  <si>
    <t>BBDA</t>
  </si>
  <si>
    <t>Bebida Beverage Company</t>
  </si>
  <si>
    <t>GLS</t>
  </si>
  <si>
    <t>BKLLF</t>
  </si>
  <si>
    <t>Cypher Metaverse Inc.</t>
  </si>
  <si>
    <t>ARCW</t>
  </si>
  <si>
    <t>ARC Group Worldwide, Inc.</t>
  </si>
  <si>
    <t>CHS</t>
  </si>
  <si>
    <t>Chico's FAS, Inc.</t>
  </si>
  <si>
    <t>ORTX</t>
  </si>
  <si>
    <t>Orchard Therapeutics plc</t>
  </si>
  <si>
    <t>BMRK</t>
  </si>
  <si>
    <t>Benchmark Energy Corporation</t>
  </si>
  <si>
    <t>WFC-PQ</t>
  </si>
  <si>
    <t>MIO</t>
  </si>
  <si>
    <t>Pioneer Municipal High Income Opportunities Fund, Inc.</t>
  </si>
  <si>
    <t>LBTI</t>
  </si>
  <si>
    <t>Lithium &amp; Boron Technology, Inc.</t>
  </si>
  <si>
    <t>HIBB</t>
  </si>
  <si>
    <t>Hibbett, Inc.</t>
  </si>
  <si>
    <t>EXPR</t>
  </si>
  <si>
    <t>C-PK</t>
  </si>
  <si>
    <t>CS</t>
  </si>
  <si>
    <t>Credit Suisse Group AG</t>
  </si>
  <si>
    <t>EVTGF</t>
  </si>
  <si>
    <t>EV Technology Group Ltd.</t>
  </si>
  <si>
    <t>BYOC</t>
  </si>
  <si>
    <t>Beyond Commerce, Inc.</t>
  </si>
  <si>
    <t>ZEAL</t>
  </si>
  <si>
    <t>BABWF</t>
  </si>
  <si>
    <t>FBBPF</t>
  </si>
  <si>
    <t>FIBRA Prologis</t>
  </si>
  <si>
    <t>RLJ-PA</t>
  </si>
  <si>
    <t>JAX</t>
  </si>
  <si>
    <t>J. Alexander's Holdings, Inc.</t>
  </si>
  <si>
    <t>ALOHA</t>
  </si>
  <si>
    <t>Cariloha, Inc.</t>
  </si>
  <si>
    <t>TKAT</t>
  </si>
  <si>
    <t>Takung Art Co., Ltd.</t>
  </si>
  <si>
    <t>OKCTF</t>
  </si>
  <si>
    <t>Okinawa Cellular Telephone Company</t>
  </si>
  <si>
    <t>PDOT</t>
  </si>
  <si>
    <t>ROVR</t>
  </si>
  <si>
    <t>PRYNF</t>
  </si>
  <si>
    <t>Backstageplay Inc.</t>
  </si>
  <si>
    <t>HSKA</t>
  </si>
  <si>
    <t>Heska Corporation</t>
  </si>
  <si>
    <t>NVNT</t>
  </si>
  <si>
    <t>Novint Technologies, Inc.</t>
  </si>
  <si>
    <t>AVID</t>
  </si>
  <si>
    <t>Avid Technology, Inc.</t>
  </si>
  <si>
    <t>SMNRF</t>
  </si>
  <si>
    <t>S2 Minerals Inc.</t>
  </si>
  <si>
    <t>PRXXF</t>
  </si>
  <si>
    <t>Paradox Interactive AB (publ)</t>
  </si>
  <si>
    <t>RVLP</t>
  </si>
  <si>
    <t>GETH</t>
  </si>
  <si>
    <t>Green EnviroTech Holdings Corp.</t>
  </si>
  <si>
    <t>SPPI</t>
  </si>
  <si>
    <t>Spectrum Pharmaceuticals, Inc.</t>
  </si>
  <si>
    <t>SSII</t>
  </si>
  <si>
    <t>SS Innovations International, Inc.</t>
  </si>
  <si>
    <t>CTTPY</t>
  </si>
  <si>
    <t>SGTZY</t>
  </si>
  <si>
    <t>Surgutneftegas Public Joint Stock Company</t>
  </si>
  <si>
    <t>AUSAF</t>
  </si>
  <si>
    <t>Australis Capital Inc.</t>
  </si>
  <si>
    <t>KALY</t>
  </si>
  <si>
    <t>Kali, Inc.</t>
  </si>
  <si>
    <t>VWITX</t>
  </si>
  <si>
    <t>Vanguard Intermediate Term Tax-Exempt Fund</t>
  </si>
  <si>
    <t>WISH</t>
  </si>
  <si>
    <t>AHT-PF</t>
  </si>
  <si>
    <t>HT</t>
  </si>
  <si>
    <t>JANIX</t>
  </si>
  <si>
    <t>Janus Henderson Triton Fund Class D</t>
  </si>
  <si>
    <t>IDGAF</t>
  </si>
  <si>
    <t>5th Planet Games A/S</t>
  </si>
  <si>
    <t>OGZPY</t>
  </si>
  <si>
    <t>PJSC Gazprom</t>
  </si>
  <si>
    <t>BIMT</t>
  </si>
  <si>
    <t>Bitmis Corp.</t>
  </si>
  <si>
    <t>DDL</t>
  </si>
  <si>
    <t>Dingdong (Cayman) Limited</t>
  </si>
  <si>
    <t>DVPNF</t>
  </si>
  <si>
    <t>VPN Technologies Inc.</t>
  </si>
  <si>
    <t>XSPA</t>
  </si>
  <si>
    <t>XpresSpa Group, Inc.</t>
  </si>
  <si>
    <t>QTNT</t>
  </si>
  <si>
    <t>Quotient Limited</t>
  </si>
  <si>
    <t>WIGAF</t>
  </si>
  <si>
    <t>Wicket Gaming AB</t>
  </si>
  <si>
    <t>NKGNW</t>
  </si>
  <si>
    <t>NKGen Biotech, Inc. Warrants</t>
  </si>
  <si>
    <t>PEGR</t>
  </si>
  <si>
    <t>YVR</t>
  </si>
  <si>
    <t>0U6R.L</t>
  </si>
  <si>
    <t>VSME</t>
  </si>
  <si>
    <t>VS Media Holdings Limited Class A Ordinary Shares</t>
  </si>
  <si>
    <t>MTBCO</t>
  </si>
  <si>
    <t>TRHC</t>
  </si>
  <si>
    <t>Tabula Rasa HealthCare, Inc.</t>
  </si>
  <si>
    <t>ENCPU</t>
  </si>
  <si>
    <t>RCOI.L</t>
  </si>
  <si>
    <t>Riverstone Credit Opportunities Income Plc</t>
  </si>
  <si>
    <t>CIO-PA</t>
  </si>
  <si>
    <t>EUDA</t>
  </si>
  <si>
    <t>HNRC</t>
  </si>
  <si>
    <t>Houston Natural Resources Corp.</t>
  </si>
  <si>
    <t>IDRA</t>
  </si>
  <si>
    <t>Idera Pharmaceuticals, Inc.</t>
  </si>
  <si>
    <t>CNVY</t>
  </si>
  <si>
    <t>Convey Health Solutions Holdings, Inc.</t>
  </si>
  <si>
    <t>XELAW</t>
  </si>
  <si>
    <t>GTS</t>
  </si>
  <si>
    <t>Triple-S Management Corporation</t>
  </si>
  <si>
    <t>RGIN</t>
  </si>
  <si>
    <t>Regenicin, Inc.</t>
  </si>
  <si>
    <t>PALI</t>
  </si>
  <si>
    <t>Palisade Bio, Inc.</t>
  </si>
  <si>
    <t>MSPR</t>
  </si>
  <si>
    <t>GAINN</t>
  </si>
  <si>
    <t>Gladstone Investment Corporation 5.00% Notes Due 2026</t>
  </si>
  <si>
    <t>NRZ-PA</t>
  </si>
  <si>
    <t>MYNDF</t>
  </si>
  <si>
    <t>MYND Life Sciences Inc.</t>
  </si>
  <si>
    <t>CMBXF</t>
  </si>
  <si>
    <t>Cambium Global Timberland Limited</t>
  </si>
  <si>
    <t>NXGN</t>
  </si>
  <si>
    <t>NextGen Healthcare, Inc.</t>
  </si>
  <si>
    <t>GZCC</t>
  </si>
  <si>
    <t>Guozi Zhongyu Capital Holdings Company</t>
  </si>
  <si>
    <t>RMRM</t>
  </si>
  <si>
    <t>CEXE</t>
  </si>
  <si>
    <t>Circle Entertainment Inc.</t>
  </si>
  <si>
    <t>CIM-PB</t>
  </si>
  <si>
    <t>BXRX</t>
  </si>
  <si>
    <t>MRTX</t>
  </si>
  <si>
    <t>Mirati Therapeutics, Inc.</t>
  </si>
  <si>
    <t>HCYT</t>
  </si>
  <si>
    <t>H-CYTE, Inc.</t>
  </si>
  <si>
    <t>WMGR</t>
  </si>
  <si>
    <t>Wellness Matrix Group, Inc.</t>
  </si>
  <si>
    <t>SGFY</t>
  </si>
  <si>
    <t>Signify Health, Inc.</t>
  </si>
  <si>
    <t>AAIC-PB</t>
  </si>
  <si>
    <t>MSRT</t>
  </si>
  <si>
    <t>VMCS</t>
  </si>
  <si>
    <t>InnovaQor, Inc.</t>
  </si>
  <si>
    <t>HLOSF</t>
  </si>
  <si>
    <t>Healios K.K.</t>
  </si>
  <si>
    <t>MSBN</t>
  </si>
  <si>
    <t>Messaben Corp.</t>
  </si>
  <si>
    <t>PNTRF</t>
  </si>
  <si>
    <t>Pantera Silver Corp.</t>
  </si>
  <si>
    <t>DOCKF</t>
  </si>
  <si>
    <t>Republic Technologies Inc.</t>
  </si>
  <si>
    <t>WQNI</t>
  </si>
  <si>
    <t>WQN, Inc.</t>
  </si>
  <si>
    <t>NBRV</t>
  </si>
  <si>
    <t>ACMC</t>
  </si>
  <si>
    <t>American Church Mortgage Company</t>
  </si>
  <si>
    <t>DMYI-UN</t>
  </si>
  <si>
    <t>ALNA</t>
  </si>
  <si>
    <t>GRAY</t>
  </si>
  <si>
    <t>Graybug Vision, Inc.</t>
  </si>
  <si>
    <t>ABCM</t>
  </si>
  <si>
    <t>SYBE</t>
  </si>
  <si>
    <t>SYBLEU Inc</t>
  </si>
  <si>
    <t>DRE</t>
  </si>
  <si>
    <t>AHGIF</t>
  </si>
  <si>
    <t>Alternate Health Corp.</t>
  </si>
  <si>
    <t>SMFR</t>
  </si>
  <si>
    <t>WSTG</t>
  </si>
  <si>
    <t>Wayside Technology Group, Inc.</t>
  </si>
  <si>
    <t>ANTM</t>
  </si>
  <si>
    <t>CPYT</t>
  </si>
  <si>
    <t>CarePayment Technologies, Inc.</t>
  </si>
  <si>
    <t>NORX</t>
  </si>
  <si>
    <t>Norstra Energy, Inc.</t>
  </si>
  <si>
    <t>CORR-PA</t>
  </si>
  <si>
    <t>AGBAW</t>
  </si>
  <si>
    <t>KRTX</t>
  </si>
  <si>
    <t>Karuna Therapeutics, Inc.</t>
  </si>
  <si>
    <t>NZWFF</t>
  </si>
  <si>
    <t>NZ Windfarms Limited</t>
  </si>
  <si>
    <t>ERYP</t>
  </si>
  <si>
    <t>ERYTECH Pharma S.A.</t>
  </si>
  <si>
    <t>SHIPW</t>
  </si>
  <si>
    <t>ORPH</t>
  </si>
  <si>
    <t>GOED</t>
  </si>
  <si>
    <t>KDMN</t>
  </si>
  <si>
    <t>Kadmon Holdings, Inc.</t>
  </si>
  <si>
    <t>WIZD</t>
  </si>
  <si>
    <t>QEBR</t>
  </si>
  <si>
    <t>Virtual Medical International, Inc.</t>
  </si>
  <si>
    <t>VBIO</t>
  </si>
  <si>
    <t>ENOB</t>
  </si>
  <si>
    <t>Enochian Biosciences, Inc.</t>
  </si>
  <si>
    <t>ARSN</t>
  </si>
  <si>
    <t>YMTX</t>
  </si>
  <si>
    <t>Yumanity Therapeutics, Inc.</t>
  </si>
  <si>
    <t>LMNL</t>
  </si>
  <si>
    <t>Liminal BioSciences Inc.</t>
  </si>
  <si>
    <t>MTCR</t>
  </si>
  <si>
    <t>Metacrine, Inc.</t>
  </si>
  <si>
    <t>RUBY</t>
  </si>
  <si>
    <t>Rubius Therapeutics, Inc.</t>
  </si>
  <si>
    <t>FMTX</t>
  </si>
  <si>
    <t>Forma Therapeutics Holdings, Inc.</t>
  </si>
  <si>
    <t>SBTX</t>
  </si>
  <si>
    <t>Silverback Therapeutics, Inc.</t>
  </si>
  <si>
    <t>TRML</t>
  </si>
  <si>
    <t>Tourmaline Bio, Inc.</t>
  </si>
  <si>
    <t>NETI</t>
  </si>
  <si>
    <t>Eneti Inc.</t>
  </si>
  <si>
    <t>LATN</t>
  </si>
  <si>
    <t>AASZF</t>
  </si>
  <si>
    <t>Atlantic Sapphire ASA</t>
  </si>
  <si>
    <t>MKTY</t>
  </si>
  <si>
    <t>Mechanical Technology, Incorporated</t>
  </si>
  <si>
    <t>NOBDF</t>
  </si>
  <si>
    <t>North Bud Farms Inc.</t>
  </si>
  <si>
    <t>Community Healthcare Trust Incorporated</t>
  </si>
  <si>
    <t>PFIN</t>
  </si>
  <si>
    <t>P&amp;F Industries, Inc.</t>
  </si>
  <si>
    <t>APRCP</t>
  </si>
  <si>
    <t>CLXT</t>
  </si>
  <si>
    <t>Calyxt, Inc.</t>
  </si>
  <si>
    <t>PEAK</t>
  </si>
  <si>
    <t>ALPVN</t>
  </si>
  <si>
    <t>WHFBZ</t>
  </si>
  <si>
    <t>WhiteHorse Finance, Inc. - 6.50</t>
  </si>
  <si>
    <t>CLUBQ</t>
  </si>
  <si>
    <t>Town Sports International Holdings, Inc.</t>
  </si>
  <si>
    <t>KSU</t>
  </si>
  <si>
    <t>CMNR</t>
  </si>
  <si>
    <t>Commerce Energy Group, Inc.</t>
  </si>
  <si>
    <t>KHZM</t>
  </si>
  <si>
    <t>Madison Ave Media, Inc.</t>
  </si>
  <si>
    <t>APTCF</t>
  </si>
  <si>
    <t>Advanced Proteome Therapeutics Corporation</t>
  </si>
  <si>
    <t>ADALW</t>
  </si>
  <si>
    <t>PRTY</t>
  </si>
  <si>
    <t>Party City Holdco Inc.</t>
  </si>
  <si>
    <t>CDCTF</t>
  </si>
  <si>
    <t>GOLDCREST Co.,Ltd.</t>
  </si>
  <si>
    <t>NGELF</t>
  </si>
  <si>
    <t>NGE Capital Limited</t>
  </si>
  <si>
    <t>NBLRF</t>
  </si>
  <si>
    <t>ELNSF</t>
  </si>
  <si>
    <t>Element Nutritional Sciences Inc.</t>
  </si>
  <si>
    <t>DCRCW</t>
  </si>
  <si>
    <t>Decarbonization Plus Acquisition Corp III</t>
  </si>
  <si>
    <t>SRGA</t>
  </si>
  <si>
    <t>Surgalign Holdings, Inc.</t>
  </si>
  <si>
    <t>BSA</t>
  </si>
  <si>
    <t>BrightSphere Investment Group plc</t>
  </si>
  <si>
    <t>PHNGF</t>
  </si>
  <si>
    <t>Phinergy Ltd.</t>
  </si>
  <si>
    <t>MIMO-WT</t>
  </si>
  <si>
    <t>CPORF</t>
  </si>
  <si>
    <t>Culpeo Minerals Limited</t>
  </si>
  <si>
    <t>SFE</t>
  </si>
  <si>
    <t>CVT</t>
  </si>
  <si>
    <t>Cvent Holding Corp.</t>
  </si>
  <si>
    <t>SLBG</t>
  </si>
  <si>
    <t>Slinger Bag Inc.</t>
  </si>
  <si>
    <t>GTT</t>
  </si>
  <si>
    <t>ISML</t>
  </si>
  <si>
    <t>Ism International Inc.</t>
  </si>
  <si>
    <t>DDF</t>
  </si>
  <si>
    <t>Delaware Investments Dividend and Income Fund, Inc.</t>
  </si>
  <si>
    <t>FRGI</t>
  </si>
  <si>
    <t>Fiesta Restaurant Group, Inc.</t>
  </si>
  <si>
    <t>BFI</t>
  </si>
  <si>
    <t>BurgerFi International, Inc.</t>
  </si>
  <si>
    <t>VEJIF</t>
  </si>
  <si>
    <t>Plaid Technologies Inc.</t>
  </si>
  <si>
    <t>TTCF</t>
  </si>
  <si>
    <t>OXSQL</t>
  </si>
  <si>
    <t>Oxford Square Capital Corp. 6.50% NT 24</t>
  </si>
  <si>
    <t>CCXI</t>
  </si>
  <si>
    <t>ChemoCentryx, Inc.</t>
  </si>
  <si>
    <t>OSTO</t>
  </si>
  <si>
    <t>Original Sixteen to One Mine, Inc.</t>
  </si>
  <si>
    <t>GER</t>
  </si>
  <si>
    <t>Goldman Sachs MLP and Energy Renaissance Fund</t>
  </si>
  <si>
    <t>MRRLF</t>
  </si>
  <si>
    <t>Marel hf.</t>
  </si>
  <si>
    <t>TYHJF</t>
  </si>
  <si>
    <t>Tyhee Gold Corp.</t>
  </si>
  <si>
    <t>HNTHF</t>
  </si>
  <si>
    <t>High North Resources Ltd.</t>
  </si>
  <si>
    <t>WHGDF</t>
  </si>
  <si>
    <t>Whitehorse Gold Corp.</t>
  </si>
  <si>
    <t>TLND</t>
  </si>
  <si>
    <t>Talend S.A.</t>
  </si>
  <si>
    <t>LHIL</t>
  </si>
  <si>
    <t>Leader Hill Corporation</t>
  </si>
  <si>
    <t>AUY</t>
  </si>
  <si>
    <t>Yamana Gold Inc.</t>
  </si>
  <si>
    <t>BASA</t>
  </si>
  <si>
    <t>Basanite, Inc.</t>
  </si>
  <si>
    <t>QTS</t>
  </si>
  <si>
    <t>RYWCF</t>
  </si>
  <si>
    <t>Royal Wins Corporation</t>
  </si>
  <si>
    <t>NHF</t>
  </si>
  <si>
    <t>NexPoint Strategic Opportunities Fund</t>
  </si>
  <si>
    <t>AMV</t>
  </si>
  <si>
    <t>Atlis Motor Vehicles, Inc.</t>
  </si>
  <si>
    <t>NEWYY</t>
  </si>
  <si>
    <t>CLSN</t>
  </si>
  <si>
    <t>BWACU</t>
  </si>
  <si>
    <t>ELEMF</t>
  </si>
  <si>
    <t>Elemental Altus Royalties Corp.</t>
  </si>
  <si>
    <t>RIV-PA</t>
  </si>
  <si>
    <t>CSHEF</t>
  </si>
  <si>
    <t>China Enterprises Limited</t>
  </si>
  <si>
    <t>HZN</t>
  </si>
  <si>
    <t>Horizon Global Corporation</t>
  </si>
  <si>
    <t>HUMBF</t>
  </si>
  <si>
    <t>Humble &amp; Fume Inc.</t>
  </si>
  <si>
    <t>MONCW</t>
  </si>
  <si>
    <t>Monument Circle Acquisition Corporation</t>
  </si>
  <si>
    <t>TUFN</t>
  </si>
  <si>
    <t>Tufin Software Technologies Ltd.</t>
  </si>
  <si>
    <t>ELY</t>
  </si>
  <si>
    <t>Callaway Golf Company</t>
  </si>
  <si>
    <t>KMF</t>
  </si>
  <si>
    <t>Kayne Anderson NextGen Energy &amp; Infrastructure, Inc.</t>
  </si>
  <si>
    <t>TBSAW</t>
  </si>
  <si>
    <t>TB S.A. Acquisition Corp</t>
  </si>
  <si>
    <t>WBUY</t>
  </si>
  <si>
    <t>WEBUY GLOBAL Ltd. Ordinary Shares</t>
  </si>
  <si>
    <t>JKHCF</t>
  </si>
  <si>
    <t>Just Kitchen Holdings Corp.</t>
  </si>
  <si>
    <t>HHSRF</t>
  </si>
  <si>
    <t>Hi Ho Silver Resources Inc.</t>
  </si>
  <si>
    <t>ALFIW</t>
  </si>
  <si>
    <t>AFTC</t>
  </si>
  <si>
    <t>ConneXionONE Corp.</t>
  </si>
  <si>
    <t>LUB</t>
  </si>
  <si>
    <t>Luby's, Inc.</t>
  </si>
  <si>
    <t>CNCC</t>
  </si>
  <si>
    <t>Canna Corporation</t>
  </si>
  <si>
    <t>CAPT</t>
  </si>
  <si>
    <t>Captivision Inc.</t>
  </si>
  <si>
    <t>DMTTF</t>
  </si>
  <si>
    <t>Small Pharma Inc.</t>
  </si>
  <si>
    <t>TBB</t>
  </si>
  <si>
    <t>AT&amp;T Inc. 5.35% GLB NTS 66</t>
  </si>
  <si>
    <t>FUSE-UN</t>
  </si>
  <si>
    <t>Fusion Acquisition Corp.</t>
  </si>
  <si>
    <t>CATEX</t>
  </si>
  <si>
    <t>Adaptive Growth Opportunities Fund Institutional Class</t>
  </si>
  <si>
    <t>OXLCN</t>
  </si>
  <si>
    <t>VCF</t>
  </si>
  <si>
    <t>Delaware Investments Colorado Municipal Income Fund, Inc.</t>
  </si>
  <si>
    <t>BLU</t>
  </si>
  <si>
    <t>BELLUS Health Inc.</t>
  </si>
  <si>
    <t>ZENO</t>
  </si>
  <si>
    <t>Zenosense, Inc.</t>
  </si>
  <si>
    <t>ATGSY</t>
  </si>
  <si>
    <t>0JZM.L</t>
  </si>
  <si>
    <t>CSTA</t>
  </si>
  <si>
    <t>IIN</t>
  </si>
  <si>
    <t>IntriCon Corporation</t>
  </si>
  <si>
    <t>AJXA</t>
  </si>
  <si>
    <t>Great Ajax Corp. 7.25 CV SR NT 24</t>
  </si>
  <si>
    <t>HMTV</t>
  </si>
  <si>
    <t>Hemisphere Media Group, Inc.</t>
  </si>
  <si>
    <t>RIDEQ</t>
  </si>
  <si>
    <t>CRU-WT</t>
  </si>
  <si>
    <t>Crucible Acquisition Corporatio</t>
  </si>
  <si>
    <t>RUTH</t>
  </si>
  <si>
    <t>Ruth's Hospitality Group, Inc.</t>
  </si>
  <si>
    <t>EMCG</t>
  </si>
  <si>
    <t>ESKKF</t>
  </si>
  <si>
    <t>Etherstack plc</t>
  </si>
  <si>
    <t>IVH</t>
  </si>
  <si>
    <t>Ivy Funds - Delaware Ivy High Income Opportunities Fund</t>
  </si>
  <si>
    <t>RYPPF</t>
  </si>
  <si>
    <t>RYU Apparel Inc.</t>
  </si>
  <si>
    <t>IMGO</t>
  </si>
  <si>
    <t>Imago BioSciences, Inc.</t>
  </si>
  <si>
    <t>CWGRP</t>
  </si>
  <si>
    <t>SAGD</t>
  </si>
  <si>
    <t>South American Gold Corp.</t>
  </si>
  <si>
    <t>EMBK</t>
  </si>
  <si>
    <t>RADI</t>
  </si>
  <si>
    <t>Radius Global Infrastructure, Inc.</t>
  </si>
  <si>
    <t>BBRWD</t>
  </si>
  <si>
    <t>GMVD</t>
  </si>
  <si>
    <t>MEFIX</t>
  </si>
  <si>
    <t>ClearBridge Emerging Markets Fund - Class FI</t>
  </si>
  <si>
    <t>PSCR</t>
  </si>
  <si>
    <t>Proto Script Pharmaceutical Corp.</t>
  </si>
  <si>
    <t>PLFRY</t>
  </si>
  <si>
    <t>GCLMF</t>
  </si>
  <si>
    <t>GCM Resources Plc</t>
  </si>
  <si>
    <t>BIIAF</t>
  </si>
  <si>
    <t>Buhler Industries Inc.</t>
  </si>
  <si>
    <t>ZEV</t>
  </si>
  <si>
    <t>MOTUY</t>
  </si>
  <si>
    <t>Motus Holdings Limited</t>
  </si>
  <si>
    <t>EGTK</t>
  </si>
  <si>
    <t>Energtek, Inc.</t>
  </si>
  <si>
    <t>ALDA</t>
  </si>
  <si>
    <t>Atlantica, Inc.</t>
  </si>
  <si>
    <t>MMAC</t>
  </si>
  <si>
    <t>MMA Capital Holdings, Inc.</t>
  </si>
  <si>
    <t>RHM.L</t>
  </si>
  <si>
    <t>Round Hill Music Royalty Fund Limited</t>
  </si>
  <si>
    <t>BNTOF</t>
  </si>
  <si>
    <t>Benefit One Inc.</t>
  </si>
  <si>
    <t>CANO</t>
  </si>
  <si>
    <t>JXNFL</t>
  </si>
  <si>
    <t>CENQU</t>
  </si>
  <si>
    <t>MBAC</t>
  </si>
  <si>
    <t>ITAQU</t>
  </si>
  <si>
    <t>MEAC</t>
  </si>
  <si>
    <t>JVSAU</t>
  </si>
  <si>
    <t>JVSPAC Acquisition Corp. Unit</t>
  </si>
  <si>
    <t>RMO</t>
  </si>
  <si>
    <t>Romeo Power, Inc.</t>
  </si>
  <si>
    <t>HCIIW</t>
  </si>
  <si>
    <t>BPACU</t>
  </si>
  <si>
    <t>NEX</t>
  </si>
  <si>
    <t>NexTier Oilfield Solutions Inc.</t>
  </si>
  <si>
    <t>OLITW</t>
  </si>
  <si>
    <t>SEAH</t>
  </si>
  <si>
    <t>Sports Entertainment Acquisition Corp.</t>
  </si>
  <si>
    <t>NETC-WT</t>
  </si>
  <si>
    <t>ENNV</t>
  </si>
  <si>
    <t>ARIZU</t>
  </si>
  <si>
    <t>FRX-UN</t>
  </si>
  <si>
    <t>CFFE</t>
  </si>
  <si>
    <t>MTRYU</t>
  </si>
  <si>
    <t>BWACW</t>
  </si>
  <si>
    <t>AERC</t>
  </si>
  <si>
    <t>AeroClean Technologies, Inc.</t>
  </si>
  <si>
    <t>LMSMF</t>
  </si>
  <si>
    <t>Maclos Capital Inc.</t>
  </si>
  <si>
    <t>CCVI</t>
  </si>
  <si>
    <t>NETC-UN</t>
  </si>
  <si>
    <t>LATNU</t>
  </si>
  <si>
    <t>TENKU</t>
  </si>
  <si>
    <t>TenX Keane Acquisition Corp.</t>
  </si>
  <si>
    <t>TGVCU</t>
  </si>
  <si>
    <t>GIA</t>
  </si>
  <si>
    <t>KAIR</t>
  </si>
  <si>
    <t>LEGAW</t>
  </si>
  <si>
    <t>MOTV</t>
  </si>
  <si>
    <t>MCAGU</t>
  </si>
  <si>
    <t>MCACW</t>
  </si>
  <si>
    <t>CVIIW</t>
  </si>
  <si>
    <t>Churchill Capital Corp VII Warrants</t>
  </si>
  <si>
    <t>VTIQW</t>
  </si>
  <si>
    <t>AVMR</t>
  </si>
  <si>
    <t>AVRA Medical Robotics, Inc.</t>
  </si>
  <si>
    <t>SCLEU</t>
  </si>
  <si>
    <t>BCNN</t>
  </si>
  <si>
    <t>Balincan USA, Inc.</t>
  </si>
  <si>
    <t>AMPFX</t>
  </si>
  <si>
    <t>American Funds AMCAP Fund</t>
  </si>
  <si>
    <t>TRIS</t>
  </si>
  <si>
    <t>OBSV</t>
  </si>
  <si>
    <t>ObsEva S.A.</t>
  </si>
  <si>
    <t>OMEG</t>
  </si>
  <si>
    <t>Omega Alpha SPAC</t>
  </si>
  <si>
    <t>AGEPX</t>
  </si>
  <si>
    <t>American Beacon Frontier Markets Income Fund - Investor Class</t>
  </si>
  <si>
    <t>TESS</t>
  </si>
  <si>
    <t>TESSCO Technologies Incorporated</t>
  </si>
  <si>
    <t>IOAC</t>
  </si>
  <si>
    <t>CNIGO</t>
  </si>
  <si>
    <t>DMYS-UN</t>
  </si>
  <si>
    <t>RXRAU</t>
  </si>
  <si>
    <t>CHEA</t>
  </si>
  <si>
    <t>STGC</t>
  </si>
  <si>
    <t>StartEngine Crowdfunding, Inc.</t>
  </si>
  <si>
    <t>TRTL</t>
  </si>
  <si>
    <t>EQHAW</t>
  </si>
  <si>
    <t>LMGR</t>
  </si>
  <si>
    <t>Light Management Group, Inc.</t>
  </si>
  <si>
    <t>ATTGF</t>
  </si>
  <si>
    <t>Auto Italia Holdings Limited</t>
  </si>
  <si>
    <t>IVC</t>
  </si>
  <si>
    <t>Invacare Corporation</t>
  </si>
  <si>
    <t>TBCP</t>
  </si>
  <si>
    <t>ESACU</t>
  </si>
  <si>
    <t>FSSIW</t>
  </si>
  <si>
    <t>PLTN</t>
  </si>
  <si>
    <t>Plutonian Acquisition Corp.</t>
  </si>
  <si>
    <t>NPPGF</t>
  </si>
  <si>
    <t>Nippon Gas Co., Ltd.</t>
  </si>
  <si>
    <t>RICE</t>
  </si>
  <si>
    <t>NLITU</t>
  </si>
  <si>
    <t>PBAXU</t>
  </si>
  <si>
    <t>POLY</t>
  </si>
  <si>
    <t>Plantronics, Inc.</t>
  </si>
  <si>
    <t>TRXA</t>
  </si>
  <si>
    <t>T-REX Acquisition Corp.</t>
  </si>
  <si>
    <t>TFRY</t>
  </si>
  <si>
    <t>Tasty Fries, Inc.</t>
  </si>
  <si>
    <t>BWAQR</t>
  </si>
  <si>
    <t>FTPA</t>
  </si>
  <si>
    <t>DCRNU</t>
  </si>
  <si>
    <t>SIAF</t>
  </si>
  <si>
    <t>Sino Agro Food, Inc.</t>
  </si>
  <si>
    <t>NDACU</t>
  </si>
  <si>
    <t>RICO</t>
  </si>
  <si>
    <t>UNRIF</t>
  </si>
  <si>
    <t>United Company RUSAL, International Public Joint-Stock Company</t>
  </si>
  <si>
    <t>FCACU</t>
  </si>
  <si>
    <t>AKRRF</t>
  </si>
  <si>
    <t>Philly Shipyard ASA</t>
  </si>
  <si>
    <t>ADERU</t>
  </si>
  <si>
    <t>ENFA</t>
  </si>
  <si>
    <t>GMBTW</t>
  </si>
  <si>
    <t>ITQ</t>
  </si>
  <si>
    <t>CPAAW</t>
  </si>
  <si>
    <t>FRXB-UN</t>
  </si>
  <si>
    <t>BOXS</t>
  </si>
  <si>
    <t>BoxScore Brands, Inc.</t>
  </si>
  <si>
    <t>CNTQU</t>
  </si>
  <si>
    <t>SPKAU</t>
  </si>
  <si>
    <t>SPK Acquisition Corp.</t>
  </si>
  <si>
    <t>LFAC</t>
  </si>
  <si>
    <t>TBSAU</t>
  </si>
  <si>
    <t>PGEJF</t>
  </si>
  <si>
    <t>PGS ASA</t>
  </si>
  <si>
    <t>METCL</t>
  </si>
  <si>
    <t>Ramaco Resources, Inc. - 9.00%</t>
  </si>
  <si>
    <t>DDHLF</t>
  </si>
  <si>
    <t>DDH1 Limited</t>
  </si>
  <si>
    <t>MCADR</t>
  </si>
  <si>
    <t>QADB</t>
  </si>
  <si>
    <t>RGSG</t>
  </si>
  <si>
    <t>Resources Global Services Group</t>
  </si>
  <si>
    <t>SRGRF</t>
  </si>
  <si>
    <t>Sunpower Group Ltd.</t>
  </si>
  <si>
    <t>CRLI</t>
  </si>
  <si>
    <t>Circuit Research Labs, Inc.</t>
  </si>
  <si>
    <t>TMPO</t>
  </si>
  <si>
    <t>HMSVF</t>
  </si>
  <si>
    <t>PREUF</t>
  </si>
  <si>
    <t>Prosperity Real Estate Investment Trust</t>
  </si>
  <si>
    <t>AUS-UN</t>
  </si>
  <si>
    <t>MPRA</t>
  </si>
  <si>
    <t>CCYNF</t>
  </si>
  <si>
    <t>cyan AG</t>
  </si>
  <si>
    <t>JCS</t>
  </si>
  <si>
    <t>Communications Systems, Inc.</t>
  </si>
  <si>
    <t>OSAT</t>
  </si>
  <si>
    <t>VORB</t>
  </si>
  <si>
    <t>STR-WT</t>
  </si>
  <si>
    <t>XOG</t>
  </si>
  <si>
    <t>Extraction Oil &amp; Gas, Inc.</t>
  </si>
  <si>
    <t>SABRP</t>
  </si>
  <si>
    <t>TKSTF</t>
  </si>
  <si>
    <t>Tinkerine Studios Ltd.</t>
  </si>
  <si>
    <t>BCCCF</t>
  </si>
  <si>
    <t>BCE Inc</t>
  </si>
  <si>
    <t>MAAQW</t>
  </si>
  <si>
    <t>ALTU</t>
  </si>
  <si>
    <t>LIVBU</t>
  </si>
  <si>
    <t>UMLGF</t>
  </si>
  <si>
    <t>United Malt Group Limited</t>
  </si>
  <si>
    <t>SAGAR</t>
  </si>
  <si>
    <t>BIBLF</t>
  </si>
  <si>
    <t>Waterloo Brewing Ltd.</t>
  </si>
  <si>
    <t>IVINF</t>
  </si>
  <si>
    <t>Invincible Investment Corporation</t>
  </si>
  <si>
    <t>TWAPF</t>
  </si>
  <si>
    <t>Towa Pharmaceutical Co., Ltd.</t>
  </si>
  <si>
    <t>GSFI</t>
  </si>
  <si>
    <t>Green Stream Holdings Inc.</t>
  </si>
  <si>
    <t>FLXE</t>
  </si>
  <si>
    <t>FlexEnergy Green Solutions, Inc.</t>
  </si>
  <si>
    <t>SENOF</t>
  </si>
  <si>
    <t>Sensorion S.A.</t>
  </si>
  <si>
    <t>BIMO</t>
  </si>
  <si>
    <t>BioNeutra International, Ltd.</t>
  </si>
  <si>
    <t>TRNF</t>
  </si>
  <si>
    <t>Taronis Fuels, Inc.</t>
  </si>
  <si>
    <t>GUERF</t>
  </si>
  <si>
    <t>Guerbet S.A.</t>
  </si>
  <si>
    <t>CRHC-UN</t>
  </si>
  <si>
    <t>GLDRF</t>
  </si>
  <si>
    <t>Idaho Champion Gold Mines Canada Inc.</t>
  </si>
  <si>
    <t>OPA-WT</t>
  </si>
  <si>
    <t>RVACU</t>
  </si>
  <si>
    <t>PCTZF</t>
  </si>
  <si>
    <t>Bravern Ventures Ltd.</t>
  </si>
  <si>
    <t>DNRSD</t>
  </si>
  <si>
    <t>PHOT</t>
  </si>
  <si>
    <t>GrowLife, Inc.</t>
  </si>
  <si>
    <t>NMDBF</t>
  </si>
  <si>
    <t>NeonMind Biosciences Inc.</t>
  </si>
  <si>
    <t>BGRY</t>
  </si>
  <si>
    <t>CFACU</t>
  </si>
  <si>
    <t>CF Finance Acquisition Corp. III</t>
  </si>
  <si>
    <t>IMAC</t>
  </si>
  <si>
    <t>PAOG</t>
  </si>
  <si>
    <t>PAO Group, Inc.</t>
  </si>
  <si>
    <t>FTRP</t>
  </si>
  <si>
    <t>Field Trip Health Ltd.</t>
  </si>
  <si>
    <t>TLMDW</t>
  </si>
  <si>
    <t>PSB-PX</t>
  </si>
  <si>
    <t>VTLR</t>
  </si>
  <si>
    <t>OLDCO International Inc.</t>
  </si>
  <si>
    <t>NOAC</t>
  </si>
  <si>
    <t>CRXT</t>
  </si>
  <si>
    <t>LXILF</t>
  </si>
  <si>
    <t>LXI REIT plc</t>
  </si>
  <si>
    <t>CNSC</t>
  </si>
  <si>
    <t>CannAssist International Corp.</t>
  </si>
  <si>
    <t>HSC</t>
  </si>
  <si>
    <t>Harsco Corporation</t>
  </si>
  <si>
    <t>AMEUF</t>
  </si>
  <si>
    <t>Anteris Technologies Ltd</t>
  </si>
  <si>
    <t>MSGNF</t>
  </si>
  <si>
    <t>Man Sang International Limited</t>
  </si>
  <si>
    <t>MPZZF</t>
  </si>
  <si>
    <t>MPC Container Ships ASA</t>
  </si>
  <si>
    <t>GOOI</t>
  </si>
  <si>
    <t>Gooi Global, Inc.</t>
  </si>
  <si>
    <t>GRSVU</t>
  </si>
  <si>
    <t>Gores Holdings V, Inc.</t>
  </si>
  <si>
    <t>DIDI</t>
  </si>
  <si>
    <t>NLTX</t>
  </si>
  <si>
    <t>Neoleukin Therapeutics, Inc.</t>
  </si>
  <si>
    <t>CDBDF</t>
  </si>
  <si>
    <t>Cloudbreak Discovery Plc</t>
  </si>
  <si>
    <t>CYRWF</t>
  </si>
  <si>
    <t>Canyon Resources Limited</t>
  </si>
  <si>
    <t>EFHTR</t>
  </si>
  <si>
    <t>EF Hutton Acquisition Corporation I Rights</t>
  </si>
  <si>
    <t>TRIRW</t>
  </si>
  <si>
    <t>SQZ</t>
  </si>
  <si>
    <t>POSH</t>
  </si>
  <si>
    <t>Poshmark, Inc.</t>
  </si>
  <si>
    <t>BBI</t>
  </si>
  <si>
    <t>Brickell Biotech, Inc.</t>
  </si>
  <si>
    <t>NKWFF</t>
  </si>
  <si>
    <t>Oceanic Wind Energy Inc.</t>
  </si>
  <si>
    <t>WRMCF</t>
  </si>
  <si>
    <t>White Rock Minerals Ltd</t>
  </si>
  <si>
    <t>VYNT</t>
  </si>
  <si>
    <t>Vyant Bio, Inc.</t>
  </si>
  <si>
    <t>SFRX</t>
  </si>
  <si>
    <t>Seafarer Exploration Corp.</t>
  </si>
  <si>
    <t>PRETM</t>
  </si>
  <si>
    <t>STFR</t>
  </si>
  <si>
    <t>Steadfast Apartment REIT, Inc.</t>
  </si>
  <si>
    <t>CBDX</t>
  </si>
  <si>
    <t>Curative Biosciences, Inc.</t>
  </si>
  <si>
    <t>SSCC</t>
  </si>
  <si>
    <t>Spirits Cap Corp.</t>
  </si>
  <si>
    <t>ORMTQ</t>
  </si>
  <si>
    <t>Ormet Corporation</t>
  </si>
  <si>
    <t>FIVE.L</t>
  </si>
  <si>
    <t>MCURF</t>
  </si>
  <si>
    <t>Mind Cure Health Inc.</t>
  </si>
  <si>
    <t>OECPF</t>
  </si>
  <si>
    <t>Oracle Energy Corp.</t>
  </si>
  <si>
    <t>TALS</t>
  </si>
  <si>
    <t>Talaris Therapeutics, Inc.</t>
  </si>
  <si>
    <t>KBNTW</t>
  </si>
  <si>
    <t>LTTSF</t>
  </si>
  <si>
    <t>Lotus Ventures Inc.</t>
  </si>
  <si>
    <t>PRMO</t>
  </si>
  <si>
    <t>Prom Resources, Inc.</t>
  </si>
  <si>
    <t>ARFXF</t>
  </si>
  <si>
    <t>NUO</t>
  </si>
  <si>
    <t>Nuveen Ohio Quality Municipal Income Fund</t>
  </si>
  <si>
    <t>HLUYY</t>
  </si>
  <si>
    <t>PIAI-WT</t>
  </si>
  <si>
    <t>Prime Impact Acquisition I</t>
  </si>
  <si>
    <t>WKME</t>
  </si>
  <si>
    <t>WalkMe Ltd.</t>
  </si>
  <si>
    <t>GEMZ</t>
  </si>
  <si>
    <t>Gemxx Corp.</t>
  </si>
  <si>
    <t>MAXSF</t>
  </si>
  <si>
    <t>Maxis Berhad</t>
  </si>
  <si>
    <t>HAFNF</t>
  </si>
  <si>
    <t>NMTR</t>
  </si>
  <si>
    <t>9 Meters Biopharma, Inc.</t>
  </si>
  <si>
    <t>EMBCV</t>
  </si>
  <si>
    <t>CNST</t>
  </si>
  <si>
    <t>Constellation Pharmaceuticals, Inc.</t>
  </si>
  <si>
    <t>PRTK</t>
  </si>
  <si>
    <t>Paratek Pharmaceuticals, Inc.</t>
  </si>
  <si>
    <t>GSD</t>
  </si>
  <si>
    <t>WisdomTree Global SmallCap Dividend Fund</t>
  </si>
  <si>
    <t>TBGNF</t>
  </si>
  <si>
    <t>Oxurion N.V.</t>
  </si>
  <si>
    <t>BLEVF</t>
  </si>
  <si>
    <t>Beleave Inc.</t>
  </si>
  <si>
    <t>HILS</t>
  </si>
  <si>
    <t>Hillstream BioPharma, Inc.</t>
  </si>
  <si>
    <t>ESGC</t>
  </si>
  <si>
    <t>TEUFF</t>
  </si>
  <si>
    <t>CDAK</t>
  </si>
  <si>
    <t>Codiak BioSciences, Inc.</t>
  </si>
  <si>
    <t>EFID.L</t>
  </si>
  <si>
    <t>Edita Food Industries Company (S.A.E)</t>
  </si>
  <si>
    <t>QTS-PB</t>
  </si>
  <si>
    <t>ECHO</t>
  </si>
  <si>
    <t>Echo Global Logistics, Inc.</t>
  </si>
  <si>
    <t>KWGPF</t>
  </si>
  <si>
    <t>KWG Group Holdings Limited</t>
  </si>
  <si>
    <t>WHLRP</t>
  </si>
  <si>
    <t>ARET</t>
  </si>
  <si>
    <t>Arête Industries, Inc.</t>
  </si>
  <si>
    <t>IBER-UN</t>
  </si>
  <si>
    <t>USRC</t>
  </si>
  <si>
    <t>Unisource Corporate Corporation</t>
  </si>
  <si>
    <t>SINO</t>
  </si>
  <si>
    <t>SCON</t>
  </si>
  <si>
    <t>Superconductor Technologies Inc.</t>
  </si>
  <si>
    <t>OG</t>
  </si>
  <si>
    <t>PSHG</t>
  </si>
  <si>
    <t>Performance Shipping Inc.</t>
  </si>
  <si>
    <t>HFIAF</t>
  </si>
  <si>
    <t>ASSF</t>
  </si>
  <si>
    <t>Assisted 4 Living, Inc.</t>
  </si>
  <si>
    <t>CSU</t>
  </si>
  <si>
    <t>Capital Senior Living Corporation</t>
  </si>
  <si>
    <t>SELB</t>
  </si>
  <si>
    <t>Selecta Biosciences, Inc.</t>
  </si>
  <si>
    <t>DUTV</t>
  </si>
  <si>
    <t>Digital Utilities Ventures, Inc.</t>
  </si>
  <si>
    <t>HMG</t>
  </si>
  <si>
    <t>HMG/Courtland Properties, Inc.</t>
  </si>
  <si>
    <t>PMIR</t>
  </si>
  <si>
    <t>The PMI Group, Inc.</t>
  </si>
  <si>
    <t>RWAYZ</t>
  </si>
  <si>
    <t>Runway Growth Finance Corp. 8.00% Notes due 2027</t>
  </si>
  <si>
    <t>TGIC</t>
  </si>
  <si>
    <t>Triad Guaranty Inc.</t>
  </si>
  <si>
    <t>MDICF</t>
  </si>
  <si>
    <t>Legend Upstar Holdings Limited</t>
  </si>
  <si>
    <t>LAIX</t>
  </si>
  <si>
    <t>LAIX Inc.</t>
  </si>
  <si>
    <t>AKUS</t>
  </si>
  <si>
    <t>Akouos, Inc.</t>
  </si>
  <si>
    <t>LAAAU</t>
  </si>
  <si>
    <t>GTSWQ</t>
  </si>
  <si>
    <t>GetSwift Technologies Limited</t>
  </si>
  <si>
    <t>AMAM</t>
  </si>
  <si>
    <t>Ambrx Biopharma Inc.</t>
  </si>
  <si>
    <t>SYCRF</t>
  </si>
  <si>
    <t>SHL Holdings Ltd.</t>
  </si>
  <si>
    <t>AVEO</t>
  </si>
  <si>
    <t>AVEO Pharmaceuticals, Inc.</t>
  </si>
  <si>
    <t>GNRS</t>
  </si>
  <si>
    <t>TCN</t>
  </si>
  <si>
    <t>Tricon Residential Inc.</t>
  </si>
  <si>
    <t>ATHX</t>
  </si>
  <si>
    <t>Athersys, Inc.</t>
  </si>
  <si>
    <t>SGEN</t>
  </si>
  <si>
    <t>Seagen Inc.</t>
  </si>
  <si>
    <t>TFG</t>
  </si>
  <si>
    <t>AVCO</t>
  </si>
  <si>
    <t>CFRX</t>
  </si>
  <si>
    <t>QTRRF</t>
  </si>
  <si>
    <t>Quaterra Resources Inc.</t>
  </si>
  <si>
    <t>RATHF</t>
  </si>
  <si>
    <t>Rathdowney Resources Ltd.</t>
  </si>
  <si>
    <t>SZSAY</t>
  </si>
  <si>
    <t>Suez S.A.</t>
  </si>
  <si>
    <t>GBXI</t>
  </si>
  <si>
    <t>GBX International Group Inc.</t>
  </si>
  <si>
    <t>MYOV</t>
  </si>
  <si>
    <t>Myovant Sciences Ltd.</t>
  </si>
  <si>
    <t>ONCS</t>
  </si>
  <si>
    <t>PHAS</t>
  </si>
  <si>
    <t>HARP</t>
  </si>
  <si>
    <t>Harpoon Therapeutics, Inc.</t>
  </si>
  <si>
    <t>TSSNF</t>
  </si>
  <si>
    <t>Tissue Regenix Group plc</t>
  </si>
  <si>
    <t>ZIOP</t>
  </si>
  <si>
    <t>ZIOPHARM Oncology, Inc.</t>
  </si>
  <si>
    <t>MIRO</t>
  </si>
  <si>
    <t>Miromatrix Medical Inc.</t>
  </si>
  <si>
    <t>VLNCD</t>
  </si>
  <si>
    <t>The Valens Company Inc.</t>
  </si>
  <si>
    <t>ZSAN</t>
  </si>
  <si>
    <t>Zosano Pharma Corporation</t>
  </si>
  <si>
    <t>INFI</t>
  </si>
  <si>
    <t>MITO</t>
  </si>
  <si>
    <t>Stealth BioTherapeutics Corp</t>
  </si>
  <si>
    <t>ENEAY</t>
  </si>
  <si>
    <t>Enea S.A.</t>
  </si>
  <si>
    <t>TYME</t>
  </si>
  <si>
    <t>Tyme Technologies, Inc.</t>
  </si>
  <si>
    <t>EMHTF</t>
  </si>
  <si>
    <t>Emerald Health Therapeutics, Inc.</t>
  </si>
  <si>
    <t>TYHT</t>
  </si>
  <si>
    <t>LTMAQ</t>
  </si>
  <si>
    <t>ALRT</t>
  </si>
  <si>
    <t>HHC</t>
  </si>
  <si>
    <t>The Howard Hughes Corporation</t>
  </si>
  <si>
    <t>HCHOF</t>
  </si>
  <si>
    <t>Hotel Chocolat Group plc</t>
  </si>
  <si>
    <t>NEE-PQ</t>
  </si>
  <si>
    <t>AVAN</t>
  </si>
  <si>
    <t>FETM</t>
  </si>
  <si>
    <t>Fentura Financial, Inc.</t>
  </si>
  <si>
    <t>ESLGF</t>
  </si>
  <si>
    <t>Logistics Development Group plc</t>
  </si>
  <si>
    <t>NTUR</t>
  </si>
  <si>
    <t>Natural Blue Resources, Inc.</t>
  </si>
  <si>
    <t>MNTV</t>
  </si>
  <si>
    <t>Momentive Global Inc.</t>
  </si>
  <si>
    <t>UAM</t>
  </si>
  <si>
    <t>Universal American Corporation</t>
  </si>
  <si>
    <t>DCFCW</t>
  </si>
  <si>
    <t>HMPQ</t>
  </si>
  <si>
    <t>HempAmericana, Inc</t>
  </si>
  <si>
    <t>AIBBU</t>
  </si>
  <si>
    <t>CECE</t>
  </si>
  <si>
    <t>INDT</t>
  </si>
  <si>
    <t>INDUS Realty Trust, Inc.</t>
  </si>
  <si>
    <t>BFAC-WT</t>
  </si>
  <si>
    <t>Battery Future Acquisition Corp. WT</t>
  </si>
  <si>
    <t>BLTSU</t>
  </si>
  <si>
    <t>GNGR</t>
  </si>
  <si>
    <t>Gunther Grant, Inc.</t>
  </si>
  <si>
    <t>AAXT</t>
  </si>
  <si>
    <t>Aamaxan Transport Group, Inc.</t>
  </si>
  <si>
    <t>LBAO</t>
  </si>
  <si>
    <t>Luboa Group, Inc.</t>
  </si>
  <si>
    <t>FLIVF</t>
  </si>
  <si>
    <t>F&amp;C Investment Trust PLC</t>
  </si>
  <si>
    <t>CRZNF</t>
  </si>
  <si>
    <t>Corazon Mining Ltd</t>
  </si>
  <si>
    <t>HACOF</t>
  </si>
  <si>
    <t>Hanison Construction Holdings Limited</t>
  </si>
  <si>
    <t>HJLI</t>
  </si>
  <si>
    <t>Hancock Jaffe Laboratories</t>
  </si>
  <si>
    <t>BCYPW</t>
  </si>
  <si>
    <t>LEGOW</t>
  </si>
  <si>
    <t>LMACU</t>
  </si>
  <si>
    <t>TBK</t>
  </si>
  <si>
    <t>ACH</t>
  </si>
  <si>
    <t>RYSKF</t>
  </si>
  <si>
    <t>Reysas Tasimacilik ve Lojistik Ticaret A.S.</t>
  </si>
  <si>
    <t>TTBKF</t>
  </si>
  <si>
    <t>2020 Bulkers Ltd.</t>
  </si>
  <si>
    <t>PLIN</t>
  </si>
  <si>
    <t>China Xiangtai Food Co., Ltd.</t>
  </si>
  <si>
    <t>CXKJ</t>
  </si>
  <si>
    <t>CX Network Group, Inc.</t>
  </si>
  <si>
    <t>LFER</t>
  </si>
  <si>
    <t>Life On Earth, Inc.</t>
  </si>
  <si>
    <t>QOIL</t>
  </si>
  <si>
    <t>Quest Oil Corporation</t>
  </si>
  <si>
    <t>NSS</t>
  </si>
  <si>
    <t>NuStar Logistics, L.P. SB NT FX/FL 43</t>
  </si>
  <si>
    <t>VITX</t>
  </si>
  <si>
    <t>Vitana-X Inc.</t>
  </si>
  <si>
    <t>ARRT</t>
  </si>
  <si>
    <t>Artisan Consumer Goods, Inc.</t>
  </si>
  <si>
    <t>CMLFU</t>
  </si>
  <si>
    <t>KWPCY</t>
  </si>
  <si>
    <t>Kewpie Corporation</t>
  </si>
  <si>
    <t>HAPP</t>
  </si>
  <si>
    <t>Happiness Development Group Limited</t>
  </si>
  <si>
    <t>FHAI</t>
  </si>
  <si>
    <t>Microalliance Group Inc.</t>
  </si>
  <si>
    <t>NNA</t>
  </si>
  <si>
    <t>Navios Maritime Acquisition Corporation</t>
  </si>
  <si>
    <t>GLOP</t>
  </si>
  <si>
    <t>GPP</t>
  </si>
  <si>
    <t>Green Plains Partners LP</t>
  </si>
  <si>
    <t>ENBL</t>
  </si>
  <si>
    <t>Enable Midstream Partners, LP</t>
  </si>
  <si>
    <t>SAPMD</t>
  </si>
  <si>
    <t>HEP</t>
  </si>
  <si>
    <t>Holly Energy Partners, L.P.</t>
  </si>
  <si>
    <t>SGGD.IL</t>
  </si>
  <si>
    <t>MMP</t>
  </si>
  <si>
    <t>Magellan Midstream Partners, L.P.</t>
  </si>
  <si>
    <t>0HYB.L</t>
  </si>
  <si>
    <t>DEN</t>
  </si>
  <si>
    <t>OMP</t>
  </si>
  <si>
    <t>Oasis Midstream Partners LP</t>
  </si>
  <si>
    <t>SGGD.L</t>
  </si>
  <si>
    <t>ET-PD</t>
  </si>
  <si>
    <t>RIGN.SW</t>
  </si>
  <si>
    <t>RDS-A</t>
  </si>
  <si>
    <t>TRNX</t>
  </si>
  <si>
    <t>Taronis Technologies, Inc.</t>
  </si>
  <si>
    <t>SKKFF</t>
  </si>
  <si>
    <t>Strikewell Energy Corp.</t>
  </si>
  <si>
    <t>VIVK</t>
  </si>
  <si>
    <t>Vivakor, Inc.</t>
  </si>
  <si>
    <t>HFC</t>
  </si>
  <si>
    <t>ESTE</t>
  </si>
  <si>
    <t>Earthstone Energy, Inc.</t>
  </si>
  <si>
    <t>CPPXF</t>
  </si>
  <si>
    <t>Continental Energy Corporation</t>
  </si>
  <si>
    <t>LKOH.L</t>
  </si>
  <si>
    <t>CDEV</t>
  </si>
  <si>
    <t>KWTEF</t>
  </si>
  <si>
    <t>Kiwetinohk Energy Corp.</t>
  </si>
  <si>
    <t>WCHEF</t>
  </si>
  <si>
    <t>Winchester Energy Limited</t>
  </si>
  <si>
    <t>CRT</t>
  </si>
  <si>
    <t>Cross Timbers Royalty Trust</t>
  </si>
  <si>
    <t>AXAS</t>
  </si>
  <si>
    <t>Abraxas Petroleum Corporation</t>
  </si>
  <si>
    <t>WOPEY</t>
  </si>
  <si>
    <t>BCEI</t>
  </si>
  <si>
    <t>BSN-UN</t>
  </si>
  <si>
    <t>CNPTF</t>
  </si>
  <si>
    <t>Central Petroleum Limited</t>
  </si>
  <si>
    <t>EXTN</t>
  </si>
  <si>
    <t>Exterran Corporation</t>
  </si>
  <si>
    <t>IMPHP</t>
  </si>
  <si>
    <t>FTOCU</t>
  </si>
  <si>
    <t>BASX</t>
  </si>
  <si>
    <t>Basic Energy Services, Inc.</t>
  </si>
  <si>
    <t>ELNX</t>
  </si>
  <si>
    <t>Elinx Corp.</t>
  </si>
  <si>
    <t>TCGN</t>
  </si>
  <si>
    <t>Technology General Corporation</t>
  </si>
  <si>
    <t>TSHMY</t>
  </si>
  <si>
    <t>Shibaura Machine Co.,Ltd.</t>
  </si>
  <si>
    <t>WBT</t>
  </si>
  <si>
    <t>Welbilt, Inc.</t>
  </si>
  <si>
    <t>RAVN</t>
  </si>
  <si>
    <t>Raven Industries, Inc.</t>
  </si>
  <si>
    <t>FKSHF</t>
  </si>
  <si>
    <t>Fukushima Galilei Co.Ltd.</t>
  </si>
  <si>
    <t>MLSYY</t>
  </si>
  <si>
    <t>IMIAY</t>
  </si>
  <si>
    <t>SBLUY</t>
  </si>
  <si>
    <t>TXMC</t>
  </si>
  <si>
    <t>The Tirex Corporation</t>
  </si>
  <si>
    <t>VRRMW</t>
  </si>
  <si>
    <t>CFX</t>
  </si>
  <si>
    <t>Core Natural Resources, Inc.</t>
  </si>
  <si>
    <t>MTWD</t>
  </si>
  <si>
    <t>Metwood, Inc.</t>
  </si>
  <si>
    <t>CCOM</t>
  </si>
  <si>
    <t>CCOM Group, Inc.</t>
  </si>
  <si>
    <t>BDGY</t>
  </si>
  <si>
    <t>Bridgeway National Corp.</t>
  </si>
  <si>
    <t>OEG</t>
  </si>
  <si>
    <t>Orbital Energy Group, Inc.</t>
  </si>
  <si>
    <t>SIGN</t>
  </si>
  <si>
    <t>Signet International Holdings, Inc.</t>
  </si>
  <si>
    <t>SNR</t>
  </si>
  <si>
    <t>New Senior Investment Group Inc.</t>
  </si>
  <si>
    <t>BRMK</t>
  </si>
  <si>
    <t>DRTT</t>
  </si>
  <si>
    <t>DIRTT Environmental Solutions Ltd.</t>
  </si>
  <si>
    <t>HIL</t>
  </si>
  <si>
    <t>Hill International, Inc.</t>
  </si>
  <si>
    <t>ATRRF</t>
  </si>
  <si>
    <t>Altarea SCA</t>
  </si>
  <si>
    <t>IEA</t>
  </si>
  <si>
    <t>Infrastructure and Energy Alternatives, Inc.</t>
  </si>
  <si>
    <t>AENZ</t>
  </si>
  <si>
    <t>Aenza S.A.A.</t>
  </si>
  <si>
    <t>Technology</t>
  </si>
  <si>
    <t>Consumer Defensive</t>
  </si>
  <si>
    <t>Healthcare</t>
  </si>
  <si>
    <t>Consumer Cyclical</t>
  </si>
  <si>
    <t>Communication Services</t>
  </si>
  <si>
    <t>Financial Services</t>
  </si>
  <si>
    <t>Banks - Regional</t>
  </si>
  <si>
    <t>Software - Infrastructure</t>
  </si>
  <si>
    <t>Software - Application</t>
  </si>
  <si>
    <t>Agricultural Farm Products</t>
  </si>
  <si>
    <t>Coal</t>
  </si>
  <si>
    <t>Biotechnology</t>
  </si>
  <si>
    <t>Semiconductors</t>
  </si>
  <si>
    <t>Medical - Pharmaceuticals</t>
  </si>
  <si>
    <t>Specialty Retail</t>
  </si>
  <si>
    <t>Real Estate - Services</t>
  </si>
  <si>
    <t>Internet Content &amp; Information</t>
  </si>
  <si>
    <t>Uranium</t>
  </si>
  <si>
    <t>Advertising Agencies</t>
  </si>
  <si>
    <t>Drug Manufacturers - Specialty &amp; Generic</t>
  </si>
  <si>
    <t>Medical - Care Facilities</t>
  </si>
  <si>
    <t>Aerospace &amp; Defense</t>
  </si>
  <si>
    <t>Asset Management - Cryptocurrency</t>
  </si>
  <si>
    <t>Entertainment</t>
  </si>
  <si>
    <t>Agricultural - Machinery</t>
  </si>
  <si>
    <t>Auto - Parts</t>
  </si>
  <si>
    <t>Auto - Manufacturers</t>
  </si>
  <si>
    <t>Electronic Gaming &amp; Multimedia</t>
  </si>
  <si>
    <t>Drug Manufacturers - General</t>
  </si>
  <si>
    <t>Communication Equipment</t>
  </si>
  <si>
    <t>REIT - Specialty</t>
  </si>
  <si>
    <t>Computer Hardware</t>
  </si>
  <si>
    <t>Information Technology Services</t>
  </si>
  <si>
    <t>Consumer Electronics</t>
  </si>
  <si>
    <t>Banks - Diversified</t>
  </si>
  <si>
    <t>Financial - Credit Services</t>
  </si>
  <si>
    <t>Oil &amp; Gas Integrated</t>
  </si>
  <si>
    <t>Discount Stores</t>
  </si>
  <si>
    <t>Home Improvement</t>
  </si>
  <si>
    <t>Household &amp; Personal Products</t>
  </si>
  <si>
    <t>Medical - Healthcare Plans</t>
  </si>
  <si>
    <t>Beverages - Non-Alcoholic</t>
  </si>
  <si>
    <t>Financial - Capital Markets</t>
  </si>
  <si>
    <t>Tobacco</t>
  </si>
  <si>
    <t>Restaurants</t>
  </si>
  <si>
    <t>Medical - Diagnostics &amp; Research</t>
  </si>
  <si>
    <t>Chemicals - Specialty</t>
  </si>
  <si>
    <t>Telecommunications Services</t>
  </si>
  <si>
    <t>Renewable Utilities</t>
  </si>
  <si>
    <t>Apparel - Retail</t>
  </si>
  <si>
    <t>Travel Services</t>
  </si>
  <si>
    <t>Asset Management</t>
  </si>
  <si>
    <t>Financial - Data &amp; Stock Exchanges</t>
  </si>
  <si>
    <t>Medical - Devices</t>
  </si>
  <si>
    <t>Railroads</t>
  </si>
  <si>
    <t>REIT - Healthcare Facilities</t>
  </si>
  <si>
    <t>Insurance - Property &amp; Casualty</t>
  </si>
  <si>
    <t>Conglomerates</t>
  </si>
  <si>
    <t>Oil &amp; Gas Exploration &amp; Production</t>
  </si>
  <si>
    <t>REIT - Industrial</t>
  </si>
  <si>
    <t>Industrial - Machinery</t>
  </si>
  <si>
    <t>Staffing &amp; Employment Services</t>
  </si>
  <si>
    <t>Regulated Electric</t>
  </si>
  <si>
    <t>Insurance - Brokers</t>
  </si>
  <si>
    <t>Construction</t>
  </si>
  <si>
    <t>Construction Materials</t>
  </si>
  <si>
    <t>Waste Management</t>
  </si>
  <si>
    <t>Oil &amp; Gas Midstream</t>
  </si>
  <si>
    <t>Apparel - Footwear &amp; Accessories</t>
  </si>
  <si>
    <t>Electrical Equipment &amp; Parts</t>
  </si>
  <si>
    <t>Food Confectioners</t>
  </si>
  <si>
    <t>Integrated Freight &amp; Logistics</t>
  </si>
  <si>
    <t>Engineering &amp; Construction</t>
  </si>
  <si>
    <t>Hardware, Equipment &amp; Parts</t>
  </si>
  <si>
    <t>Travel Lodging</t>
  </si>
  <si>
    <t>Specialty Business Services</t>
  </si>
  <si>
    <t>Medical - Distribution</t>
  </si>
  <si>
    <t>REIT - Retail</t>
  </si>
  <si>
    <t>Diversified Utilities</t>
  </si>
  <si>
    <t>Asset Management - Global</t>
  </si>
  <si>
    <t>Independent Power Producers</t>
  </si>
  <si>
    <t>Oil &amp; Gas Refining &amp; Marketing</t>
  </si>
  <si>
    <t>Medical - Instruments &amp; Supplies</t>
  </si>
  <si>
    <t>REIT - Office</t>
  </si>
  <si>
    <t>Insurance - Life</t>
  </si>
  <si>
    <t>Rental &amp; Leasing Services</t>
  </si>
  <si>
    <t>Oil &amp; Gas Equipment &amp; Services</t>
  </si>
  <si>
    <t>Industrial - Distribution</t>
  </si>
  <si>
    <t>Insurance - Diversified</t>
  </si>
  <si>
    <t>Airlines, Airports &amp; Air Services</t>
  </si>
  <si>
    <t>Residential Construction</t>
  </si>
  <si>
    <t>Gold</t>
  </si>
  <si>
    <t>Grocery Stores</t>
  </si>
  <si>
    <t>Apparel - Manufacturers</t>
  </si>
  <si>
    <t>Auto - Dealerships</t>
  </si>
  <si>
    <t>Broadcasting</t>
  </si>
  <si>
    <t>Chemicals</t>
  </si>
  <si>
    <t>Consulting Services</t>
  </si>
  <si>
    <t>Education &amp; Training Services</t>
  </si>
  <si>
    <t>Financial - Mortgages</t>
  </si>
  <si>
    <t>Food Distribution</t>
  </si>
  <si>
    <t>Furnishings, Fixtures &amp; Appliances</t>
  </si>
  <si>
    <t>Gambling, Resorts &amp; Casinos</t>
  </si>
  <si>
    <t>Industrial - Pollution &amp; Treatment Controls</t>
  </si>
  <si>
    <t>Insurance - Reinsurance</t>
  </si>
  <si>
    <t>Insurance - Specialty</t>
  </si>
  <si>
    <t>Leisure</t>
  </si>
  <si>
    <t>Luxury Goods</t>
  </si>
  <si>
    <t>Manufacturing - Metal Fabrication</t>
  </si>
  <si>
    <t>Manufacturing - Tools &amp; Accessories</t>
  </si>
  <si>
    <t>Marine Shipping</t>
  </si>
  <si>
    <t>Medical - Equipment &amp; Services</t>
  </si>
  <si>
    <t>Medical - Healthcare Information Services</t>
  </si>
  <si>
    <t>Packaged Foods</t>
  </si>
  <si>
    <t>Packaging &amp; Containers</t>
  </si>
  <si>
    <t>Personal Products &amp; Services</t>
  </si>
  <si>
    <t>Real Estate - Development</t>
  </si>
  <si>
    <t>Regulated Gas</t>
  </si>
  <si>
    <t>Regulated Water</t>
  </si>
  <si>
    <t>REIT - Diversified</t>
  </si>
  <si>
    <t>REIT - Mortgage</t>
  </si>
  <si>
    <t>REIT - Residential</t>
  </si>
  <si>
    <t>Security &amp; Protection Services</t>
  </si>
  <si>
    <t>Software - Services</t>
  </si>
  <si>
    <t>Solar</t>
  </si>
  <si>
    <t>Steel</t>
  </si>
  <si>
    <t>Trucking</t>
  </si>
  <si>
    <t/>
  </si>
  <si>
    <t>Copper</t>
  </si>
  <si>
    <t>Agricultural Inputs</t>
  </si>
  <si>
    <t>Investment - Banking &amp; Investment Services</t>
  </si>
  <si>
    <t>General Utilities</t>
  </si>
  <si>
    <t>Beverages - Wineries &amp; Distilleries</t>
  </si>
  <si>
    <t>Business Equipment &amp; Supplies</t>
  </si>
  <si>
    <t>Technology Distributors</t>
  </si>
  <si>
    <t>REIT - Hotel &amp; Motel</t>
  </si>
  <si>
    <t>Aluminum</t>
  </si>
  <si>
    <t>Publishing</t>
  </si>
  <si>
    <t>Industrial Materials</t>
  </si>
  <si>
    <t>Beverages - Alcoholic</t>
  </si>
  <si>
    <t>Financial - Conglomerates</t>
  </si>
  <si>
    <t>Department Stores</t>
  </si>
  <si>
    <t>Paper, Lumber &amp; Forest Products</t>
  </si>
  <si>
    <t>Industrial - Infrastructure Operations</t>
  </si>
  <si>
    <t>Auto - Recreational Vehicles</t>
  </si>
  <si>
    <t>Oil &amp; Gas Drilling</t>
  </si>
  <si>
    <t>Financial - Diversified</t>
  </si>
  <si>
    <t>Real Estate - Diversified</t>
  </si>
  <si>
    <t>Other Precious Metals</t>
  </si>
  <si>
    <t>Oil &amp; Gas Energy</t>
  </si>
  <si>
    <t>General Transportation</t>
  </si>
  <si>
    <t>Manufacturing - Textiles</t>
  </si>
  <si>
    <t>Medical - Specialties</t>
  </si>
  <si>
    <t>Real Estate - General</t>
  </si>
  <si>
    <t>Industry</t>
  </si>
  <si>
    <t>Dividend Yld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</si>
</sst>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B749C47-7DD7-46A0-9EA3-3A31861FF28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350" row="8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6492578-CB15-40B9-B259-E459D451B153}">
  <we:reference id="wa200003535" version="1.3.0.0" store="en-US" storeType="OMEX"/>
  <we:alternateReferences>
    <we:reference id="wa200003535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_xldudf_FMP_CUSTOMFUNCTION</we:customFunctionIds>
        <we:customFunctionIds>_xldudf_FMP_CUSTOMJSON</we:customFunctionIds>
        <we:customFunctionIds>_xldudf_FMP_FINANCIALSTATEMENTSYMBOLLISTS</we:customFunctionIds>
        <we:customFunctionIds>_xldudf_FMP_INCOMESTATEMENT</we:customFunctionIds>
        <we:customFunctionIds>_xldudf_FMP_BALANCESHEETSTATEMENT</we:customFunctionIds>
        <we:customFunctionIds>_xldudf_FMP_CASHFLOWSTATEMENT</we:customFunctionIds>
        <we:customFunctionIds>_xldudf_FMP_INCOMESTATEMENTASREPORTED</we:customFunctionIds>
        <we:customFunctionIds>_xldudf_FMP_BALANCESHEETSTATEMENTASREPORTED</we:customFunctionIds>
        <we:customFunctionIds>_xldudf_FMP_CASHFLOWSTATEMENTASREPORTED</we:customFunctionIds>
        <we:customFunctionIds>_xldudf_FMP_FINANCIALSTATEMENTFULLASREPORTED</we:customFunctionIds>
        <we:customFunctionIds>_xldudf_FMP_FINANCIALSTATEMENTS</we:customFunctionIds>
        <we:customFunctionIds>_xldudf_FMP_FINANCIALREPORTSDATES</we:customFunctionIds>
        <we:customFunctionIds>_xldudf_FMP_FINANCIALREPORTSJSON</we:customFunctionIds>
        <we:customFunctionIds>_xldudf_FMP_FINANCIALREPORTSXLSX</we:customFunctionIds>
        <we:customFunctionIds>_xldudf_FMP_SHARESFLOAT</we:customFunctionIds>
        <we:customFunctionIds>_xldudf_FMP_RSSFEEDS</we:customFunctionIds>
        <we:customFunctionIds>_xldudf_FMP_RSSFEEDSV4</we:customFunctionIds>
        <we:customFunctionIds>_xldudf_FMP_EARNINGCALLTRANSCRIPT</we:customFunctionIds>
        <we:customFunctionIds>_xldudf_FMP_SECFILINGS</we:customFunctionIds>
        <we:customFunctionIds>_xldudf_FMP_RATIOSTTM</we:customFunctionIds>
        <we:customFunctionIds>_xldudf_FMP_RATIOS</we:customFunctionIds>
        <we:customFunctionIds>_xldudf_FMP_ENTERPRISEVALUES</we:customFunctionIds>
        <we:customFunctionIds>_xldudf_FMP_INCOMESTATEMENTGROWTH</we:customFunctionIds>
        <we:customFunctionIds>_xldudf_FMP_KEYMETRICSTTM</we:customFunctionIds>
        <we:customFunctionIds>_xldudf_FMP_KEYMETRICS</we:customFunctionIds>
        <we:customFunctionIds>_xldudf_FMP_FINANCIALGROWTH</we:customFunctionIds>
        <we:customFunctionIds>_xldudf_FMP_RATING</we:customFunctionIds>
        <we:customFunctionIds>_xldudf_FMP_HISTORICALRATING</we:customFunctionIds>
        <we:customFunctionIds>_xldudf_FMP_COMPANYDISCOUNTEDCASHFLOW</we:customFunctionIds>
        <we:customFunctionIds>_xldudf_FMP_HISTORICALDISCOUNTEDCASHFLOWSTATEMENT</we:customFunctionIds>
        <we:customFunctionIds>_xldudf_FMP_HISTORICALDAILYDISCOUNTEDCASHFLOW</we:customFunctionIds>
        <we:customFunctionIds>_xldudf_FMP_EARNINGCALENDAR</we:customFunctionIds>
        <we:customFunctionIds>_xldudf_FMP_HISTORICALEARNINGCALENDAR</we:customFunctionIds>
        <we:customFunctionIds>_xldudf_FMP_IPOCALENDAR</we:customFunctionIds>
        <we:customFunctionIds>_xldudf_FMP_STOCKSPLITCALENDAR</we:customFunctionIds>
        <we:customFunctionIds>_xldudf_FMP_STOCKDIVIDENDCALENDAR</we:customFunctionIds>
        <we:customFunctionIds>_xldudf_FMP_ECONOMICCALENDAR</we:customFunctionIds>
        <we:customFunctionIds>_xldudf_FMP_SEARCH</we:customFunctionIds>
        <we:customFunctionIds>_xldudf_FMP_SEARCHTICKER</we:customFunctionIds>
        <we:customFunctionIds>_xldudf_FMP_STOCKSCREENER</we:customFunctionIds>
        <we:customFunctionIds>_xldudf_FMP_GETALLCOUNTRIES</we:customFunctionIds>
        <we:customFunctionIds>_xldudf_FMP_PROFILE</we:customFunctionIds>
        <we:customFunctionIds>_xldudf_FMP_KEYEXECUTIVES</we:customFunctionIds>
        <we:customFunctionIds>_xldudf_FMP_MARKETCAPITALIZATION</we:customFunctionIds>
        <we:customFunctionIds>_xldudf_FMP_HISTORICALMARKETCAPITALIZATION</we:customFunctionIds>
        <we:customFunctionIds>_xldudf_FMP_COMPANYOUTLOOK</we:customFunctionIds>
        <we:customFunctionIds>_xldudf_FMP_STOCKPEERS</we:customFunctionIds>
        <we:customFunctionIds>_xldudf_FMP_ISTHEMARKETOPEN</we:customFunctionIds>
        <we:customFunctionIds>_xldudf_FMP_GETMARKETHOLIDAYS</we:customFunctionIds>
        <we:customFunctionIds>_xldudf_FMP_DELISTEDCOMPANIES</we:customFunctionIds>
        <we:customFunctionIds>_xldudf_FMP_ARTICLESINFO</we:customFunctionIds>
        <we:customFunctionIds>_xldudf_FMP_ARTICLES</we:customFunctionIds>
        <we:customFunctionIds>_xldudf_FMP_STOCKNEWS</we:customFunctionIds>
        <we:customFunctionIds>_xldudf_FMP_PRESSRELEASES</we:customFunctionIds>
        <we:customFunctionIds>_xldudf_FMP_SECTORPRICEEARNINGRATIO</we:customFunctionIds>
        <we:customFunctionIds>_xldudf_FMP_INDUSTRYPRICEEARNINGRATIO</we:customFunctionIds>
        <we:customFunctionIds>_xldudf_FMP_STOCKSECTORSPERFORMANCE</we:customFunctionIds>
        <we:customFunctionIds>_xldudf_FMP_HISTORICALSECTORSPERFORMANCE</we:customFunctionIds>
        <we:customFunctionIds>_xldudf_FMP_GAINERS</we:customFunctionIds>
        <we:customFunctionIds>_xldudf_FMP_LOSERS</we:customFunctionIds>
        <we:customFunctionIds>_xldudf_FMP_ACTIVES</we:customFunctionIds>
        <we:customFunctionIds>_xldudf_FMP_STANDARDINDUSTRIALCLASSIFICATION</we:customFunctionIds>
        <we:customFunctionIds>_xldudf_FMP_STANDARDINDUSTRIALCLASSIFICATIONLIST</we:customFunctionIds>
        <we:customFunctionIds>_xldudf_FMP_COMMITMENTOFTRADERSREPORTLIST</we:customFunctionIds>
        <we:customFunctionIds>_xldudf_FMP_COMMITMENTOFTRADERSREPORT</we:customFunctionIds>
        <we:customFunctionIds>_xldudf_FMP_COMMITMENTOFTRADERSREPORTANALYSIS</we:customFunctionIds>
        <we:customFunctionIds>_xldudf_FMP_SOCIALSENTIMENT</we:customFunctionIds>
        <we:customFunctionIds>_xldudf_FMP_GRADE</we:customFunctionIds>
        <we:customFunctionIds>_xldudf_FMP_EARNINGSSURPRISES</we:customFunctionIds>
        <we:customFunctionIds>_xldudf_FMP_ANALYSTESTIMATES</we:customFunctionIds>
        <we:customFunctionIds>_xldudf_FMP_INSIDERTRADING</we:customFunctionIds>
        <we:customFunctionIds>_xldudf_FMP_INSIDERTRADINGTRANSACTIONTYPE</we:customFunctionIds>
        <we:customFunctionIds>_xldudf_FMP_MAPPERCIKNAME</we:customFunctionIds>
        <we:customFunctionIds>_xldudf_FMP_MAPPERCIKCOMPANY</we:customFunctionIds>
        <we:customFunctionIds>_xldudf_FMP_INSIDERTRADINGRSSFEED</we:customFunctionIds>
        <we:customFunctionIds>_xldudf_FMP_FAILTODELIVER</we:customFunctionIds>
        <we:customFunctionIds>_xldudf_FMP_QUOTE</we:customFunctionIds>
        <we:customFunctionIds>_xldudf_FMP_QUOTESHORT</we:customFunctionIds>
        <we:customFunctionIds>_xldudf_FMP_QUOTES</we:customFunctionIds>
        <we:customFunctionIds>_xldudf_FMP_HISTORICALCHART</we:customFunctionIds>
        <we:customFunctionIds>_xldudf_FMP_HISTORICALPRICEFULL</we:customFunctionIds>
        <we:customFunctionIds>_xldudf_FMP_HISTORICALPRICEFULLSTOCKDIVIDEND</we:customFunctionIds>
        <we:customFunctionIds>_xldudf_FMP_HISTORICALPRICEFULLSTOCKSPLIT</we:customFunctionIds>
        <we:customFunctionIds>_xldudf_FMP_HISTORICALPRICEFULLV4</we:customFunctionIds>
        <we:customFunctionIds>_xldudf_FMP_TECHNICALINDICATOR</we:customFunctionIds>
        <we:customFunctionIds>_xldudf_FMP_ETFHOLDER</we:customFunctionIds>
        <we:customFunctionIds>_xldudf_FMP_INSTITUTIONALHOLDER</we:customFunctionIds>
        <we:customFunctionIds>_xldudf_FMP_MUTUALFUNDHOLDER</we:customFunctionIds>
        <we:customFunctionIds>_xldudf_FMP_ETFSECTORWEIGHTINGS</we:customFunctionIds>
        <we:customFunctionIds>_xldudf_FMP_ETFCOUNTRYWEIGHTINGS</we:customFunctionIds>
        <we:customFunctionIds>_xldudf_FMP_CIKLIST</we:customFunctionIds>
        <we:customFunctionIds>_xldudf_FMP_CIKSEARCH</we:customFunctionIds>
        <we:customFunctionIds>_xldudf_FMP_CIK</we:customFunctionIds>
        <we:customFunctionIds>_xldudf_FMP_FORMTHIRTEEN</we:customFunctionIds>
        <we:customFunctionIds>_xldudf_FMP_FORMTHIRTEENDATE</we:customFunctionIds>
        <we:customFunctionIds>_xldudf_FMP_CUSIP</we:customFunctionIds>
        <we:customFunctionIds>_xldudf_FMP_STOCKLIST</we:customFunctionIds>
        <we:customFunctionIds>_xldudf_FMP_AVAILABLETRADEDLIST</we:customFunctionIds>
        <we:customFunctionIds>_xldudf_FMP_ETFLIST</we:customFunctionIds>
        <we:customFunctionIds>_xldudf_FMP_BATCHREQUESTENDOFDAYPRICES</we:customFunctionIds>
        <we:customFunctionIds>_xldudf_FMP_INCOMESTATEMENTBULK</we:customFunctionIds>
        <we:customFunctionIds>_xldudf_FMP_BALANCESHEETSTATEMENTBULK</we:customFunctionIds>
        <we:customFunctionIds>_xldudf_FMP_CASHFLOWSTATEMENTBULK</we:customFunctionIds>
        <we:customFunctionIds>_xldudf_FMP_RATIOSBULK</we:customFunctionIds>
        <we:customFunctionIds>_xldudf_FMP_KEYMETRICSBULK</we:customFunctionIds>
        <we:customFunctionIds>_xldudf_FMP_EARNINGSSURPRISESBULK</we:customFunctionIds>
        <we:customFunctionIds>_xldudf_FMP_PROFILEALL</we:customFunctionIds>
        <we:customFunctionIds>_xldudf_FMP_SP500CONSTITUENT</we:customFunctionIds>
        <we:customFunctionIds>_xldudf_FMP_HISTORICALSP500CONSTITUENT</we:customFunctionIds>
        <we:customFunctionIds>_xldudf_FMP_NASDAQCONSTITUENT</we:customFunctionIds>
        <we:customFunctionIds>_xldudf_FMP_DOWJONESCONSTITUENT</we:customFunctionIds>
        <we:customFunctionIds>_xldudf_FMP_HISTORICALDOWJONESCONSTITUENT</we:customFunctionIds>
        <we:customFunctionIds>_xldudf_FMP_SYMBOL</we:customFunctionIds>
        <we:customFunctionIds>_xldudf_FMP_FX</we:customFunctionIds>
        <we:customFunctionIds>_xldudf_FMP_SEARCHNAME</we:customFunctionIds>
        <we:customFunctionIds>_xldudf_FMP_SYMBOLCHANGE</we:customFunctionIds>
        <we:customFunctionIds>_xldudf_FMP_EXECUTIVECOMPENSATION</we:customFunctionIds>
        <we:customFunctionIds>_xldudf_FMP_EXECUTIVECOMPENSATIONBENCHMARK</we:customFunctionIds>
        <we:customFunctionIds>_xldudf_FMP_COMPANYNOTES</we:customFunctionIds>
        <we:customFunctionIds>_xldudf_FMP_HISTORICALEMPLOYEE</we:customFunctionIds>
        <we:customFunctionIds>_xldudf_FMP_EMPLOYEECOUNT</we:customFunctionIds>
        <we:customFunctionIds>_xldudf_FMP_COMPANYCOREINFORMATION</we:customFunctionIds>
        <we:customFunctionIds>_xldudf_FMP_ANALYSTRECOMMENDATION</we:customFunctionIds>
        <we:customFunctionIds>_xldudf_FMP_HISTORICALSHAREFLOAT</we:customFunctionIds>
        <we:customFunctionIds>_xldudf_FMP_QUOTEORDER</we:customFunctionIds>
        <we:customFunctionIds>_xldudf_FMP_OTCQUOTE</we:customFunctionIds>
        <we:customFunctionIds>_xldudf_FMP_STOCKPRICECHANGE</we:customFunctionIds>
        <we:customFunctionIds>_xldudf_FMP_AFTERMARKETTRADE</we:customFunctionIds>
        <we:customFunctionIds>_xldudf_FMP_AFTERMARKETQUOTE</we:customFunctionIds>
        <we:customFunctionIds>_xldudf_FMP_BATCHQUOTE</we:customFunctionIds>
        <we:customFunctionIds>_xldudf_FMP_BATCHTRADE</we:customFunctionIds>
        <we:customFunctionIds>_xldudf_FMP_LASTFOREX</we:customFunctionIds>
        <we:customFunctionIds>_xldudf_FMP_LASTCRYPTO</we:customFunctionIds>
        <we:customFunctionIds>_xldudf_FMP_REALTIMEPRICE</we:customFunctionIds>
        <we:customFunctionIds>_xldudf_FMP_LIVEFULLPRICE</we:customFunctionIds>
        <we:customFunctionIds>_xldudf_FMP_CASHFLOWGROWTH</we:customFunctionIds>
        <we:customFunctionIds>_xldudf_FMP_BALANCESHEETGROWTH</we:customFunctionIds>
        <we:customFunctionIds>_xldudf_FMP_FINANCIALSCORE</we:customFunctionIds>
        <we:customFunctionIds>_xldudf_FMP_OWNEREARNINGS</we:customFunctionIds>
        <we:customFunctionIds>_xldudf_FMP_DISCOUNTEDCASHFLOW</we:customFunctionIds>
        <we:customFunctionIds>_xldudf_FMP_ADVANCEDDCF</we:customFunctionIds>
        <we:customFunctionIds>_xldudf_FMP_LEVEREDDCF</we:customFunctionIds>
        <we:customFunctionIds>_xldudf_FMP_PRICETARGET</we:customFunctionIds>
        <we:customFunctionIds>_xldudf_FMP_PRICETARGETSUMMARY</we:customFunctionIds>
        <we:customFunctionIds>_xldudf_FMP_PRICETARGETBYNAME</we:customFunctionIds>
        <we:customFunctionIds>_xldudf_FMP_PRICETARGETBYCOMPANY</we:customFunctionIds>
        <we:customFunctionIds>_xldudf_FMP_PRICETARGETCONSENSUS</we:customFunctionIds>
        <we:customFunctionIds>_xldudf_FMP_PRICETARGETRSSFEED</we:customFunctionIds>
        <we:customFunctionIds>_xldudf_FMP_UPGRADESDOWNGRADES</we:customFunctionIds>
        <we:customFunctionIds>_xldudf_FMP_UPGRADESDOWNGRADESCONSENSUS</we:customFunctionIds>
        <we:customFunctionIds>_xldudf_FMP_UPGRADESDOWNGRADESBYCOMPANY</we:customFunctionIds>
        <we:customFunctionIds>_xldudf_FMP_ARTICLESV3</we:customFunctionIds>
        <we:customFunctionIds>_xldudf_FMP_ARTICLESINFOV3</we:customFunctionIds>
        <we:customFunctionIds>_xldudf_FMP_GENERALNEWS</we:customFunctionIds>
        <we:customFunctionIds>_xldudf_FMP_STOCKNEWSSENTIMENTS</we:customFunctionIds>
        <we:customFunctionIds>_xldudf_FMP_FOREXNEWS</we:customFunctionIds>
        <we:customFunctionIds>_xldudf_FMP_CRYPTONEWS</we:customFunctionIds>
        <we:customFunctionIds>_xldudf_FMP_HISTORICALSOCIALSENTIMENT</we:customFunctionIds>
        <we:customFunctionIds>_xldudf_FMP_TRENDINGSOCIALSENTIMENT</we:customFunctionIds>
        <we:customFunctionIds>_xldudf_FMP_SOCIALSENTIMENTCHANGES</we:customFunctionIds>
        <we:customFunctionIds>_xldudf_FMP_TRANSCRIPTDATES</we:customFunctionIds>
        <we:customFunctionIds>_xldudf_FMP_BATCHEARNINGCALLTRANSCRIPT</we:customFunctionIds>
        <we:customFunctionIds>_xldudf_FMP_RSSFEED8K</we:customFunctionIds>
        <we:customFunctionIds>_xldudf_FMP_INDUSTRYCLASSIFICATIONALL</we:customFunctionIds>
        <we:customFunctionIds>_xldudf_FMP_SHARESFLOATALL</we:customFunctionIds>
        <we:customFunctionIds>_xldudf_FMP_EARNINGSCONFIRMED</we:customFunctionIds>
        <we:customFunctionIds>_xldudf_FMP_IPOCONFIRMED</we:customFunctionIds>
        <we:customFunctionIds>_xldudf_FMP_IPOPROSPECTUS</we:customFunctionIds>
        <we:customFunctionIds>_xldudf_FMP_MERGERSACQUISITIONSRSSFEED</we:customFunctionIds>
        <we:customFunctionIds>_xldudf_FMP_MERGERSACQUISITIONSSEARCH</we:customFunctionIds>
        <we:customFunctionIds>_xldudf_FMP_ETFHOLDINGDATES</we:customFunctionIds>
        <we:customFunctionIds>_xldudf_FMP_ETFHOLDINGS</we:customFunctionIds>
        <we:customFunctionIds>_xldudf_FMP_ETFINFORMATION</we:customFunctionIds>
        <we:customFunctionIds>_xldudf_FMP_ETFSECTOREXPOSURE</we:customFunctionIds>
        <we:customFunctionIds>_xldudf_FMP_MUTUALFUNDDATES</we:customFunctionIds>
        <we:customFunctionIds>_xldudf_FMP_MUTUALFUNDS</we:customFunctionIds>
        <we:customFunctionIds>_xldudf_FMP_MUTUALFUNDBYNAME</we:customFunctionIds>
        <we:customFunctionIds>_xldudf_FMP_ESGSEARCH</we:customFunctionIds>
        <we:customFunctionIds>_xldudf_FMP_ESGRATINGS</we:customFunctionIds>
        <we:customFunctionIds>_xldudf_FMP_ESGBENCHMARK</we:customFunctionIds>
        <we:customFunctionIds>_xldudf_FMP_SENATETRADING</we:customFunctionIds>
        <we:customFunctionIds>_xldudf_FMP_SENATETRADINGRSSFEED</we:customFunctionIds>
        <we:customFunctionIds>_xldudf_FMP_HOUSEDISCLOSURE</we:customFunctionIds>
        <we:customFunctionIds>_xldudf_FMP_HOUSEDISCLOSURERSSFEED</we:customFunctionIds>
        <we:customFunctionIds>_xldudf_FMP_SECTORPERFORMANCE</we:customFunctionIds>
        <we:customFunctionIds>_xldudf_FMP_MARKETBIGGESTGAINERS</we:customFunctionIds>
        <we:customFunctionIds>_xldudf_FMP_MARKETBIGGESTLOSERS</we:customFunctionIds>
        <we:customFunctionIds>_xldudf_FMP_MARKETMOSTACTIVE</we:customFunctionIds>
        <we:customFunctionIds>_xldudf_FMP_ASSETALLOCATION13F</we:customFunctionIds>
        <we:customFunctionIds>_xldudf_FMP_ASSETALLOCATIONDATES13F</we:customFunctionIds>
        <we:customFunctionIds>_xldudf_FMP_INSTITUTIONALHOLDERSLIST</we:customFunctionIds>
        <we:customFunctionIds>_xldudf_FMP_INSTITUTIONALHOLDERSSEARCH</we:customFunctionIds>
        <we:customFunctionIds>_xldudf_FMP_PORTFOLIOHOLDINGSDATES</we:customFunctionIds>
        <we:customFunctionIds>_xldudf_FMP_INSTITUTIONALHOLDERRSS</we:customFunctionIds>
        <we:customFunctionIds>_xldudf_FMP_INSTITUTIONALSTOCKOWNERSHIP</we:customFunctionIds>
        <we:customFunctionIds>_xldudf_FMP_STOCKOWNERSHIPBYHOLDERS</we:customFunctionIds>
        <we:customFunctionIds>_xldudf_FMP_PORTFOLIOHOLDINGSSUMMARY</we:customFunctionIds>
        <we:customFunctionIds>_xldudf_FMP_INDUSTRYOWNERSHIPSUMMARY</we:customFunctionIds>
        <we:customFunctionIds>_xldudf_FMP_TRANSACTIONTYPES</we:customFunctionIds>
        <we:customFunctionIds>_xldudf_FMP_INSIDERSBYSYMBOL</we:customFunctionIds>
        <we:customFunctionIds>_xldudf_FMP_INSIDERTRADESTATISTICS</we:customFunctionIds>
        <we:customFunctionIds>_xldudf_FMP_CROWDFUNDINGRSS</we:customFunctionIds>
        <we:customFunctionIds>_xldudf_FMP_CROWDFUNDINGSEARCH</we:customFunctionIds>
        <we:customFunctionIds>_xldudf_FMP_CROWDFUNDINGBYCIK</we:customFunctionIds>
        <we:customFunctionIds>_xldudf_FMP_EQUITYOFFERINGRSS</we:customFunctionIds>
        <we:customFunctionIds>_xldudf_FMP_EQUITYOFFERINGSEARCH</we:customFunctionIds>
        <we:customFunctionIds>_xldudf_FMP_EQUITYOFFERINGBYCIK</we:customFunctionIds>
        <we:customFunctionIds>_xldudf_FMP_TREASURYRATES</we:customFunctionIds>
        <we:customFunctionIds>_xldudf_FMP_ECONOMICINDICATORS</we:customFunctionIds>
        <we:customFunctionIds>_xldudf_FMP_MARKETRISKPREMIUM</we:customFunctionIds>
        <we:customFunctionIds>_xldudf_FMP_FULLQUOTECOMMODITIES</we:customFunctionIds>
        <we:customFunctionIds>_xldudf_FMP_FULLQUOTEFOREX</we:customFunctionIds>
        <we:customFunctionIds>_xldudf_FMP_FULLQUOTECRYPTO</we:customFunctionIds>
        <we:customFunctionIds>_xldudf_FMP_HISTORICALNASDAQCONSTITUENTS</we:customFunctionIds>
        <we:customFunctionIds>_xldudf_FMP_REVENUEPRODUCTSEGMENTATION</we:customFunctionIds>
        <we:customFunctionIds>_xldudf_FMP_REVENUEGEOSEGMENTATION</we:customFunctionIds>
        <we:customFunctionIds>_xldudf_FMP_BULKSTOCKPEERS</we:customFunctionIds>
        <we:customFunctionIds>_xldudf_FMP_BULKRATINGS</we:customFunctionIds>
        <we:customFunctionIds>_xldudf_FMP_ALLLATESTDCF</we:customFunctionIds>
        <we:customFunctionIds>_xldudf_FMP_BULKKEYMETRICSTTM</we:customFunctionIds>
        <we:customFunctionIds>_xldudf_FMP_BULKRATIOTTM</we:customFunctionIds>
        <we:customFunctionIds>_xldudf_FMP_BULKSCORES</we:customFunctionIds>
        <we:customFunctionIds>_xldudf_FMP_BULKFINANCIALGROWTH</we:customFunctionIds>
        <we:customFunctionIds>_xldudf_FMP_BULKINCOMESTATEMENTSGROWTH</we:customFunctionIds>
        <we:customFunctionIds>_xldudf_FMP_BULKBALANCESHEETGROWTH</we:customFunctionIds>
        <we:customFunctionIds>_xldudf_FMP_BULKCASHFLOWSTATEMENTSGROWTH</we:customFunctionIds>
        <we:customFunctionIds>_xldudf_FMP_BULKPRICETARGETSUMMARY</we:customFunctionIds>
        <we:customFunctionIds>_xldudf_FMP_BULKUPGRADESDOWNGRADESCONSENSUS</we:customFunctionIds>
        <we:customFunctionIds>_xldudf_FMP_BULKETFHOLDERS</we:customFunctionIds>
        <we:customFunctionIds>_xldudf_FMP_SEARCHISIN</we:customFunctionIds>
        <we:customFunctionIds>_xldudf_FMP_IMAGESTOCK</we:customFunctionIds>
        <we:customFunctionIds>_xldudf_FMP_SECTORSLIST</we:customFunctionIds>
        <we:customFunctionIds>_xldudf_FMP_INDUSTRIESLIST</we:customFunctionIds>
        <we:customFunctionIds>_xldudf_FMP_EXCHANGESLIST</we:customFunctionIds>
        <we:customFunctionIds>_xldudf_FMP_ACQUISITIONOFBENEFICIALOWNERSHIP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91340DAA-3D94-42B6-8676-8A729C72AC6B}">
  <we:reference id="wa200009279" version="1.0.0.3" store="en-US" storeType="OMEX"/>
  <we:alternateReferences>
    <we:reference id="WA200009279" version="1.0.0.3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_xldudf_FMP</we:customFunctionIds>
        <we:customFunctionIds>_xldudf_FMPPRICE</we:customFunctionIds>
        <we:customFunctionIds>_xldudf_FMPFUNDS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927A4-0F4F-44B7-8EED-5F9EC218A82B}">
  <dimension ref="A1:B26352"/>
  <sheetViews>
    <sheetView topLeftCell="A26311" workbookViewId="0">
      <selection activeCell="E26325" sqref="E26325"/>
    </sheetView>
  </sheetViews>
  <sheetFormatPr defaultRowHeight="14.5" x14ac:dyDescent="0.35"/>
  <cols>
    <col min="2" max="2" width="28.26953125" customWidth="1"/>
  </cols>
  <sheetData>
    <row r="1" spans="1:2" x14ac:dyDescent="0.35">
      <c r="A1" t="s">
        <v>346</v>
      </c>
      <c r="B1" t="s">
        <v>5976</v>
      </c>
    </row>
    <row r="2" spans="1:2" x14ac:dyDescent="0.35">
      <c r="A2" t="s">
        <v>5977</v>
      </c>
      <c r="B2" t="s">
        <v>5978</v>
      </c>
    </row>
    <row r="3" spans="1:2" x14ac:dyDescent="0.35">
      <c r="A3" t="s">
        <v>5979</v>
      </c>
      <c r="B3" t="s">
        <v>5980</v>
      </c>
    </row>
    <row r="4" spans="1:2" x14ac:dyDescent="0.35">
      <c r="A4" t="s">
        <v>5981</v>
      </c>
      <c r="B4" t="s">
        <v>5982</v>
      </c>
    </row>
    <row r="5" spans="1:2" x14ac:dyDescent="0.35">
      <c r="A5" t="s">
        <v>5983</v>
      </c>
      <c r="B5" t="s">
        <v>5984</v>
      </c>
    </row>
    <row r="6" spans="1:2" x14ac:dyDescent="0.35">
      <c r="A6" t="s">
        <v>5985</v>
      </c>
      <c r="B6" t="s">
        <v>5986</v>
      </c>
    </row>
    <row r="7" spans="1:2" x14ac:dyDescent="0.35">
      <c r="A7" t="s">
        <v>5987</v>
      </c>
      <c r="B7" t="s">
        <v>5988</v>
      </c>
    </row>
    <row r="8" spans="1:2" x14ac:dyDescent="0.35">
      <c r="A8" t="s">
        <v>5722</v>
      </c>
      <c r="B8" t="s">
        <v>5989</v>
      </c>
    </row>
    <row r="9" spans="1:2" x14ac:dyDescent="0.35">
      <c r="A9" t="s">
        <v>5990</v>
      </c>
      <c r="B9" t="s">
        <v>5991</v>
      </c>
    </row>
    <row r="10" spans="1:2" x14ac:dyDescent="0.35">
      <c r="A10" t="s">
        <v>5992</v>
      </c>
      <c r="B10" t="s">
        <v>5993</v>
      </c>
    </row>
    <row r="11" spans="1:2" x14ac:dyDescent="0.35">
      <c r="A11" t="s">
        <v>5994</v>
      </c>
      <c r="B11" t="s">
        <v>5995</v>
      </c>
    </row>
    <row r="12" spans="1:2" x14ac:dyDescent="0.35">
      <c r="A12" t="s">
        <v>5996</v>
      </c>
      <c r="B12" t="s">
        <v>5997</v>
      </c>
    </row>
    <row r="13" spans="1:2" x14ac:dyDescent="0.35">
      <c r="A13" t="s">
        <v>3100</v>
      </c>
      <c r="B13" t="s">
        <v>5998</v>
      </c>
    </row>
    <row r="14" spans="1:2" x14ac:dyDescent="0.35">
      <c r="A14" t="s">
        <v>5999</v>
      </c>
      <c r="B14" t="s">
        <v>6000</v>
      </c>
    </row>
    <row r="15" spans="1:2" x14ac:dyDescent="0.35">
      <c r="A15" t="s">
        <v>6001</v>
      </c>
      <c r="B15" t="s">
        <v>6002</v>
      </c>
    </row>
    <row r="16" spans="1:2" x14ac:dyDescent="0.35">
      <c r="A16" t="s">
        <v>2446</v>
      </c>
      <c r="B16" t="s">
        <v>6004</v>
      </c>
    </row>
    <row r="17" spans="1:2" x14ac:dyDescent="0.35">
      <c r="A17" t="s">
        <v>6005</v>
      </c>
      <c r="B17" t="s">
        <v>6006</v>
      </c>
    </row>
    <row r="18" spans="1:2" x14ac:dyDescent="0.35">
      <c r="A18" t="s">
        <v>6007</v>
      </c>
      <c r="B18" t="s">
        <v>6008</v>
      </c>
    </row>
    <row r="19" spans="1:2" x14ac:dyDescent="0.35">
      <c r="A19" t="s">
        <v>6009</v>
      </c>
      <c r="B19" t="s">
        <v>6010</v>
      </c>
    </row>
    <row r="20" spans="1:2" x14ac:dyDescent="0.35">
      <c r="A20" t="s">
        <v>2944</v>
      </c>
      <c r="B20" t="s">
        <v>6011</v>
      </c>
    </row>
    <row r="21" spans="1:2" x14ac:dyDescent="0.35">
      <c r="A21" t="s">
        <v>6012</v>
      </c>
      <c r="B21" t="s">
        <v>6013</v>
      </c>
    </row>
    <row r="22" spans="1:2" x14ac:dyDescent="0.35">
      <c r="A22" t="s">
        <v>6014</v>
      </c>
      <c r="B22" t="s">
        <v>6015</v>
      </c>
    </row>
    <row r="23" spans="1:2" x14ac:dyDescent="0.35">
      <c r="A23" t="s">
        <v>3562</v>
      </c>
      <c r="B23" t="s">
        <v>6016</v>
      </c>
    </row>
    <row r="24" spans="1:2" x14ac:dyDescent="0.35">
      <c r="A24" t="s">
        <v>6017</v>
      </c>
      <c r="B24" t="s">
        <v>6018</v>
      </c>
    </row>
    <row r="25" spans="1:2" x14ac:dyDescent="0.35">
      <c r="A25" t="s">
        <v>6019</v>
      </c>
      <c r="B25" t="s">
        <v>6020</v>
      </c>
    </row>
    <row r="26" spans="1:2" x14ac:dyDescent="0.35">
      <c r="A26" t="s">
        <v>6021</v>
      </c>
      <c r="B26" t="s">
        <v>6022</v>
      </c>
    </row>
    <row r="27" spans="1:2" x14ac:dyDescent="0.35">
      <c r="A27" t="s">
        <v>6023</v>
      </c>
      <c r="B27" t="s">
        <v>6024</v>
      </c>
    </row>
    <row r="28" spans="1:2" x14ac:dyDescent="0.35">
      <c r="A28" t="s">
        <v>6025</v>
      </c>
      <c r="B28" t="s">
        <v>6026</v>
      </c>
    </row>
    <row r="29" spans="1:2" x14ac:dyDescent="0.35">
      <c r="A29" t="s">
        <v>6027</v>
      </c>
      <c r="B29" t="s">
        <v>6028</v>
      </c>
    </row>
    <row r="30" spans="1:2" x14ac:dyDescent="0.35">
      <c r="A30" t="s">
        <v>6029</v>
      </c>
      <c r="B30" t="s">
        <v>6030</v>
      </c>
    </row>
    <row r="31" spans="1:2" x14ac:dyDescent="0.35">
      <c r="A31" t="s">
        <v>6031</v>
      </c>
      <c r="B31" t="s">
        <v>6032</v>
      </c>
    </row>
    <row r="32" spans="1:2" x14ac:dyDescent="0.35">
      <c r="A32" t="s">
        <v>6033</v>
      </c>
      <c r="B32" t="s">
        <v>6034</v>
      </c>
    </row>
    <row r="33" spans="1:2" x14ac:dyDescent="0.35">
      <c r="A33" t="s">
        <v>3448</v>
      </c>
      <c r="B33" t="s">
        <v>6035</v>
      </c>
    </row>
    <row r="34" spans="1:2" x14ac:dyDescent="0.35">
      <c r="A34" t="s">
        <v>2366</v>
      </c>
      <c r="B34" t="s">
        <v>6036</v>
      </c>
    </row>
    <row r="35" spans="1:2" x14ac:dyDescent="0.35">
      <c r="A35" t="s">
        <v>6037</v>
      </c>
      <c r="B35" t="s">
        <v>6038</v>
      </c>
    </row>
    <row r="36" spans="1:2" x14ac:dyDescent="0.35">
      <c r="A36" t="s">
        <v>6039</v>
      </c>
      <c r="B36" t="s">
        <v>6040</v>
      </c>
    </row>
    <row r="37" spans="1:2" x14ac:dyDescent="0.35">
      <c r="A37" t="s">
        <v>410</v>
      </c>
      <c r="B37" t="s">
        <v>6041</v>
      </c>
    </row>
    <row r="38" spans="1:2" x14ac:dyDescent="0.35">
      <c r="A38" t="s">
        <v>6042</v>
      </c>
      <c r="B38" t="s">
        <v>6043</v>
      </c>
    </row>
    <row r="39" spans="1:2" x14ac:dyDescent="0.35">
      <c r="A39" t="s">
        <v>6044</v>
      </c>
      <c r="B39" t="s">
        <v>6045</v>
      </c>
    </row>
    <row r="40" spans="1:2" x14ac:dyDescent="0.35">
      <c r="A40" t="s">
        <v>6046</v>
      </c>
      <c r="B40" t="s">
        <v>6047</v>
      </c>
    </row>
    <row r="41" spans="1:2" x14ac:dyDescent="0.35">
      <c r="A41" t="s">
        <v>6048</v>
      </c>
      <c r="B41" t="s">
        <v>6049</v>
      </c>
    </row>
    <row r="42" spans="1:2" x14ac:dyDescent="0.35">
      <c r="A42" t="s">
        <v>6050</v>
      </c>
      <c r="B42" t="s">
        <v>6051</v>
      </c>
    </row>
    <row r="43" spans="1:2" x14ac:dyDescent="0.35">
      <c r="A43" t="s">
        <v>6052</v>
      </c>
      <c r="B43" t="s">
        <v>6053</v>
      </c>
    </row>
    <row r="44" spans="1:2" x14ac:dyDescent="0.35">
      <c r="A44" t="s">
        <v>6054</v>
      </c>
      <c r="B44" t="s">
        <v>6055</v>
      </c>
    </row>
    <row r="45" spans="1:2" x14ac:dyDescent="0.35">
      <c r="A45" t="s">
        <v>6056</v>
      </c>
      <c r="B45" t="s">
        <v>6057</v>
      </c>
    </row>
    <row r="46" spans="1:2" x14ac:dyDescent="0.35">
      <c r="A46" t="s">
        <v>6058</v>
      </c>
      <c r="B46" t="s">
        <v>6059</v>
      </c>
    </row>
    <row r="47" spans="1:2" x14ac:dyDescent="0.35">
      <c r="A47" t="s">
        <v>3758</v>
      </c>
      <c r="B47" t="s">
        <v>6060</v>
      </c>
    </row>
    <row r="48" spans="1:2" x14ac:dyDescent="0.35">
      <c r="A48" t="s">
        <v>6061</v>
      </c>
      <c r="B48" t="s">
        <v>6062</v>
      </c>
    </row>
    <row r="49" spans="1:2" x14ac:dyDescent="0.35">
      <c r="A49" t="s">
        <v>6063</v>
      </c>
      <c r="B49" t="s">
        <v>6064</v>
      </c>
    </row>
    <row r="50" spans="1:2" x14ac:dyDescent="0.35">
      <c r="A50" t="s">
        <v>6065</v>
      </c>
      <c r="B50" t="s">
        <v>6066</v>
      </c>
    </row>
    <row r="51" spans="1:2" x14ac:dyDescent="0.35">
      <c r="A51" t="s">
        <v>6067</v>
      </c>
      <c r="B51" t="s">
        <v>6068</v>
      </c>
    </row>
    <row r="52" spans="1:2" x14ac:dyDescent="0.35">
      <c r="A52" t="s">
        <v>6069</v>
      </c>
      <c r="B52" t="s">
        <v>6070</v>
      </c>
    </row>
    <row r="53" spans="1:2" x14ac:dyDescent="0.35">
      <c r="A53" t="s">
        <v>6071</v>
      </c>
      <c r="B53" t="s">
        <v>6072</v>
      </c>
    </row>
    <row r="54" spans="1:2" x14ac:dyDescent="0.35">
      <c r="A54" t="s">
        <v>6073</v>
      </c>
      <c r="B54" t="s">
        <v>6074</v>
      </c>
    </row>
    <row r="55" spans="1:2" x14ac:dyDescent="0.35">
      <c r="A55" t="s">
        <v>6075</v>
      </c>
      <c r="B55" t="s">
        <v>6076</v>
      </c>
    </row>
    <row r="56" spans="1:2" x14ac:dyDescent="0.35">
      <c r="A56" t="s">
        <v>6077</v>
      </c>
      <c r="B56" t="s">
        <v>6078</v>
      </c>
    </row>
    <row r="57" spans="1:2" x14ac:dyDescent="0.35">
      <c r="A57" t="s">
        <v>6079</v>
      </c>
      <c r="B57" t="s">
        <v>6080</v>
      </c>
    </row>
    <row r="58" spans="1:2" x14ac:dyDescent="0.35">
      <c r="A58" t="s">
        <v>6081</v>
      </c>
      <c r="B58" t="s">
        <v>6082</v>
      </c>
    </row>
    <row r="59" spans="1:2" x14ac:dyDescent="0.35">
      <c r="A59" t="s">
        <v>6083</v>
      </c>
      <c r="B59" t="s">
        <v>6084</v>
      </c>
    </row>
    <row r="60" spans="1:2" x14ac:dyDescent="0.35">
      <c r="A60" t="s">
        <v>6085</v>
      </c>
      <c r="B60" t="s">
        <v>6086</v>
      </c>
    </row>
    <row r="61" spans="1:2" x14ac:dyDescent="0.35">
      <c r="A61" t="s">
        <v>6087</v>
      </c>
      <c r="B61" t="s">
        <v>6088</v>
      </c>
    </row>
    <row r="62" spans="1:2" x14ac:dyDescent="0.35">
      <c r="A62" t="s">
        <v>6089</v>
      </c>
      <c r="B62" t="s">
        <v>6090</v>
      </c>
    </row>
    <row r="63" spans="1:2" x14ac:dyDescent="0.35">
      <c r="A63" t="s">
        <v>6091</v>
      </c>
      <c r="B63" t="s">
        <v>6092</v>
      </c>
    </row>
    <row r="64" spans="1:2" x14ac:dyDescent="0.35">
      <c r="A64" t="s">
        <v>6093</v>
      </c>
      <c r="B64" t="s">
        <v>6094</v>
      </c>
    </row>
    <row r="65" spans="1:2" x14ac:dyDescent="0.35">
      <c r="A65" t="s">
        <v>4799</v>
      </c>
      <c r="B65" t="s">
        <v>6095</v>
      </c>
    </row>
    <row r="66" spans="1:2" x14ac:dyDescent="0.35">
      <c r="A66" t="s">
        <v>6096</v>
      </c>
      <c r="B66" t="s">
        <v>6097</v>
      </c>
    </row>
    <row r="67" spans="1:2" x14ac:dyDescent="0.35">
      <c r="A67" t="s">
        <v>6098</v>
      </c>
      <c r="B67" t="s">
        <v>6099</v>
      </c>
    </row>
    <row r="68" spans="1:2" x14ac:dyDescent="0.35">
      <c r="A68" t="s">
        <v>5115</v>
      </c>
      <c r="B68" t="s">
        <v>6100</v>
      </c>
    </row>
    <row r="69" spans="1:2" x14ac:dyDescent="0.35">
      <c r="A69" t="s">
        <v>6101</v>
      </c>
      <c r="B69" t="s">
        <v>6102</v>
      </c>
    </row>
    <row r="70" spans="1:2" x14ac:dyDescent="0.35">
      <c r="A70" t="s">
        <v>6103</v>
      </c>
      <c r="B70" t="s">
        <v>6104</v>
      </c>
    </row>
    <row r="71" spans="1:2" x14ac:dyDescent="0.35">
      <c r="A71" t="s">
        <v>6105</v>
      </c>
      <c r="B71" t="s">
        <v>6106</v>
      </c>
    </row>
    <row r="72" spans="1:2" x14ac:dyDescent="0.35">
      <c r="A72" t="s">
        <v>6107</v>
      </c>
      <c r="B72" t="s">
        <v>6108</v>
      </c>
    </row>
    <row r="73" spans="1:2" x14ac:dyDescent="0.35">
      <c r="A73" t="s">
        <v>6109</v>
      </c>
      <c r="B73" t="s">
        <v>6110</v>
      </c>
    </row>
    <row r="74" spans="1:2" x14ac:dyDescent="0.35">
      <c r="A74" t="s">
        <v>6111</v>
      </c>
      <c r="B74" t="s">
        <v>6112</v>
      </c>
    </row>
    <row r="75" spans="1:2" x14ac:dyDescent="0.35">
      <c r="A75" t="s">
        <v>6113</v>
      </c>
      <c r="B75" t="s">
        <v>6114</v>
      </c>
    </row>
    <row r="76" spans="1:2" x14ac:dyDescent="0.35">
      <c r="A76" t="s">
        <v>6115</v>
      </c>
      <c r="B76" t="s">
        <v>6116</v>
      </c>
    </row>
    <row r="77" spans="1:2" x14ac:dyDescent="0.35">
      <c r="A77" t="s">
        <v>6117</v>
      </c>
      <c r="B77" t="s">
        <v>6118</v>
      </c>
    </row>
    <row r="78" spans="1:2" x14ac:dyDescent="0.35">
      <c r="A78" t="s">
        <v>6119</v>
      </c>
      <c r="B78" t="s">
        <v>6120</v>
      </c>
    </row>
    <row r="79" spans="1:2" x14ac:dyDescent="0.35">
      <c r="A79" t="s">
        <v>6121</v>
      </c>
      <c r="B79" t="s">
        <v>6122</v>
      </c>
    </row>
    <row r="80" spans="1:2" x14ac:dyDescent="0.35">
      <c r="A80" t="s">
        <v>6123</v>
      </c>
      <c r="B80" t="s">
        <v>6124</v>
      </c>
    </row>
    <row r="81" spans="1:2" x14ac:dyDescent="0.35">
      <c r="A81" t="s">
        <v>2681</v>
      </c>
      <c r="B81" t="s">
        <v>6125</v>
      </c>
    </row>
    <row r="82" spans="1:2" x14ac:dyDescent="0.35">
      <c r="A82" t="s">
        <v>6126</v>
      </c>
      <c r="B82" t="s">
        <v>6127</v>
      </c>
    </row>
    <row r="83" spans="1:2" x14ac:dyDescent="0.35">
      <c r="A83" t="s">
        <v>6128</v>
      </c>
      <c r="B83" t="s">
        <v>6129</v>
      </c>
    </row>
    <row r="84" spans="1:2" x14ac:dyDescent="0.35">
      <c r="A84" t="s">
        <v>6130</v>
      </c>
      <c r="B84" t="s">
        <v>6131</v>
      </c>
    </row>
    <row r="85" spans="1:2" x14ac:dyDescent="0.35">
      <c r="A85" t="s">
        <v>6132</v>
      </c>
      <c r="B85" t="s">
        <v>6133</v>
      </c>
    </row>
    <row r="86" spans="1:2" x14ac:dyDescent="0.35">
      <c r="A86" t="s">
        <v>6134</v>
      </c>
      <c r="B86" t="s">
        <v>6135</v>
      </c>
    </row>
    <row r="87" spans="1:2" x14ac:dyDescent="0.35">
      <c r="A87" t="s">
        <v>6136</v>
      </c>
      <c r="B87" t="s">
        <v>6137</v>
      </c>
    </row>
    <row r="88" spans="1:2" x14ac:dyDescent="0.35">
      <c r="A88" t="s">
        <v>6138</v>
      </c>
      <c r="B88" t="s">
        <v>6139</v>
      </c>
    </row>
    <row r="89" spans="1:2" x14ac:dyDescent="0.35">
      <c r="A89" t="s">
        <v>2816</v>
      </c>
      <c r="B89" t="s">
        <v>6140</v>
      </c>
    </row>
    <row r="90" spans="1:2" x14ac:dyDescent="0.35">
      <c r="A90" t="s">
        <v>6141</v>
      </c>
      <c r="B90" t="s">
        <v>6142</v>
      </c>
    </row>
    <row r="91" spans="1:2" x14ac:dyDescent="0.35">
      <c r="A91" t="s">
        <v>6143</v>
      </c>
      <c r="B91" t="s">
        <v>6144</v>
      </c>
    </row>
    <row r="92" spans="1:2" x14ac:dyDescent="0.35">
      <c r="A92" t="s">
        <v>6145</v>
      </c>
      <c r="B92" t="s">
        <v>6146</v>
      </c>
    </row>
    <row r="93" spans="1:2" x14ac:dyDescent="0.35">
      <c r="A93" t="s">
        <v>6147</v>
      </c>
      <c r="B93" t="s">
        <v>6148</v>
      </c>
    </row>
    <row r="94" spans="1:2" x14ac:dyDescent="0.35">
      <c r="A94" t="s">
        <v>6149</v>
      </c>
      <c r="B94" t="s">
        <v>6150</v>
      </c>
    </row>
    <row r="95" spans="1:2" x14ac:dyDescent="0.35">
      <c r="A95" t="s">
        <v>6151</v>
      </c>
      <c r="B95" t="s">
        <v>6152</v>
      </c>
    </row>
    <row r="96" spans="1:2" x14ac:dyDescent="0.35">
      <c r="A96" t="s">
        <v>6154</v>
      </c>
      <c r="B96" t="s">
        <v>6155</v>
      </c>
    </row>
    <row r="97" spans="1:2" x14ac:dyDescent="0.35">
      <c r="A97" t="s">
        <v>6156</v>
      </c>
      <c r="B97" t="s">
        <v>6157</v>
      </c>
    </row>
    <row r="98" spans="1:2" x14ac:dyDescent="0.35">
      <c r="A98" t="s">
        <v>6158</v>
      </c>
      <c r="B98" t="s">
        <v>6159</v>
      </c>
    </row>
    <row r="99" spans="1:2" x14ac:dyDescent="0.35">
      <c r="A99" t="s">
        <v>2846</v>
      </c>
      <c r="B99" t="s">
        <v>6160</v>
      </c>
    </row>
    <row r="100" spans="1:2" x14ac:dyDescent="0.35">
      <c r="A100" t="s">
        <v>6161</v>
      </c>
      <c r="B100" t="s">
        <v>6162</v>
      </c>
    </row>
    <row r="101" spans="1:2" x14ac:dyDescent="0.35">
      <c r="A101" t="s">
        <v>6163</v>
      </c>
      <c r="B101" t="s">
        <v>6164</v>
      </c>
    </row>
    <row r="102" spans="1:2" x14ac:dyDescent="0.35">
      <c r="A102" t="s">
        <v>574</v>
      </c>
      <c r="B102" t="s">
        <v>6165</v>
      </c>
    </row>
    <row r="103" spans="1:2" x14ac:dyDescent="0.35">
      <c r="A103" t="s">
        <v>6166</v>
      </c>
      <c r="B103" t="s">
        <v>6167</v>
      </c>
    </row>
    <row r="104" spans="1:2" x14ac:dyDescent="0.35">
      <c r="A104" t="s">
        <v>6168</v>
      </c>
      <c r="B104" t="s">
        <v>6169</v>
      </c>
    </row>
    <row r="105" spans="1:2" x14ac:dyDescent="0.35">
      <c r="A105" t="s">
        <v>6170</v>
      </c>
      <c r="B105" t="s">
        <v>6171</v>
      </c>
    </row>
    <row r="106" spans="1:2" x14ac:dyDescent="0.35">
      <c r="A106" t="s">
        <v>3382</v>
      </c>
      <c r="B106" t="s">
        <v>6172</v>
      </c>
    </row>
    <row r="107" spans="1:2" x14ac:dyDescent="0.35">
      <c r="A107" t="s">
        <v>6173</v>
      </c>
      <c r="B107" t="s">
        <v>6174</v>
      </c>
    </row>
    <row r="108" spans="1:2" x14ac:dyDescent="0.35">
      <c r="A108" t="s">
        <v>6175</v>
      </c>
      <c r="B108" t="s">
        <v>6176</v>
      </c>
    </row>
    <row r="109" spans="1:2" x14ac:dyDescent="0.35">
      <c r="A109" t="s">
        <v>6177</v>
      </c>
      <c r="B109" t="s">
        <v>6178</v>
      </c>
    </row>
    <row r="110" spans="1:2" x14ac:dyDescent="0.35">
      <c r="A110" t="s">
        <v>6179</v>
      </c>
      <c r="B110" t="s">
        <v>6180</v>
      </c>
    </row>
    <row r="111" spans="1:2" x14ac:dyDescent="0.35">
      <c r="A111" t="s">
        <v>6181</v>
      </c>
      <c r="B111" t="s">
        <v>6182</v>
      </c>
    </row>
    <row r="112" spans="1:2" x14ac:dyDescent="0.35">
      <c r="A112" t="s">
        <v>3948</v>
      </c>
      <c r="B112" t="s">
        <v>6183</v>
      </c>
    </row>
    <row r="113" spans="1:2" x14ac:dyDescent="0.35">
      <c r="A113" t="s">
        <v>6184</v>
      </c>
      <c r="B113" t="s">
        <v>6185</v>
      </c>
    </row>
    <row r="114" spans="1:2" x14ac:dyDescent="0.35">
      <c r="A114" t="s">
        <v>6186</v>
      </c>
      <c r="B114" t="s">
        <v>6187</v>
      </c>
    </row>
    <row r="115" spans="1:2" x14ac:dyDescent="0.35">
      <c r="A115" t="s">
        <v>6188</v>
      </c>
      <c r="B115" t="s">
        <v>6189</v>
      </c>
    </row>
    <row r="116" spans="1:2" x14ac:dyDescent="0.35">
      <c r="A116" t="s">
        <v>6190</v>
      </c>
      <c r="B116" t="s">
        <v>6191</v>
      </c>
    </row>
    <row r="117" spans="1:2" x14ac:dyDescent="0.35">
      <c r="A117" t="s">
        <v>6192</v>
      </c>
      <c r="B117" t="s">
        <v>6193</v>
      </c>
    </row>
    <row r="118" spans="1:2" x14ac:dyDescent="0.35">
      <c r="A118" t="s">
        <v>6194</v>
      </c>
      <c r="B118" t="s">
        <v>6195</v>
      </c>
    </row>
    <row r="119" spans="1:2" x14ac:dyDescent="0.35">
      <c r="A119" t="s">
        <v>6196</v>
      </c>
      <c r="B119" t="s">
        <v>6197</v>
      </c>
    </row>
    <row r="120" spans="1:2" x14ac:dyDescent="0.35">
      <c r="A120" t="s">
        <v>6198</v>
      </c>
      <c r="B120" t="s">
        <v>6199</v>
      </c>
    </row>
    <row r="121" spans="1:2" x14ac:dyDescent="0.35">
      <c r="A121" t="s">
        <v>6200</v>
      </c>
      <c r="B121" t="s">
        <v>6201</v>
      </c>
    </row>
    <row r="122" spans="1:2" x14ac:dyDescent="0.35">
      <c r="A122" t="s">
        <v>6202</v>
      </c>
      <c r="B122" t="s">
        <v>6203</v>
      </c>
    </row>
    <row r="123" spans="1:2" x14ac:dyDescent="0.35">
      <c r="A123" t="s">
        <v>6204</v>
      </c>
      <c r="B123" t="s">
        <v>6205</v>
      </c>
    </row>
    <row r="124" spans="1:2" x14ac:dyDescent="0.35">
      <c r="A124" t="s">
        <v>6206</v>
      </c>
      <c r="B124" t="s">
        <v>6207</v>
      </c>
    </row>
    <row r="125" spans="1:2" x14ac:dyDescent="0.35">
      <c r="A125" t="s">
        <v>5758</v>
      </c>
      <c r="B125" t="s">
        <v>6208</v>
      </c>
    </row>
    <row r="126" spans="1:2" x14ac:dyDescent="0.35">
      <c r="A126" t="s">
        <v>6209</v>
      </c>
      <c r="B126" t="s">
        <v>6210</v>
      </c>
    </row>
    <row r="127" spans="1:2" x14ac:dyDescent="0.35">
      <c r="A127" t="s">
        <v>3250</v>
      </c>
      <c r="B127" t="s">
        <v>6211</v>
      </c>
    </row>
    <row r="128" spans="1:2" x14ac:dyDescent="0.35">
      <c r="A128" t="s">
        <v>6212</v>
      </c>
      <c r="B128" t="s">
        <v>6213</v>
      </c>
    </row>
    <row r="129" spans="1:2" x14ac:dyDescent="0.35">
      <c r="A129" t="s">
        <v>6214</v>
      </c>
      <c r="B129" t="s">
        <v>6215</v>
      </c>
    </row>
    <row r="130" spans="1:2" x14ac:dyDescent="0.35">
      <c r="A130" t="s">
        <v>6216</v>
      </c>
      <c r="B130" t="s">
        <v>6217</v>
      </c>
    </row>
    <row r="131" spans="1:2" x14ac:dyDescent="0.35">
      <c r="A131" t="s">
        <v>6218</v>
      </c>
      <c r="B131" t="s">
        <v>6219</v>
      </c>
    </row>
    <row r="132" spans="1:2" x14ac:dyDescent="0.35">
      <c r="A132" t="s">
        <v>6220</v>
      </c>
      <c r="B132" t="s">
        <v>6221</v>
      </c>
    </row>
    <row r="133" spans="1:2" x14ac:dyDescent="0.35">
      <c r="A133" t="s">
        <v>6222</v>
      </c>
      <c r="B133" t="s">
        <v>6223</v>
      </c>
    </row>
    <row r="134" spans="1:2" x14ac:dyDescent="0.35">
      <c r="A134" t="s">
        <v>6224</v>
      </c>
      <c r="B134" t="s">
        <v>6225</v>
      </c>
    </row>
    <row r="135" spans="1:2" x14ac:dyDescent="0.35">
      <c r="A135" t="s">
        <v>6226</v>
      </c>
      <c r="B135" t="s">
        <v>6227</v>
      </c>
    </row>
    <row r="136" spans="1:2" x14ac:dyDescent="0.35">
      <c r="A136" t="s">
        <v>734</v>
      </c>
      <c r="B136" t="s">
        <v>6228</v>
      </c>
    </row>
    <row r="137" spans="1:2" x14ac:dyDescent="0.35">
      <c r="A137" t="s">
        <v>6229</v>
      </c>
      <c r="B137" t="s">
        <v>6230</v>
      </c>
    </row>
    <row r="138" spans="1:2" x14ac:dyDescent="0.35">
      <c r="A138" t="s">
        <v>6231</v>
      </c>
      <c r="B138" t="s">
        <v>6232</v>
      </c>
    </row>
    <row r="139" spans="1:2" x14ac:dyDescent="0.35">
      <c r="A139" t="s">
        <v>6233</v>
      </c>
      <c r="B139" t="s">
        <v>6234</v>
      </c>
    </row>
    <row r="140" spans="1:2" x14ac:dyDescent="0.35">
      <c r="A140" t="s">
        <v>6235</v>
      </c>
      <c r="B140" t="s">
        <v>6236</v>
      </c>
    </row>
    <row r="141" spans="1:2" x14ac:dyDescent="0.35">
      <c r="A141" t="s">
        <v>4947</v>
      </c>
      <c r="B141" t="s">
        <v>6237</v>
      </c>
    </row>
    <row r="142" spans="1:2" x14ac:dyDescent="0.35">
      <c r="A142" t="s">
        <v>6238</v>
      </c>
      <c r="B142" t="s">
        <v>6239</v>
      </c>
    </row>
    <row r="143" spans="1:2" x14ac:dyDescent="0.35">
      <c r="A143" t="s">
        <v>6240</v>
      </c>
      <c r="B143" t="s">
        <v>6241</v>
      </c>
    </row>
    <row r="144" spans="1:2" x14ac:dyDescent="0.35">
      <c r="A144" t="s">
        <v>6242</v>
      </c>
      <c r="B144" t="s">
        <v>6243</v>
      </c>
    </row>
    <row r="145" spans="1:2" x14ac:dyDescent="0.35">
      <c r="A145" t="s">
        <v>6244</v>
      </c>
      <c r="B145" t="s">
        <v>6245</v>
      </c>
    </row>
    <row r="146" spans="1:2" x14ac:dyDescent="0.35">
      <c r="A146" t="s">
        <v>3898</v>
      </c>
      <c r="B146" t="s">
        <v>6246</v>
      </c>
    </row>
    <row r="147" spans="1:2" x14ac:dyDescent="0.35">
      <c r="A147" t="s">
        <v>6247</v>
      </c>
      <c r="B147" t="s">
        <v>6248</v>
      </c>
    </row>
    <row r="148" spans="1:2" x14ac:dyDescent="0.35">
      <c r="A148" t="s">
        <v>6249</v>
      </c>
      <c r="B148" t="s">
        <v>6250</v>
      </c>
    </row>
    <row r="149" spans="1:2" x14ac:dyDescent="0.35">
      <c r="A149" t="s">
        <v>6251</v>
      </c>
      <c r="B149" t="s">
        <v>6252</v>
      </c>
    </row>
    <row r="150" spans="1:2" x14ac:dyDescent="0.35">
      <c r="A150" t="s">
        <v>5264</v>
      </c>
      <c r="B150" t="s">
        <v>6253</v>
      </c>
    </row>
    <row r="151" spans="1:2" x14ac:dyDescent="0.35">
      <c r="A151" t="s">
        <v>6254</v>
      </c>
      <c r="B151" t="s">
        <v>6255</v>
      </c>
    </row>
    <row r="152" spans="1:2" x14ac:dyDescent="0.35">
      <c r="A152" t="s">
        <v>6256</v>
      </c>
      <c r="B152" t="s">
        <v>6257</v>
      </c>
    </row>
    <row r="153" spans="1:2" x14ac:dyDescent="0.35">
      <c r="A153" t="s">
        <v>6258</v>
      </c>
      <c r="B153" t="s">
        <v>6259</v>
      </c>
    </row>
    <row r="154" spans="1:2" x14ac:dyDescent="0.35">
      <c r="A154" t="s">
        <v>6260</v>
      </c>
      <c r="B154" t="s">
        <v>6261</v>
      </c>
    </row>
    <row r="155" spans="1:2" x14ac:dyDescent="0.35">
      <c r="A155" t="s">
        <v>6262</v>
      </c>
      <c r="B155" t="s">
        <v>6263</v>
      </c>
    </row>
    <row r="156" spans="1:2" x14ac:dyDescent="0.35">
      <c r="A156" t="s">
        <v>6264</v>
      </c>
      <c r="B156" t="s">
        <v>6265</v>
      </c>
    </row>
    <row r="157" spans="1:2" x14ac:dyDescent="0.35">
      <c r="A157" t="s">
        <v>6266</v>
      </c>
      <c r="B157" t="s">
        <v>6267</v>
      </c>
    </row>
    <row r="158" spans="1:2" x14ac:dyDescent="0.35">
      <c r="A158" t="s">
        <v>6268</v>
      </c>
      <c r="B158" t="s">
        <v>6269</v>
      </c>
    </row>
    <row r="159" spans="1:2" x14ac:dyDescent="0.35">
      <c r="A159" t="s">
        <v>6270</v>
      </c>
      <c r="B159" t="s">
        <v>6271</v>
      </c>
    </row>
    <row r="160" spans="1:2" x14ac:dyDescent="0.35">
      <c r="A160" t="s">
        <v>6272</v>
      </c>
      <c r="B160" t="s">
        <v>6273</v>
      </c>
    </row>
    <row r="161" spans="1:2" x14ac:dyDescent="0.35">
      <c r="A161" t="s">
        <v>6274</v>
      </c>
      <c r="B161" t="s">
        <v>6275</v>
      </c>
    </row>
    <row r="162" spans="1:2" x14ac:dyDescent="0.35">
      <c r="A162" t="s">
        <v>6276</v>
      </c>
      <c r="B162" t="s">
        <v>6277</v>
      </c>
    </row>
    <row r="163" spans="1:2" x14ac:dyDescent="0.35">
      <c r="A163" t="s">
        <v>6278</v>
      </c>
      <c r="B163" t="s">
        <v>6279</v>
      </c>
    </row>
    <row r="164" spans="1:2" x14ac:dyDescent="0.35">
      <c r="A164" t="s">
        <v>6280</v>
      </c>
      <c r="B164" t="s">
        <v>6281</v>
      </c>
    </row>
    <row r="165" spans="1:2" x14ac:dyDescent="0.35">
      <c r="A165" t="s">
        <v>6282</v>
      </c>
      <c r="B165" t="s">
        <v>6283</v>
      </c>
    </row>
    <row r="166" spans="1:2" x14ac:dyDescent="0.35">
      <c r="A166" t="s">
        <v>6284</v>
      </c>
      <c r="B166" t="s">
        <v>6285</v>
      </c>
    </row>
    <row r="167" spans="1:2" x14ac:dyDescent="0.35">
      <c r="A167" t="s">
        <v>6286</v>
      </c>
      <c r="B167" t="s">
        <v>6287</v>
      </c>
    </row>
    <row r="168" spans="1:2" x14ac:dyDescent="0.35">
      <c r="A168" t="s">
        <v>6288</v>
      </c>
      <c r="B168" t="s">
        <v>6289</v>
      </c>
    </row>
    <row r="169" spans="1:2" x14ac:dyDescent="0.35">
      <c r="A169" t="s">
        <v>6290</v>
      </c>
      <c r="B169" t="s">
        <v>6291</v>
      </c>
    </row>
    <row r="170" spans="1:2" x14ac:dyDescent="0.35">
      <c r="A170" t="s">
        <v>6292</v>
      </c>
      <c r="B170" t="s">
        <v>6293</v>
      </c>
    </row>
    <row r="171" spans="1:2" x14ac:dyDescent="0.35">
      <c r="A171" t="s">
        <v>6294</v>
      </c>
      <c r="B171" t="s">
        <v>6295</v>
      </c>
    </row>
    <row r="172" spans="1:2" x14ac:dyDescent="0.35">
      <c r="A172" t="s">
        <v>6296</v>
      </c>
      <c r="B172" t="s">
        <v>6297</v>
      </c>
    </row>
    <row r="173" spans="1:2" x14ac:dyDescent="0.35">
      <c r="A173" t="s">
        <v>6298</v>
      </c>
      <c r="B173" t="s">
        <v>6299</v>
      </c>
    </row>
    <row r="174" spans="1:2" x14ac:dyDescent="0.35">
      <c r="A174" t="s">
        <v>6301</v>
      </c>
      <c r="B174" t="s">
        <v>6302</v>
      </c>
    </row>
    <row r="175" spans="1:2" x14ac:dyDescent="0.35">
      <c r="A175" t="s">
        <v>5474</v>
      </c>
      <c r="B175" t="s">
        <v>6303</v>
      </c>
    </row>
    <row r="176" spans="1:2" x14ac:dyDescent="0.35">
      <c r="A176" t="s">
        <v>5945</v>
      </c>
      <c r="B176" t="s">
        <v>6304</v>
      </c>
    </row>
    <row r="177" spans="1:2" x14ac:dyDescent="0.35">
      <c r="A177" t="s">
        <v>6305</v>
      </c>
      <c r="B177" t="s">
        <v>6306</v>
      </c>
    </row>
    <row r="178" spans="1:2" x14ac:dyDescent="0.35">
      <c r="A178" t="s">
        <v>6307</v>
      </c>
      <c r="B178" t="s">
        <v>6308</v>
      </c>
    </row>
    <row r="179" spans="1:2" x14ac:dyDescent="0.35">
      <c r="A179" t="s">
        <v>6309</v>
      </c>
      <c r="B179" t="s">
        <v>6310</v>
      </c>
    </row>
    <row r="180" spans="1:2" x14ac:dyDescent="0.35">
      <c r="A180" t="s">
        <v>6311</v>
      </c>
      <c r="B180" t="s">
        <v>6312</v>
      </c>
    </row>
    <row r="181" spans="1:2" x14ac:dyDescent="0.35">
      <c r="A181" t="s">
        <v>6313</v>
      </c>
      <c r="B181" t="s">
        <v>6314</v>
      </c>
    </row>
    <row r="182" spans="1:2" x14ac:dyDescent="0.35">
      <c r="A182" t="s">
        <v>6315</v>
      </c>
      <c r="B182" t="s">
        <v>6316</v>
      </c>
    </row>
    <row r="183" spans="1:2" x14ac:dyDescent="0.35">
      <c r="A183" t="s">
        <v>6317</v>
      </c>
      <c r="B183" t="s">
        <v>6318</v>
      </c>
    </row>
    <row r="184" spans="1:2" x14ac:dyDescent="0.35">
      <c r="A184" t="s">
        <v>914</v>
      </c>
      <c r="B184" t="s">
        <v>6319</v>
      </c>
    </row>
    <row r="185" spans="1:2" x14ac:dyDescent="0.35">
      <c r="A185" t="s">
        <v>6320</v>
      </c>
      <c r="B185" t="s">
        <v>6321</v>
      </c>
    </row>
    <row r="186" spans="1:2" x14ac:dyDescent="0.35">
      <c r="A186" t="s">
        <v>6322</v>
      </c>
      <c r="B186" t="s">
        <v>6323</v>
      </c>
    </row>
    <row r="187" spans="1:2" x14ac:dyDescent="0.35">
      <c r="A187" t="s">
        <v>6324</v>
      </c>
      <c r="B187" t="s">
        <v>5982</v>
      </c>
    </row>
    <row r="188" spans="1:2" x14ac:dyDescent="0.35">
      <c r="A188" t="s">
        <v>2675</v>
      </c>
      <c r="B188" t="s">
        <v>6325</v>
      </c>
    </row>
    <row r="189" spans="1:2" x14ac:dyDescent="0.35">
      <c r="A189" t="s">
        <v>6326</v>
      </c>
      <c r="B189" t="s">
        <v>6327</v>
      </c>
    </row>
    <row r="190" spans="1:2" x14ac:dyDescent="0.35">
      <c r="A190" t="s">
        <v>6328</v>
      </c>
      <c r="B190" t="s">
        <v>6329</v>
      </c>
    </row>
    <row r="191" spans="1:2" x14ac:dyDescent="0.35">
      <c r="A191" t="s">
        <v>6330</v>
      </c>
      <c r="B191" t="s">
        <v>6331</v>
      </c>
    </row>
    <row r="192" spans="1:2" x14ac:dyDescent="0.35">
      <c r="A192" t="s">
        <v>6332</v>
      </c>
      <c r="B192" t="s">
        <v>6333</v>
      </c>
    </row>
    <row r="193" spans="1:2" x14ac:dyDescent="0.35">
      <c r="A193" t="s">
        <v>6334</v>
      </c>
      <c r="B193" t="s">
        <v>6335</v>
      </c>
    </row>
    <row r="194" spans="1:2" x14ac:dyDescent="0.35">
      <c r="A194" t="s">
        <v>6336</v>
      </c>
      <c r="B194" t="s">
        <v>6337</v>
      </c>
    </row>
    <row r="195" spans="1:2" x14ac:dyDescent="0.35">
      <c r="A195" t="s">
        <v>6338</v>
      </c>
      <c r="B195" t="s">
        <v>6339</v>
      </c>
    </row>
    <row r="196" spans="1:2" x14ac:dyDescent="0.35">
      <c r="A196" t="s">
        <v>6340</v>
      </c>
      <c r="B196" t="s">
        <v>6341</v>
      </c>
    </row>
    <row r="197" spans="1:2" x14ac:dyDescent="0.35">
      <c r="A197" t="s">
        <v>6342</v>
      </c>
      <c r="B197" t="s">
        <v>6343</v>
      </c>
    </row>
    <row r="198" spans="1:2" x14ac:dyDescent="0.35">
      <c r="A198" t="s">
        <v>6344</v>
      </c>
      <c r="B198" t="s">
        <v>6345</v>
      </c>
    </row>
    <row r="199" spans="1:2" x14ac:dyDescent="0.35">
      <c r="A199" t="s">
        <v>6346</v>
      </c>
      <c r="B199" t="s">
        <v>6347</v>
      </c>
    </row>
    <row r="200" spans="1:2" x14ac:dyDescent="0.35">
      <c r="A200" t="s">
        <v>6348</v>
      </c>
      <c r="B200" t="s">
        <v>6349</v>
      </c>
    </row>
    <row r="201" spans="1:2" x14ac:dyDescent="0.35">
      <c r="A201" t="s">
        <v>3810</v>
      </c>
      <c r="B201" t="s">
        <v>6350</v>
      </c>
    </row>
    <row r="202" spans="1:2" x14ac:dyDescent="0.35">
      <c r="A202" t="s">
        <v>6351</v>
      </c>
      <c r="B202" t="s">
        <v>6352</v>
      </c>
    </row>
    <row r="203" spans="1:2" x14ac:dyDescent="0.35">
      <c r="A203" t="s">
        <v>6353</v>
      </c>
      <c r="B203" t="s">
        <v>6354</v>
      </c>
    </row>
    <row r="204" spans="1:2" x14ac:dyDescent="0.35">
      <c r="A204" t="s">
        <v>6355</v>
      </c>
      <c r="B204" t="s">
        <v>6356</v>
      </c>
    </row>
    <row r="205" spans="1:2" x14ac:dyDescent="0.35">
      <c r="A205" t="s">
        <v>6357</v>
      </c>
      <c r="B205" t="s">
        <v>6358</v>
      </c>
    </row>
    <row r="206" spans="1:2" x14ac:dyDescent="0.35">
      <c r="A206" t="s">
        <v>6359</v>
      </c>
      <c r="B206" t="s">
        <v>6360</v>
      </c>
    </row>
    <row r="207" spans="1:2" x14ac:dyDescent="0.35">
      <c r="A207" t="s">
        <v>6361</v>
      </c>
      <c r="B207" t="s">
        <v>6362</v>
      </c>
    </row>
    <row r="208" spans="1:2" x14ac:dyDescent="0.35">
      <c r="A208" t="s">
        <v>6363</v>
      </c>
      <c r="B208" t="s">
        <v>6364</v>
      </c>
    </row>
    <row r="209" spans="1:2" x14ac:dyDescent="0.35">
      <c r="A209" t="s">
        <v>6365</v>
      </c>
      <c r="B209" t="s">
        <v>6366</v>
      </c>
    </row>
    <row r="210" spans="1:2" x14ac:dyDescent="0.35">
      <c r="A210" t="s">
        <v>6367</v>
      </c>
      <c r="B210" t="s">
        <v>6368</v>
      </c>
    </row>
    <row r="211" spans="1:2" x14ac:dyDescent="0.35">
      <c r="A211" t="s">
        <v>3800</v>
      </c>
      <c r="B211" t="s">
        <v>6369</v>
      </c>
    </row>
    <row r="212" spans="1:2" x14ac:dyDescent="0.35">
      <c r="A212" t="s">
        <v>6370</v>
      </c>
      <c r="B212" t="s">
        <v>6371</v>
      </c>
    </row>
    <row r="213" spans="1:2" x14ac:dyDescent="0.35">
      <c r="A213" t="s">
        <v>4769</v>
      </c>
      <c r="B213" t="s">
        <v>6372</v>
      </c>
    </row>
    <row r="214" spans="1:2" x14ac:dyDescent="0.35">
      <c r="A214" t="s">
        <v>6373</v>
      </c>
      <c r="B214" t="s">
        <v>6374</v>
      </c>
    </row>
    <row r="215" spans="1:2" x14ac:dyDescent="0.35">
      <c r="A215" t="s">
        <v>6375</v>
      </c>
      <c r="B215" t="s">
        <v>6376</v>
      </c>
    </row>
    <row r="216" spans="1:2" x14ac:dyDescent="0.35">
      <c r="A216" t="s">
        <v>2384</v>
      </c>
      <c r="B216" t="s">
        <v>6377</v>
      </c>
    </row>
    <row r="217" spans="1:2" x14ac:dyDescent="0.35">
      <c r="A217" t="s">
        <v>6378</v>
      </c>
      <c r="B217" t="s">
        <v>6379</v>
      </c>
    </row>
    <row r="218" spans="1:2" x14ac:dyDescent="0.35">
      <c r="A218" t="s">
        <v>6380</v>
      </c>
      <c r="B218" t="s">
        <v>6381</v>
      </c>
    </row>
    <row r="219" spans="1:2" x14ac:dyDescent="0.35">
      <c r="A219" t="s">
        <v>6382</v>
      </c>
      <c r="B219" t="s">
        <v>6383</v>
      </c>
    </row>
    <row r="220" spans="1:2" x14ac:dyDescent="0.35">
      <c r="A220" t="s">
        <v>6384</v>
      </c>
      <c r="B220" t="s">
        <v>6385</v>
      </c>
    </row>
    <row r="221" spans="1:2" x14ac:dyDescent="0.35">
      <c r="A221" t="s">
        <v>6386</v>
      </c>
      <c r="B221" t="s">
        <v>6387</v>
      </c>
    </row>
    <row r="222" spans="1:2" x14ac:dyDescent="0.35">
      <c r="A222" t="s">
        <v>6388</v>
      </c>
      <c r="B222" t="s">
        <v>6389</v>
      </c>
    </row>
    <row r="223" spans="1:2" x14ac:dyDescent="0.35">
      <c r="A223" t="s">
        <v>6391</v>
      </c>
      <c r="B223" t="s">
        <v>6392</v>
      </c>
    </row>
    <row r="224" spans="1:2" x14ac:dyDescent="0.35">
      <c r="A224" t="s">
        <v>6393</v>
      </c>
      <c r="B224" t="s">
        <v>6394</v>
      </c>
    </row>
    <row r="225" spans="1:2" x14ac:dyDescent="0.35">
      <c r="A225" t="s">
        <v>6395</v>
      </c>
      <c r="B225" t="s">
        <v>6396</v>
      </c>
    </row>
    <row r="226" spans="1:2" x14ac:dyDescent="0.35">
      <c r="A226" t="s">
        <v>6397</v>
      </c>
      <c r="B226" t="s">
        <v>6398</v>
      </c>
    </row>
    <row r="227" spans="1:2" x14ac:dyDescent="0.35">
      <c r="A227" t="s">
        <v>1114</v>
      </c>
      <c r="B227" t="s">
        <v>6399</v>
      </c>
    </row>
    <row r="228" spans="1:2" x14ac:dyDescent="0.35">
      <c r="A228" t="s">
        <v>6400</v>
      </c>
      <c r="B228" t="s">
        <v>6401</v>
      </c>
    </row>
    <row r="229" spans="1:2" x14ac:dyDescent="0.35">
      <c r="A229" t="s">
        <v>6402</v>
      </c>
      <c r="B229" t="s">
        <v>6403</v>
      </c>
    </row>
    <row r="230" spans="1:2" x14ac:dyDescent="0.35">
      <c r="A230" t="s">
        <v>3380</v>
      </c>
      <c r="B230" t="s">
        <v>6404</v>
      </c>
    </row>
    <row r="231" spans="1:2" x14ac:dyDescent="0.35">
      <c r="A231" t="s">
        <v>6405</v>
      </c>
      <c r="B231" t="s">
        <v>6406</v>
      </c>
    </row>
    <row r="232" spans="1:2" x14ac:dyDescent="0.35">
      <c r="A232" t="s">
        <v>6407</v>
      </c>
      <c r="B232" t="s">
        <v>6408</v>
      </c>
    </row>
    <row r="233" spans="1:2" x14ac:dyDescent="0.35">
      <c r="A233" t="s">
        <v>6409</v>
      </c>
      <c r="B233" t="s">
        <v>6410</v>
      </c>
    </row>
    <row r="234" spans="1:2" x14ac:dyDescent="0.35">
      <c r="A234" t="s">
        <v>6411</v>
      </c>
      <c r="B234" t="s">
        <v>6412</v>
      </c>
    </row>
    <row r="235" spans="1:2" x14ac:dyDescent="0.35">
      <c r="A235" t="s">
        <v>6413</v>
      </c>
      <c r="B235" t="s">
        <v>6414</v>
      </c>
    </row>
    <row r="236" spans="1:2" x14ac:dyDescent="0.35">
      <c r="A236" t="s">
        <v>6415</v>
      </c>
      <c r="B236" t="s">
        <v>6416</v>
      </c>
    </row>
    <row r="237" spans="1:2" x14ac:dyDescent="0.35">
      <c r="A237" t="s">
        <v>6417</v>
      </c>
      <c r="B237" t="s">
        <v>6418</v>
      </c>
    </row>
    <row r="238" spans="1:2" x14ac:dyDescent="0.35">
      <c r="A238" t="s">
        <v>6419</v>
      </c>
      <c r="B238" t="s">
        <v>6420</v>
      </c>
    </row>
    <row r="239" spans="1:2" x14ac:dyDescent="0.35">
      <c r="A239" t="s">
        <v>6421</v>
      </c>
      <c r="B239" t="s">
        <v>6422</v>
      </c>
    </row>
    <row r="240" spans="1:2" x14ac:dyDescent="0.35">
      <c r="A240" t="s">
        <v>4343</v>
      </c>
      <c r="B240" t="s">
        <v>6423</v>
      </c>
    </row>
    <row r="241" spans="1:2" x14ac:dyDescent="0.35">
      <c r="A241" t="s">
        <v>6424</v>
      </c>
      <c r="B241" t="s">
        <v>6425</v>
      </c>
    </row>
    <row r="242" spans="1:2" x14ac:dyDescent="0.35">
      <c r="A242" t="s">
        <v>6426</v>
      </c>
      <c r="B242" t="s">
        <v>6427</v>
      </c>
    </row>
    <row r="243" spans="1:2" x14ac:dyDescent="0.35">
      <c r="A243" t="s">
        <v>6428</v>
      </c>
      <c r="B243" t="s">
        <v>6429</v>
      </c>
    </row>
    <row r="244" spans="1:2" x14ac:dyDescent="0.35">
      <c r="A244" t="s">
        <v>6430</v>
      </c>
      <c r="B244" t="s">
        <v>6431</v>
      </c>
    </row>
    <row r="245" spans="1:2" x14ac:dyDescent="0.35">
      <c r="A245" t="s">
        <v>1926</v>
      </c>
      <c r="B245" t="s">
        <v>6432</v>
      </c>
    </row>
    <row r="246" spans="1:2" x14ac:dyDescent="0.35">
      <c r="A246" t="s">
        <v>5184</v>
      </c>
      <c r="B246" t="s">
        <v>6433</v>
      </c>
    </row>
    <row r="247" spans="1:2" x14ac:dyDescent="0.35">
      <c r="A247" t="s">
        <v>6434</v>
      </c>
      <c r="B247" t="s">
        <v>6435</v>
      </c>
    </row>
    <row r="248" spans="1:2" x14ac:dyDescent="0.35">
      <c r="A248" t="s">
        <v>6436</v>
      </c>
      <c r="B248" t="s">
        <v>6437</v>
      </c>
    </row>
    <row r="249" spans="1:2" x14ac:dyDescent="0.35">
      <c r="A249" t="s">
        <v>6438</v>
      </c>
      <c r="B249" t="s">
        <v>6439</v>
      </c>
    </row>
    <row r="250" spans="1:2" x14ac:dyDescent="0.35">
      <c r="A250" t="s">
        <v>2624</v>
      </c>
      <c r="B250" t="s">
        <v>6440</v>
      </c>
    </row>
    <row r="251" spans="1:2" x14ac:dyDescent="0.35">
      <c r="A251" t="s">
        <v>5888</v>
      </c>
      <c r="B251" t="s">
        <v>6441</v>
      </c>
    </row>
    <row r="252" spans="1:2" x14ac:dyDescent="0.35">
      <c r="A252" t="s">
        <v>6442</v>
      </c>
      <c r="B252" t="s">
        <v>6443</v>
      </c>
    </row>
    <row r="253" spans="1:2" x14ac:dyDescent="0.35">
      <c r="A253" t="s">
        <v>6444</v>
      </c>
      <c r="B253" t="s">
        <v>6445</v>
      </c>
    </row>
    <row r="254" spans="1:2" x14ac:dyDescent="0.35">
      <c r="A254" t="s">
        <v>6446</v>
      </c>
      <c r="B254" t="s">
        <v>6447</v>
      </c>
    </row>
    <row r="255" spans="1:2" x14ac:dyDescent="0.35">
      <c r="A255" t="s">
        <v>6448</v>
      </c>
      <c r="B255" t="s">
        <v>6449</v>
      </c>
    </row>
    <row r="256" spans="1:2" x14ac:dyDescent="0.35">
      <c r="A256" t="s">
        <v>6450</v>
      </c>
      <c r="B256" t="s">
        <v>6451</v>
      </c>
    </row>
    <row r="257" spans="1:2" x14ac:dyDescent="0.35">
      <c r="A257" t="s">
        <v>6452</v>
      </c>
      <c r="B257" t="s">
        <v>6453</v>
      </c>
    </row>
    <row r="258" spans="1:2" x14ac:dyDescent="0.35">
      <c r="A258" t="s">
        <v>6454</v>
      </c>
      <c r="B258" t="s">
        <v>6455</v>
      </c>
    </row>
    <row r="259" spans="1:2" x14ac:dyDescent="0.35">
      <c r="A259" t="s">
        <v>6456</v>
      </c>
      <c r="B259" t="s">
        <v>6457</v>
      </c>
    </row>
    <row r="260" spans="1:2" x14ac:dyDescent="0.35">
      <c r="A260" t="s">
        <v>6458</v>
      </c>
      <c r="B260" t="s">
        <v>6459</v>
      </c>
    </row>
    <row r="261" spans="1:2" x14ac:dyDescent="0.35">
      <c r="A261" t="s">
        <v>6460</v>
      </c>
      <c r="B261" t="s">
        <v>6461</v>
      </c>
    </row>
    <row r="262" spans="1:2" x14ac:dyDescent="0.35">
      <c r="A262" t="s">
        <v>6462</v>
      </c>
      <c r="B262" t="s">
        <v>6463</v>
      </c>
    </row>
    <row r="263" spans="1:2" x14ac:dyDescent="0.35">
      <c r="A263" t="s">
        <v>6464</v>
      </c>
      <c r="B263" t="s">
        <v>6465</v>
      </c>
    </row>
    <row r="264" spans="1:2" x14ac:dyDescent="0.35">
      <c r="A264" t="s">
        <v>6466</v>
      </c>
      <c r="B264" t="s">
        <v>6467</v>
      </c>
    </row>
    <row r="265" spans="1:2" x14ac:dyDescent="0.35">
      <c r="A265" t="s">
        <v>6468</v>
      </c>
      <c r="B265" t="s">
        <v>6469</v>
      </c>
    </row>
    <row r="266" spans="1:2" x14ac:dyDescent="0.35">
      <c r="A266" t="s">
        <v>6470</v>
      </c>
      <c r="B266" t="s">
        <v>6471</v>
      </c>
    </row>
    <row r="267" spans="1:2" x14ac:dyDescent="0.35">
      <c r="A267" t="s">
        <v>6472</v>
      </c>
      <c r="B267" t="s">
        <v>6473</v>
      </c>
    </row>
    <row r="268" spans="1:2" x14ac:dyDescent="0.35">
      <c r="A268" t="s">
        <v>6474</v>
      </c>
      <c r="B268" t="s">
        <v>6475</v>
      </c>
    </row>
    <row r="269" spans="1:2" x14ac:dyDescent="0.35">
      <c r="A269" t="s">
        <v>6476</v>
      </c>
      <c r="B269" t="s">
        <v>6477</v>
      </c>
    </row>
    <row r="270" spans="1:2" x14ac:dyDescent="0.35">
      <c r="A270" t="s">
        <v>6478</v>
      </c>
      <c r="B270" t="s">
        <v>6479</v>
      </c>
    </row>
    <row r="271" spans="1:2" x14ac:dyDescent="0.35">
      <c r="A271" t="s">
        <v>6480</v>
      </c>
      <c r="B271" t="s">
        <v>6481</v>
      </c>
    </row>
    <row r="272" spans="1:2" x14ac:dyDescent="0.35">
      <c r="A272" t="s">
        <v>6482</v>
      </c>
      <c r="B272" t="s">
        <v>6483</v>
      </c>
    </row>
    <row r="273" spans="1:2" x14ac:dyDescent="0.35">
      <c r="A273" t="s">
        <v>6484</v>
      </c>
      <c r="B273" t="s">
        <v>6485</v>
      </c>
    </row>
    <row r="274" spans="1:2" x14ac:dyDescent="0.35">
      <c r="A274" t="s">
        <v>6486</v>
      </c>
      <c r="B274" t="s">
        <v>6487</v>
      </c>
    </row>
    <row r="275" spans="1:2" x14ac:dyDescent="0.35">
      <c r="A275" t="s">
        <v>6488</v>
      </c>
      <c r="B275" t="s">
        <v>6489</v>
      </c>
    </row>
    <row r="276" spans="1:2" x14ac:dyDescent="0.35">
      <c r="A276" t="s">
        <v>6490</v>
      </c>
      <c r="B276" t="s">
        <v>6491</v>
      </c>
    </row>
    <row r="277" spans="1:2" x14ac:dyDescent="0.35">
      <c r="A277" t="s">
        <v>6492</v>
      </c>
      <c r="B277" t="s">
        <v>6182</v>
      </c>
    </row>
    <row r="278" spans="1:2" x14ac:dyDescent="0.35">
      <c r="A278" t="s">
        <v>6493</v>
      </c>
      <c r="B278" t="s">
        <v>6352</v>
      </c>
    </row>
    <row r="279" spans="1:2" x14ac:dyDescent="0.35">
      <c r="A279" t="s">
        <v>6494</v>
      </c>
      <c r="B279" t="s">
        <v>6495</v>
      </c>
    </row>
    <row r="280" spans="1:2" x14ac:dyDescent="0.35">
      <c r="A280" t="s">
        <v>6496</v>
      </c>
      <c r="B280" t="s">
        <v>6497</v>
      </c>
    </row>
    <row r="281" spans="1:2" x14ac:dyDescent="0.35">
      <c r="A281" t="s">
        <v>6498</v>
      </c>
      <c r="B281" t="s">
        <v>6499</v>
      </c>
    </row>
    <row r="282" spans="1:2" x14ac:dyDescent="0.35">
      <c r="A282" t="s">
        <v>6500</v>
      </c>
      <c r="B282" t="s">
        <v>6501</v>
      </c>
    </row>
    <row r="283" spans="1:2" x14ac:dyDescent="0.35">
      <c r="A283" t="s">
        <v>6502</v>
      </c>
      <c r="B283" t="s">
        <v>6503</v>
      </c>
    </row>
    <row r="284" spans="1:2" x14ac:dyDescent="0.35">
      <c r="A284" t="s">
        <v>6504</v>
      </c>
      <c r="B284" t="s">
        <v>6505</v>
      </c>
    </row>
    <row r="285" spans="1:2" x14ac:dyDescent="0.35">
      <c r="A285" t="s">
        <v>6506</v>
      </c>
      <c r="B285" t="s">
        <v>6507</v>
      </c>
    </row>
    <row r="286" spans="1:2" x14ac:dyDescent="0.35">
      <c r="A286" t="s">
        <v>3574</v>
      </c>
      <c r="B286" t="s">
        <v>6508</v>
      </c>
    </row>
    <row r="287" spans="1:2" x14ac:dyDescent="0.35">
      <c r="A287" t="s">
        <v>6509</v>
      </c>
      <c r="B287" t="s">
        <v>6510</v>
      </c>
    </row>
    <row r="288" spans="1:2" x14ac:dyDescent="0.35">
      <c r="A288" t="s">
        <v>6511</v>
      </c>
      <c r="B288" t="s">
        <v>6512</v>
      </c>
    </row>
    <row r="289" spans="1:2" x14ac:dyDescent="0.35">
      <c r="A289" t="s">
        <v>6513</v>
      </c>
      <c r="B289" t="s">
        <v>6514</v>
      </c>
    </row>
    <row r="290" spans="1:2" x14ac:dyDescent="0.35">
      <c r="A290" t="s">
        <v>6515</v>
      </c>
      <c r="B290" t="s">
        <v>6516</v>
      </c>
    </row>
    <row r="291" spans="1:2" x14ac:dyDescent="0.35">
      <c r="A291" t="s">
        <v>6517</v>
      </c>
      <c r="B291" t="s">
        <v>6518</v>
      </c>
    </row>
    <row r="292" spans="1:2" x14ac:dyDescent="0.35">
      <c r="A292" t="s">
        <v>6519</v>
      </c>
      <c r="B292" t="s">
        <v>6520</v>
      </c>
    </row>
    <row r="293" spans="1:2" x14ac:dyDescent="0.35">
      <c r="A293" t="s">
        <v>6521</v>
      </c>
      <c r="B293" t="s">
        <v>6522</v>
      </c>
    </row>
    <row r="294" spans="1:2" x14ac:dyDescent="0.35">
      <c r="A294" t="s">
        <v>6523</v>
      </c>
      <c r="B294" t="s">
        <v>6524</v>
      </c>
    </row>
    <row r="295" spans="1:2" x14ac:dyDescent="0.35">
      <c r="A295" t="s">
        <v>6525</v>
      </c>
      <c r="B295" t="s">
        <v>6526</v>
      </c>
    </row>
    <row r="296" spans="1:2" x14ac:dyDescent="0.35">
      <c r="A296" t="s">
        <v>6527</v>
      </c>
      <c r="B296" t="s">
        <v>6528</v>
      </c>
    </row>
    <row r="297" spans="1:2" x14ac:dyDescent="0.35">
      <c r="A297" t="s">
        <v>6529</v>
      </c>
      <c r="B297" t="s">
        <v>6530</v>
      </c>
    </row>
    <row r="298" spans="1:2" x14ac:dyDescent="0.35">
      <c r="A298" t="s">
        <v>6531</v>
      </c>
      <c r="B298" t="s">
        <v>6532</v>
      </c>
    </row>
    <row r="299" spans="1:2" x14ac:dyDescent="0.35">
      <c r="A299" t="s">
        <v>6533</v>
      </c>
      <c r="B299" t="s">
        <v>6534</v>
      </c>
    </row>
    <row r="300" spans="1:2" x14ac:dyDescent="0.35">
      <c r="A300" t="s">
        <v>6535</v>
      </c>
      <c r="B300" t="s">
        <v>6536</v>
      </c>
    </row>
    <row r="301" spans="1:2" x14ac:dyDescent="0.35">
      <c r="A301" t="s">
        <v>6537</v>
      </c>
      <c r="B301" t="s">
        <v>6538</v>
      </c>
    </row>
    <row r="302" spans="1:2" x14ac:dyDescent="0.35">
      <c r="A302" t="s">
        <v>6539</v>
      </c>
      <c r="B302" t="s">
        <v>6540</v>
      </c>
    </row>
    <row r="303" spans="1:2" x14ac:dyDescent="0.35">
      <c r="A303" t="s">
        <v>6541</v>
      </c>
      <c r="B303" t="s">
        <v>6542</v>
      </c>
    </row>
    <row r="304" spans="1:2" x14ac:dyDescent="0.35">
      <c r="A304" t="s">
        <v>6543</v>
      </c>
      <c r="B304" t="s">
        <v>6544</v>
      </c>
    </row>
    <row r="305" spans="1:2" x14ac:dyDescent="0.35">
      <c r="A305" t="s">
        <v>6545</v>
      </c>
      <c r="B305" t="s">
        <v>6546</v>
      </c>
    </row>
    <row r="306" spans="1:2" x14ac:dyDescent="0.35">
      <c r="A306" t="s">
        <v>6547</v>
      </c>
      <c r="B306" t="s">
        <v>6548</v>
      </c>
    </row>
    <row r="307" spans="1:2" x14ac:dyDescent="0.35">
      <c r="A307" t="s">
        <v>6549</v>
      </c>
      <c r="B307" t="s">
        <v>6550</v>
      </c>
    </row>
    <row r="308" spans="1:2" x14ac:dyDescent="0.35">
      <c r="A308" t="s">
        <v>6551</v>
      </c>
      <c r="B308" t="s">
        <v>6552</v>
      </c>
    </row>
    <row r="309" spans="1:2" x14ac:dyDescent="0.35">
      <c r="A309" t="s">
        <v>6553</v>
      </c>
      <c r="B309" t="s">
        <v>6554</v>
      </c>
    </row>
    <row r="310" spans="1:2" x14ac:dyDescent="0.35">
      <c r="A310" t="s">
        <v>6555</v>
      </c>
      <c r="B310" t="s">
        <v>6556</v>
      </c>
    </row>
    <row r="311" spans="1:2" x14ac:dyDescent="0.35">
      <c r="A311" t="s">
        <v>6557</v>
      </c>
      <c r="B311" t="s">
        <v>6558</v>
      </c>
    </row>
    <row r="312" spans="1:2" x14ac:dyDescent="0.35">
      <c r="A312" t="s">
        <v>6559</v>
      </c>
      <c r="B312" t="s">
        <v>6560</v>
      </c>
    </row>
    <row r="313" spans="1:2" x14ac:dyDescent="0.35">
      <c r="A313" t="s">
        <v>6561</v>
      </c>
      <c r="B313" t="s">
        <v>6562</v>
      </c>
    </row>
    <row r="314" spans="1:2" x14ac:dyDescent="0.35">
      <c r="A314" t="s">
        <v>6563</v>
      </c>
      <c r="B314" t="s">
        <v>6564</v>
      </c>
    </row>
    <row r="315" spans="1:2" x14ac:dyDescent="0.35">
      <c r="A315" t="s">
        <v>540</v>
      </c>
      <c r="B315" t="s">
        <v>6565</v>
      </c>
    </row>
    <row r="316" spans="1:2" x14ac:dyDescent="0.35">
      <c r="A316" t="s">
        <v>6566</v>
      </c>
      <c r="B316" t="s">
        <v>6567</v>
      </c>
    </row>
    <row r="317" spans="1:2" x14ac:dyDescent="0.35">
      <c r="A317" t="s">
        <v>6568</v>
      </c>
      <c r="B317" t="s">
        <v>6569</v>
      </c>
    </row>
    <row r="318" spans="1:2" x14ac:dyDescent="0.35">
      <c r="A318" t="s">
        <v>6570</v>
      </c>
      <c r="B318" t="s">
        <v>6571</v>
      </c>
    </row>
    <row r="319" spans="1:2" x14ac:dyDescent="0.35">
      <c r="A319" t="s">
        <v>6572</v>
      </c>
      <c r="B319" t="s">
        <v>6573</v>
      </c>
    </row>
    <row r="320" spans="1:2" x14ac:dyDescent="0.35">
      <c r="A320" t="s">
        <v>3690</v>
      </c>
      <c r="B320" t="s">
        <v>6574</v>
      </c>
    </row>
    <row r="321" spans="1:2" x14ac:dyDescent="0.35">
      <c r="A321" t="s">
        <v>6575</v>
      </c>
      <c r="B321" t="s">
        <v>6377</v>
      </c>
    </row>
    <row r="322" spans="1:2" x14ac:dyDescent="0.35">
      <c r="A322" t="s">
        <v>6576</v>
      </c>
      <c r="B322" t="s">
        <v>6577</v>
      </c>
    </row>
    <row r="323" spans="1:2" x14ac:dyDescent="0.35">
      <c r="A323" t="s">
        <v>6578</v>
      </c>
      <c r="B323" t="s">
        <v>6579</v>
      </c>
    </row>
    <row r="324" spans="1:2" x14ac:dyDescent="0.35">
      <c r="A324" t="s">
        <v>6580</v>
      </c>
      <c r="B324" t="s">
        <v>6581</v>
      </c>
    </row>
    <row r="325" spans="1:2" x14ac:dyDescent="0.35">
      <c r="A325" t="s">
        <v>6582</v>
      </c>
      <c r="B325" t="s">
        <v>6583</v>
      </c>
    </row>
    <row r="326" spans="1:2" x14ac:dyDescent="0.35">
      <c r="A326" t="s">
        <v>6584</v>
      </c>
      <c r="B326" t="s">
        <v>6585</v>
      </c>
    </row>
    <row r="327" spans="1:2" x14ac:dyDescent="0.35">
      <c r="A327" t="s">
        <v>728</v>
      </c>
      <c r="B327" t="s">
        <v>6586</v>
      </c>
    </row>
    <row r="328" spans="1:2" x14ac:dyDescent="0.35">
      <c r="A328" t="s">
        <v>6587</v>
      </c>
      <c r="B328" t="s">
        <v>6588</v>
      </c>
    </row>
    <row r="329" spans="1:2" x14ac:dyDescent="0.35">
      <c r="A329" t="s">
        <v>6589</v>
      </c>
      <c r="B329" t="s">
        <v>6590</v>
      </c>
    </row>
    <row r="330" spans="1:2" x14ac:dyDescent="0.35">
      <c r="A330" t="s">
        <v>1914</v>
      </c>
      <c r="B330" t="s">
        <v>6591</v>
      </c>
    </row>
    <row r="331" spans="1:2" x14ac:dyDescent="0.35">
      <c r="A331" t="s">
        <v>1280</v>
      </c>
      <c r="B331" t="s">
        <v>6592</v>
      </c>
    </row>
    <row r="332" spans="1:2" x14ac:dyDescent="0.35">
      <c r="A332" t="s">
        <v>6593</v>
      </c>
      <c r="B332" t="s">
        <v>6594</v>
      </c>
    </row>
    <row r="333" spans="1:2" x14ac:dyDescent="0.35">
      <c r="A333" t="s">
        <v>6595</v>
      </c>
      <c r="B333" t="s">
        <v>6596</v>
      </c>
    </row>
    <row r="334" spans="1:2" x14ac:dyDescent="0.35">
      <c r="A334" t="s">
        <v>6597</v>
      </c>
      <c r="B334" t="s">
        <v>6598</v>
      </c>
    </row>
    <row r="335" spans="1:2" x14ac:dyDescent="0.35">
      <c r="A335" t="s">
        <v>6599</v>
      </c>
      <c r="B335" t="s">
        <v>6600</v>
      </c>
    </row>
    <row r="336" spans="1:2" x14ac:dyDescent="0.35">
      <c r="A336" t="s">
        <v>6601</v>
      </c>
      <c r="B336" t="s">
        <v>6602</v>
      </c>
    </row>
    <row r="337" spans="1:2" x14ac:dyDescent="0.35">
      <c r="A337" t="s">
        <v>6603</v>
      </c>
      <c r="B337" t="s">
        <v>6604</v>
      </c>
    </row>
    <row r="338" spans="1:2" x14ac:dyDescent="0.35">
      <c r="A338" t="s">
        <v>6605</v>
      </c>
      <c r="B338" t="s">
        <v>6606</v>
      </c>
    </row>
    <row r="339" spans="1:2" x14ac:dyDescent="0.35">
      <c r="A339" t="s">
        <v>6607</v>
      </c>
      <c r="B339" t="s">
        <v>6608</v>
      </c>
    </row>
    <row r="340" spans="1:2" x14ac:dyDescent="0.35">
      <c r="A340" t="s">
        <v>6609</v>
      </c>
      <c r="B340" t="s">
        <v>6610</v>
      </c>
    </row>
    <row r="341" spans="1:2" x14ac:dyDescent="0.35">
      <c r="A341" t="s">
        <v>6611</v>
      </c>
      <c r="B341" t="s">
        <v>6612</v>
      </c>
    </row>
    <row r="342" spans="1:2" x14ac:dyDescent="0.35">
      <c r="A342" t="s">
        <v>6613</v>
      </c>
      <c r="B342" t="s">
        <v>6614</v>
      </c>
    </row>
    <row r="343" spans="1:2" x14ac:dyDescent="0.35">
      <c r="A343" t="s">
        <v>6615</v>
      </c>
      <c r="B343" t="s">
        <v>6182</v>
      </c>
    </row>
    <row r="344" spans="1:2" x14ac:dyDescent="0.35">
      <c r="A344" t="s">
        <v>6616</v>
      </c>
      <c r="B344" t="s">
        <v>6617</v>
      </c>
    </row>
    <row r="345" spans="1:2" x14ac:dyDescent="0.35">
      <c r="A345" t="s">
        <v>6618</v>
      </c>
      <c r="B345" t="s">
        <v>6619</v>
      </c>
    </row>
    <row r="346" spans="1:2" x14ac:dyDescent="0.35">
      <c r="A346" t="s">
        <v>5826</v>
      </c>
      <c r="B346" t="s">
        <v>6620</v>
      </c>
    </row>
    <row r="347" spans="1:2" x14ac:dyDescent="0.35">
      <c r="A347" t="s">
        <v>6621</v>
      </c>
      <c r="B347" t="s">
        <v>6622</v>
      </c>
    </row>
    <row r="348" spans="1:2" x14ac:dyDescent="0.35">
      <c r="A348" t="s">
        <v>6623</v>
      </c>
      <c r="B348" t="s">
        <v>6624</v>
      </c>
    </row>
    <row r="349" spans="1:2" x14ac:dyDescent="0.35">
      <c r="A349" t="s">
        <v>6625</v>
      </c>
      <c r="B349" t="s">
        <v>6626</v>
      </c>
    </row>
    <row r="350" spans="1:2" x14ac:dyDescent="0.35">
      <c r="A350" t="s">
        <v>6627</v>
      </c>
      <c r="B350" t="s">
        <v>6628</v>
      </c>
    </row>
    <row r="351" spans="1:2" x14ac:dyDescent="0.35">
      <c r="A351" t="s">
        <v>6629</v>
      </c>
      <c r="B351" t="s">
        <v>6630</v>
      </c>
    </row>
    <row r="352" spans="1:2" x14ac:dyDescent="0.35">
      <c r="A352" t="s">
        <v>6631</v>
      </c>
      <c r="B352" t="s">
        <v>6632</v>
      </c>
    </row>
    <row r="353" spans="1:2" x14ac:dyDescent="0.35">
      <c r="A353" t="s">
        <v>6633</v>
      </c>
      <c r="B353" t="s">
        <v>6634</v>
      </c>
    </row>
    <row r="354" spans="1:2" x14ac:dyDescent="0.35">
      <c r="A354" t="s">
        <v>6635</v>
      </c>
      <c r="B354" t="s">
        <v>6636</v>
      </c>
    </row>
    <row r="355" spans="1:2" x14ac:dyDescent="0.35">
      <c r="A355" t="s">
        <v>6637</v>
      </c>
      <c r="B355" t="s">
        <v>6638</v>
      </c>
    </row>
    <row r="356" spans="1:2" x14ac:dyDescent="0.35">
      <c r="A356" t="s">
        <v>6639</v>
      </c>
      <c r="B356" t="s">
        <v>6640</v>
      </c>
    </row>
    <row r="357" spans="1:2" x14ac:dyDescent="0.35">
      <c r="A357" t="s">
        <v>6641</v>
      </c>
      <c r="B357" t="s">
        <v>6642</v>
      </c>
    </row>
    <row r="358" spans="1:2" x14ac:dyDescent="0.35">
      <c r="A358" t="s">
        <v>6643</v>
      </c>
      <c r="B358" t="s">
        <v>6644</v>
      </c>
    </row>
    <row r="359" spans="1:2" x14ac:dyDescent="0.35">
      <c r="A359" t="s">
        <v>6645</v>
      </c>
      <c r="B359" t="s">
        <v>6646</v>
      </c>
    </row>
    <row r="360" spans="1:2" x14ac:dyDescent="0.35">
      <c r="A360" t="s">
        <v>6647</v>
      </c>
      <c r="B360" t="s">
        <v>6648</v>
      </c>
    </row>
    <row r="361" spans="1:2" x14ac:dyDescent="0.35">
      <c r="A361" t="s">
        <v>6649</v>
      </c>
      <c r="B361" t="s">
        <v>6650</v>
      </c>
    </row>
    <row r="362" spans="1:2" x14ac:dyDescent="0.35">
      <c r="A362" t="s">
        <v>6651</v>
      </c>
      <c r="B362" t="s">
        <v>6652</v>
      </c>
    </row>
    <row r="363" spans="1:2" x14ac:dyDescent="0.35">
      <c r="A363" t="s">
        <v>6653</v>
      </c>
      <c r="B363" t="s">
        <v>6654</v>
      </c>
    </row>
    <row r="364" spans="1:2" x14ac:dyDescent="0.35">
      <c r="A364" t="s">
        <v>6655</v>
      </c>
      <c r="B364" t="s">
        <v>6656</v>
      </c>
    </row>
    <row r="365" spans="1:2" x14ac:dyDescent="0.35">
      <c r="A365" t="s">
        <v>6657</v>
      </c>
      <c r="B365" t="s">
        <v>6658</v>
      </c>
    </row>
    <row r="366" spans="1:2" x14ac:dyDescent="0.35">
      <c r="A366" t="s">
        <v>6659</v>
      </c>
      <c r="B366" t="s">
        <v>6660</v>
      </c>
    </row>
    <row r="367" spans="1:2" x14ac:dyDescent="0.35">
      <c r="A367" t="s">
        <v>6661</v>
      </c>
      <c r="B367" t="s">
        <v>6662</v>
      </c>
    </row>
    <row r="368" spans="1:2" x14ac:dyDescent="0.35">
      <c r="A368" t="s">
        <v>6663</v>
      </c>
      <c r="B368" t="s">
        <v>6664</v>
      </c>
    </row>
    <row r="369" spans="1:2" x14ac:dyDescent="0.35">
      <c r="A369" t="s">
        <v>6665</v>
      </c>
      <c r="B369" t="s">
        <v>6666</v>
      </c>
    </row>
    <row r="370" spans="1:2" x14ac:dyDescent="0.35">
      <c r="A370" t="s">
        <v>6667</v>
      </c>
      <c r="B370" t="s">
        <v>6668</v>
      </c>
    </row>
    <row r="371" spans="1:2" x14ac:dyDescent="0.35">
      <c r="A371" t="s">
        <v>6669</v>
      </c>
      <c r="B371" t="s">
        <v>6670</v>
      </c>
    </row>
    <row r="372" spans="1:2" x14ac:dyDescent="0.35">
      <c r="A372" t="s">
        <v>6671</v>
      </c>
      <c r="B372" t="s">
        <v>6672</v>
      </c>
    </row>
    <row r="373" spans="1:2" x14ac:dyDescent="0.35">
      <c r="A373" t="s">
        <v>6673</v>
      </c>
      <c r="B373" t="s">
        <v>6674</v>
      </c>
    </row>
    <row r="374" spans="1:2" x14ac:dyDescent="0.35">
      <c r="A374" t="s">
        <v>6675</v>
      </c>
      <c r="B374" t="s">
        <v>6676</v>
      </c>
    </row>
    <row r="375" spans="1:2" x14ac:dyDescent="0.35">
      <c r="A375" t="s">
        <v>6677</v>
      </c>
      <c r="B375" t="s">
        <v>6678</v>
      </c>
    </row>
    <row r="376" spans="1:2" x14ac:dyDescent="0.35">
      <c r="A376" t="s">
        <v>6679</v>
      </c>
      <c r="B376" t="s">
        <v>6680</v>
      </c>
    </row>
    <row r="377" spans="1:2" x14ac:dyDescent="0.35">
      <c r="A377" t="s">
        <v>6681</v>
      </c>
      <c r="B377" t="s">
        <v>6682</v>
      </c>
    </row>
    <row r="378" spans="1:2" x14ac:dyDescent="0.35">
      <c r="A378" t="s">
        <v>6683</v>
      </c>
      <c r="B378" t="s">
        <v>6684</v>
      </c>
    </row>
    <row r="379" spans="1:2" x14ac:dyDescent="0.35">
      <c r="A379" t="s">
        <v>6685</v>
      </c>
      <c r="B379" t="s">
        <v>6686</v>
      </c>
    </row>
    <row r="380" spans="1:2" x14ac:dyDescent="0.35">
      <c r="A380" t="s">
        <v>6687</v>
      </c>
      <c r="B380" t="s">
        <v>6688</v>
      </c>
    </row>
    <row r="381" spans="1:2" x14ac:dyDescent="0.35">
      <c r="A381" t="s">
        <v>6689</v>
      </c>
      <c r="B381" t="s">
        <v>6690</v>
      </c>
    </row>
    <row r="382" spans="1:2" x14ac:dyDescent="0.35">
      <c r="A382" t="s">
        <v>6691</v>
      </c>
      <c r="B382" t="s">
        <v>6692</v>
      </c>
    </row>
    <row r="383" spans="1:2" x14ac:dyDescent="0.35">
      <c r="A383" t="s">
        <v>6693</v>
      </c>
      <c r="B383" t="s">
        <v>6694</v>
      </c>
    </row>
    <row r="384" spans="1:2" x14ac:dyDescent="0.35">
      <c r="A384" t="s">
        <v>5560</v>
      </c>
      <c r="B384" t="s">
        <v>6695</v>
      </c>
    </row>
    <row r="385" spans="1:2" x14ac:dyDescent="0.35">
      <c r="A385" t="s">
        <v>6696</v>
      </c>
      <c r="B385" t="s">
        <v>6697</v>
      </c>
    </row>
    <row r="386" spans="1:2" x14ac:dyDescent="0.35">
      <c r="A386" t="s">
        <v>6698</v>
      </c>
      <c r="B386" t="s">
        <v>6699</v>
      </c>
    </row>
    <row r="387" spans="1:2" x14ac:dyDescent="0.35">
      <c r="A387" t="s">
        <v>6700</v>
      </c>
      <c r="B387" t="s">
        <v>6701</v>
      </c>
    </row>
    <row r="388" spans="1:2" x14ac:dyDescent="0.35">
      <c r="A388" t="s">
        <v>6702</v>
      </c>
      <c r="B388" t="s">
        <v>6703</v>
      </c>
    </row>
    <row r="389" spans="1:2" x14ac:dyDescent="0.35">
      <c r="A389" t="s">
        <v>6704</v>
      </c>
      <c r="B389" t="s">
        <v>6705</v>
      </c>
    </row>
    <row r="390" spans="1:2" x14ac:dyDescent="0.35">
      <c r="A390" t="s">
        <v>4805</v>
      </c>
      <c r="B390" t="s">
        <v>6706</v>
      </c>
    </row>
    <row r="391" spans="1:2" x14ac:dyDescent="0.35">
      <c r="A391" t="s">
        <v>6707</v>
      </c>
      <c r="B391" t="s">
        <v>6708</v>
      </c>
    </row>
    <row r="392" spans="1:2" x14ac:dyDescent="0.35">
      <c r="A392" t="s">
        <v>6709</v>
      </c>
      <c r="B392" t="s">
        <v>6710</v>
      </c>
    </row>
    <row r="393" spans="1:2" x14ac:dyDescent="0.35">
      <c r="A393" t="s">
        <v>6711</v>
      </c>
      <c r="B393" t="s">
        <v>6712</v>
      </c>
    </row>
    <row r="394" spans="1:2" x14ac:dyDescent="0.35">
      <c r="A394" t="s">
        <v>6713</v>
      </c>
      <c r="B394" t="s">
        <v>6714</v>
      </c>
    </row>
    <row r="395" spans="1:2" x14ac:dyDescent="0.35">
      <c r="A395" t="s">
        <v>6715</v>
      </c>
      <c r="B395" t="s">
        <v>6716</v>
      </c>
    </row>
    <row r="396" spans="1:2" x14ac:dyDescent="0.35">
      <c r="A396" t="s">
        <v>6717</v>
      </c>
      <c r="B396" t="s">
        <v>6718</v>
      </c>
    </row>
    <row r="397" spans="1:2" x14ac:dyDescent="0.35">
      <c r="A397" t="s">
        <v>4113</v>
      </c>
      <c r="B397" t="s">
        <v>6719</v>
      </c>
    </row>
    <row r="398" spans="1:2" x14ac:dyDescent="0.35">
      <c r="A398" t="s">
        <v>6720</v>
      </c>
      <c r="B398" t="s">
        <v>6721</v>
      </c>
    </row>
    <row r="399" spans="1:2" x14ac:dyDescent="0.35">
      <c r="A399" t="s">
        <v>6722</v>
      </c>
      <c r="B399" t="s">
        <v>6723</v>
      </c>
    </row>
    <row r="400" spans="1:2" x14ac:dyDescent="0.35">
      <c r="A400" t="s">
        <v>6724</v>
      </c>
      <c r="B400" t="s">
        <v>6725</v>
      </c>
    </row>
    <row r="401" spans="1:2" x14ac:dyDescent="0.35">
      <c r="A401" t="s">
        <v>3246</v>
      </c>
      <c r="B401" t="s">
        <v>6726</v>
      </c>
    </row>
    <row r="402" spans="1:2" x14ac:dyDescent="0.35">
      <c r="A402" t="s">
        <v>6727</v>
      </c>
      <c r="B402" t="s">
        <v>6728</v>
      </c>
    </row>
    <row r="403" spans="1:2" x14ac:dyDescent="0.35">
      <c r="A403" t="s">
        <v>6729</v>
      </c>
      <c r="B403" t="s">
        <v>6410</v>
      </c>
    </row>
    <row r="404" spans="1:2" x14ac:dyDescent="0.35">
      <c r="A404" t="s">
        <v>6730</v>
      </c>
      <c r="B404" t="s">
        <v>6731</v>
      </c>
    </row>
    <row r="405" spans="1:2" x14ac:dyDescent="0.35">
      <c r="A405" t="s">
        <v>6732</v>
      </c>
      <c r="B405" t="s">
        <v>6733</v>
      </c>
    </row>
    <row r="406" spans="1:2" x14ac:dyDescent="0.35">
      <c r="A406" t="s">
        <v>6734</v>
      </c>
      <c r="B406" t="s">
        <v>6735</v>
      </c>
    </row>
    <row r="407" spans="1:2" x14ac:dyDescent="0.35">
      <c r="A407" t="s">
        <v>888</v>
      </c>
      <c r="B407" t="s">
        <v>6736</v>
      </c>
    </row>
    <row r="408" spans="1:2" x14ac:dyDescent="0.35">
      <c r="A408" t="s">
        <v>6737</v>
      </c>
      <c r="B408" t="s">
        <v>6738</v>
      </c>
    </row>
    <row r="409" spans="1:2" x14ac:dyDescent="0.35">
      <c r="A409" t="s">
        <v>6739</v>
      </c>
      <c r="B409" t="s">
        <v>6567</v>
      </c>
    </row>
    <row r="410" spans="1:2" x14ac:dyDescent="0.35">
      <c r="A410" t="s">
        <v>6740</v>
      </c>
      <c r="B410" t="s">
        <v>6741</v>
      </c>
    </row>
    <row r="411" spans="1:2" x14ac:dyDescent="0.35">
      <c r="A411" t="s">
        <v>6742</v>
      </c>
      <c r="B411" t="s">
        <v>6743</v>
      </c>
    </row>
    <row r="412" spans="1:2" x14ac:dyDescent="0.35">
      <c r="A412" t="s">
        <v>6744</v>
      </c>
      <c r="B412" t="s">
        <v>6745</v>
      </c>
    </row>
    <row r="413" spans="1:2" x14ac:dyDescent="0.35">
      <c r="A413" t="s">
        <v>6746</v>
      </c>
      <c r="B413" t="s">
        <v>6747</v>
      </c>
    </row>
    <row r="414" spans="1:2" x14ac:dyDescent="0.35">
      <c r="A414" t="s">
        <v>6748</v>
      </c>
      <c r="B414" t="s">
        <v>6749</v>
      </c>
    </row>
    <row r="415" spans="1:2" x14ac:dyDescent="0.35">
      <c r="A415" t="s">
        <v>6750</v>
      </c>
      <c r="B415" t="s">
        <v>6751</v>
      </c>
    </row>
    <row r="416" spans="1:2" x14ac:dyDescent="0.35">
      <c r="A416" t="s">
        <v>6752</v>
      </c>
      <c r="B416" t="s">
        <v>6753</v>
      </c>
    </row>
    <row r="417" spans="1:2" x14ac:dyDescent="0.35">
      <c r="A417" t="s">
        <v>6754</v>
      </c>
      <c r="B417" t="s">
        <v>6755</v>
      </c>
    </row>
    <row r="418" spans="1:2" x14ac:dyDescent="0.35">
      <c r="A418" t="s">
        <v>6756</v>
      </c>
      <c r="B418" t="s">
        <v>6757</v>
      </c>
    </row>
    <row r="419" spans="1:2" x14ac:dyDescent="0.35">
      <c r="A419" t="s">
        <v>6758</v>
      </c>
      <c r="B419" t="s">
        <v>6759</v>
      </c>
    </row>
    <row r="420" spans="1:2" x14ac:dyDescent="0.35">
      <c r="A420" t="s">
        <v>6760</v>
      </c>
      <c r="B420" t="s">
        <v>6761</v>
      </c>
    </row>
    <row r="421" spans="1:2" x14ac:dyDescent="0.35">
      <c r="A421" t="s">
        <v>6762</v>
      </c>
      <c r="B421" t="s">
        <v>6763</v>
      </c>
    </row>
    <row r="422" spans="1:2" x14ac:dyDescent="0.35">
      <c r="A422" t="s">
        <v>6764</v>
      </c>
      <c r="B422" t="s">
        <v>6765</v>
      </c>
    </row>
    <row r="423" spans="1:2" x14ac:dyDescent="0.35">
      <c r="A423" t="s">
        <v>2693</v>
      </c>
      <c r="B423" t="s">
        <v>6766</v>
      </c>
    </row>
    <row r="424" spans="1:2" x14ac:dyDescent="0.35">
      <c r="A424" t="s">
        <v>6767</v>
      </c>
      <c r="B424" t="s">
        <v>6768</v>
      </c>
    </row>
    <row r="425" spans="1:2" x14ac:dyDescent="0.35">
      <c r="A425" t="s">
        <v>6769</v>
      </c>
      <c r="B425" t="s">
        <v>6770</v>
      </c>
    </row>
    <row r="426" spans="1:2" x14ac:dyDescent="0.35">
      <c r="A426" t="s">
        <v>6771</v>
      </c>
      <c r="B426" t="s">
        <v>6772</v>
      </c>
    </row>
    <row r="427" spans="1:2" x14ac:dyDescent="0.35">
      <c r="A427" t="s">
        <v>6773</v>
      </c>
      <c r="B427" t="s">
        <v>6774</v>
      </c>
    </row>
    <row r="428" spans="1:2" x14ac:dyDescent="0.35">
      <c r="A428" t="s">
        <v>6775</v>
      </c>
      <c r="B428" t="s">
        <v>6776</v>
      </c>
    </row>
    <row r="429" spans="1:2" x14ac:dyDescent="0.35">
      <c r="A429" t="s">
        <v>6777</v>
      </c>
      <c r="B429" t="s">
        <v>6778</v>
      </c>
    </row>
    <row r="430" spans="1:2" x14ac:dyDescent="0.35">
      <c r="A430" t="s">
        <v>6779</v>
      </c>
      <c r="B430" t="s">
        <v>6780</v>
      </c>
    </row>
    <row r="431" spans="1:2" x14ac:dyDescent="0.35">
      <c r="A431" t="s">
        <v>6781</v>
      </c>
      <c r="B431" t="s">
        <v>6782</v>
      </c>
    </row>
    <row r="432" spans="1:2" x14ac:dyDescent="0.35">
      <c r="A432" t="s">
        <v>6783</v>
      </c>
      <c r="B432" t="s">
        <v>6784</v>
      </c>
    </row>
    <row r="433" spans="1:2" x14ac:dyDescent="0.35">
      <c r="A433" t="s">
        <v>6785</v>
      </c>
      <c r="B433" t="s">
        <v>6786</v>
      </c>
    </row>
    <row r="434" spans="1:2" x14ac:dyDescent="0.35">
      <c r="A434" t="s">
        <v>6787</v>
      </c>
      <c r="B434" t="s">
        <v>6788</v>
      </c>
    </row>
    <row r="435" spans="1:2" x14ac:dyDescent="0.35">
      <c r="A435" t="s">
        <v>6789</v>
      </c>
      <c r="B435" t="s">
        <v>6790</v>
      </c>
    </row>
    <row r="436" spans="1:2" x14ac:dyDescent="0.35">
      <c r="A436" t="s">
        <v>6791</v>
      </c>
      <c r="B436" t="s">
        <v>6792</v>
      </c>
    </row>
    <row r="437" spans="1:2" x14ac:dyDescent="0.35">
      <c r="A437" t="s">
        <v>6793</v>
      </c>
      <c r="B437" t="s">
        <v>6794</v>
      </c>
    </row>
    <row r="438" spans="1:2" x14ac:dyDescent="0.35">
      <c r="A438" t="s">
        <v>6795</v>
      </c>
      <c r="B438" t="s">
        <v>6796</v>
      </c>
    </row>
    <row r="439" spans="1:2" x14ac:dyDescent="0.35">
      <c r="A439" t="s">
        <v>6797</v>
      </c>
      <c r="B439" t="s">
        <v>6798</v>
      </c>
    </row>
    <row r="440" spans="1:2" x14ac:dyDescent="0.35">
      <c r="A440" t="s">
        <v>6799</v>
      </c>
      <c r="B440" t="s">
        <v>6800</v>
      </c>
    </row>
    <row r="441" spans="1:2" x14ac:dyDescent="0.35">
      <c r="A441" t="s">
        <v>6801</v>
      </c>
      <c r="B441" t="s">
        <v>6802</v>
      </c>
    </row>
    <row r="442" spans="1:2" x14ac:dyDescent="0.35">
      <c r="A442" t="s">
        <v>6803</v>
      </c>
      <c r="B442" t="s">
        <v>6804</v>
      </c>
    </row>
    <row r="443" spans="1:2" x14ac:dyDescent="0.35">
      <c r="A443" t="s">
        <v>6805</v>
      </c>
      <c r="B443" t="s">
        <v>6806</v>
      </c>
    </row>
    <row r="444" spans="1:2" x14ac:dyDescent="0.35">
      <c r="A444" t="s">
        <v>6807</v>
      </c>
      <c r="B444" t="s">
        <v>6808</v>
      </c>
    </row>
    <row r="445" spans="1:2" x14ac:dyDescent="0.35">
      <c r="A445" t="s">
        <v>6809</v>
      </c>
      <c r="B445" t="s">
        <v>6810</v>
      </c>
    </row>
    <row r="446" spans="1:2" x14ac:dyDescent="0.35">
      <c r="A446" t="s">
        <v>6811</v>
      </c>
      <c r="B446" t="s">
        <v>6812</v>
      </c>
    </row>
    <row r="447" spans="1:2" x14ac:dyDescent="0.35">
      <c r="A447" t="s">
        <v>6813</v>
      </c>
      <c r="B447" t="s">
        <v>6814</v>
      </c>
    </row>
    <row r="448" spans="1:2" x14ac:dyDescent="0.35">
      <c r="A448" t="s">
        <v>6815</v>
      </c>
      <c r="B448" t="s">
        <v>6816</v>
      </c>
    </row>
    <row r="449" spans="1:2" x14ac:dyDescent="0.35">
      <c r="A449" t="s">
        <v>6817</v>
      </c>
      <c r="B449" t="s">
        <v>6818</v>
      </c>
    </row>
    <row r="450" spans="1:2" x14ac:dyDescent="0.35">
      <c r="A450" t="s">
        <v>6819</v>
      </c>
      <c r="B450" t="s">
        <v>6820</v>
      </c>
    </row>
    <row r="451" spans="1:2" x14ac:dyDescent="0.35">
      <c r="A451" t="s">
        <v>6821</v>
      </c>
      <c r="B451" t="s">
        <v>6822</v>
      </c>
    </row>
    <row r="452" spans="1:2" x14ac:dyDescent="0.35">
      <c r="A452" t="s">
        <v>6823</v>
      </c>
      <c r="B452" t="s">
        <v>6824</v>
      </c>
    </row>
    <row r="453" spans="1:2" x14ac:dyDescent="0.35">
      <c r="A453" t="s">
        <v>6825</v>
      </c>
      <c r="B453" t="s">
        <v>6826</v>
      </c>
    </row>
    <row r="454" spans="1:2" x14ac:dyDescent="0.35">
      <c r="A454" t="s">
        <v>6827</v>
      </c>
      <c r="B454" t="s">
        <v>6828</v>
      </c>
    </row>
    <row r="455" spans="1:2" x14ac:dyDescent="0.35">
      <c r="A455" t="s">
        <v>6829</v>
      </c>
      <c r="B455" t="s">
        <v>6830</v>
      </c>
    </row>
    <row r="456" spans="1:2" x14ac:dyDescent="0.35">
      <c r="A456" t="s">
        <v>6831</v>
      </c>
      <c r="B456" t="s">
        <v>6832</v>
      </c>
    </row>
    <row r="457" spans="1:2" x14ac:dyDescent="0.35">
      <c r="A457" t="s">
        <v>6833</v>
      </c>
      <c r="B457" t="s">
        <v>6834</v>
      </c>
    </row>
    <row r="458" spans="1:2" x14ac:dyDescent="0.35">
      <c r="A458" t="s">
        <v>6835</v>
      </c>
      <c r="B458" t="s">
        <v>6836</v>
      </c>
    </row>
    <row r="459" spans="1:2" x14ac:dyDescent="0.35">
      <c r="A459" t="s">
        <v>6837</v>
      </c>
      <c r="B459" t="s">
        <v>6838</v>
      </c>
    </row>
    <row r="460" spans="1:2" x14ac:dyDescent="0.35">
      <c r="A460" t="s">
        <v>6839</v>
      </c>
      <c r="B460" t="s">
        <v>6840</v>
      </c>
    </row>
    <row r="461" spans="1:2" x14ac:dyDescent="0.35">
      <c r="A461" t="s">
        <v>6841</v>
      </c>
      <c r="B461" t="s">
        <v>6842</v>
      </c>
    </row>
    <row r="462" spans="1:2" x14ac:dyDescent="0.35">
      <c r="A462" t="s">
        <v>6843</v>
      </c>
      <c r="B462" t="s">
        <v>6844</v>
      </c>
    </row>
    <row r="463" spans="1:2" x14ac:dyDescent="0.35">
      <c r="A463" t="s">
        <v>6845</v>
      </c>
      <c r="B463" t="s">
        <v>6846</v>
      </c>
    </row>
    <row r="464" spans="1:2" x14ac:dyDescent="0.35">
      <c r="A464" t="s">
        <v>6847</v>
      </c>
      <c r="B464" t="s">
        <v>6848</v>
      </c>
    </row>
    <row r="465" spans="1:2" x14ac:dyDescent="0.35">
      <c r="A465" t="s">
        <v>6849</v>
      </c>
      <c r="B465" t="s">
        <v>6850</v>
      </c>
    </row>
    <row r="466" spans="1:2" x14ac:dyDescent="0.35">
      <c r="A466" t="s">
        <v>6851</v>
      </c>
      <c r="B466" t="s">
        <v>6852</v>
      </c>
    </row>
    <row r="467" spans="1:2" x14ac:dyDescent="0.35">
      <c r="A467" t="s">
        <v>6853</v>
      </c>
      <c r="B467" t="s">
        <v>6854</v>
      </c>
    </row>
    <row r="468" spans="1:2" x14ac:dyDescent="0.35">
      <c r="A468" t="s">
        <v>6855</v>
      </c>
      <c r="B468" t="s">
        <v>6856</v>
      </c>
    </row>
    <row r="469" spans="1:2" x14ac:dyDescent="0.35">
      <c r="A469" t="s">
        <v>6857</v>
      </c>
      <c r="B469" t="s">
        <v>6858</v>
      </c>
    </row>
    <row r="470" spans="1:2" x14ac:dyDescent="0.35">
      <c r="A470" t="s">
        <v>6859</v>
      </c>
      <c r="B470" t="s">
        <v>6860</v>
      </c>
    </row>
    <row r="471" spans="1:2" x14ac:dyDescent="0.35">
      <c r="A471" t="s">
        <v>6861</v>
      </c>
      <c r="B471" t="s">
        <v>6862</v>
      </c>
    </row>
    <row r="472" spans="1:2" x14ac:dyDescent="0.35">
      <c r="A472" t="s">
        <v>6863</v>
      </c>
      <c r="B472" t="s">
        <v>6864</v>
      </c>
    </row>
    <row r="473" spans="1:2" x14ac:dyDescent="0.35">
      <c r="A473" t="s">
        <v>6865</v>
      </c>
      <c r="B473" t="s">
        <v>6866</v>
      </c>
    </row>
    <row r="474" spans="1:2" x14ac:dyDescent="0.35">
      <c r="A474" t="s">
        <v>6867</v>
      </c>
      <c r="B474" t="s">
        <v>6868</v>
      </c>
    </row>
    <row r="475" spans="1:2" x14ac:dyDescent="0.35">
      <c r="A475" t="s">
        <v>6869</v>
      </c>
      <c r="B475" t="s">
        <v>6870</v>
      </c>
    </row>
    <row r="476" spans="1:2" x14ac:dyDescent="0.35">
      <c r="A476" t="s">
        <v>6871</v>
      </c>
      <c r="B476" t="s">
        <v>6872</v>
      </c>
    </row>
    <row r="477" spans="1:2" x14ac:dyDescent="0.35">
      <c r="A477" t="s">
        <v>6873</v>
      </c>
      <c r="B477" t="s">
        <v>6874</v>
      </c>
    </row>
    <row r="478" spans="1:2" x14ac:dyDescent="0.35">
      <c r="A478" t="s">
        <v>6875</v>
      </c>
      <c r="B478" t="s">
        <v>6876</v>
      </c>
    </row>
    <row r="479" spans="1:2" x14ac:dyDescent="0.35">
      <c r="A479" t="s">
        <v>6877</v>
      </c>
      <c r="B479" t="s">
        <v>6878</v>
      </c>
    </row>
    <row r="480" spans="1:2" x14ac:dyDescent="0.35">
      <c r="A480" t="s">
        <v>962</v>
      </c>
      <c r="B480" t="s">
        <v>6879</v>
      </c>
    </row>
    <row r="481" spans="1:2" x14ac:dyDescent="0.35">
      <c r="A481" t="s">
        <v>6880</v>
      </c>
      <c r="B481" t="s">
        <v>6881</v>
      </c>
    </row>
    <row r="482" spans="1:2" x14ac:dyDescent="0.35">
      <c r="A482" t="s">
        <v>6882</v>
      </c>
      <c r="B482" t="s">
        <v>6883</v>
      </c>
    </row>
    <row r="483" spans="1:2" x14ac:dyDescent="0.35">
      <c r="A483" t="s">
        <v>6884</v>
      </c>
      <c r="B483" t="s">
        <v>6885</v>
      </c>
    </row>
    <row r="484" spans="1:2" x14ac:dyDescent="0.35">
      <c r="A484" t="s">
        <v>6886</v>
      </c>
      <c r="B484" t="s">
        <v>6887</v>
      </c>
    </row>
    <row r="485" spans="1:2" x14ac:dyDescent="0.35">
      <c r="A485" t="s">
        <v>6888</v>
      </c>
      <c r="B485" t="s">
        <v>6889</v>
      </c>
    </row>
    <row r="486" spans="1:2" x14ac:dyDescent="0.35">
      <c r="A486" t="s">
        <v>6890</v>
      </c>
      <c r="B486" t="s">
        <v>6891</v>
      </c>
    </row>
    <row r="487" spans="1:2" x14ac:dyDescent="0.35">
      <c r="A487" t="s">
        <v>6892</v>
      </c>
      <c r="B487" t="s">
        <v>6893</v>
      </c>
    </row>
    <row r="488" spans="1:2" x14ac:dyDescent="0.35">
      <c r="A488" t="s">
        <v>6894</v>
      </c>
      <c r="B488" t="s">
        <v>6895</v>
      </c>
    </row>
    <row r="489" spans="1:2" x14ac:dyDescent="0.35">
      <c r="A489" t="s">
        <v>6896</v>
      </c>
      <c r="B489" t="s">
        <v>6897</v>
      </c>
    </row>
    <row r="490" spans="1:2" x14ac:dyDescent="0.35">
      <c r="A490" t="s">
        <v>6898</v>
      </c>
      <c r="B490" t="s">
        <v>6899</v>
      </c>
    </row>
    <row r="491" spans="1:2" x14ac:dyDescent="0.35">
      <c r="A491" t="s">
        <v>6900</v>
      </c>
      <c r="B491" t="s">
        <v>6901</v>
      </c>
    </row>
    <row r="492" spans="1:2" x14ac:dyDescent="0.35">
      <c r="A492" t="s">
        <v>6902</v>
      </c>
      <c r="B492" t="s">
        <v>6903</v>
      </c>
    </row>
    <row r="493" spans="1:2" x14ac:dyDescent="0.35">
      <c r="A493" t="s">
        <v>6904</v>
      </c>
      <c r="B493" t="s">
        <v>6905</v>
      </c>
    </row>
    <row r="494" spans="1:2" x14ac:dyDescent="0.35">
      <c r="A494" t="s">
        <v>6906</v>
      </c>
      <c r="B494" t="s">
        <v>6907</v>
      </c>
    </row>
    <row r="495" spans="1:2" x14ac:dyDescent="0.35">
      <c r="A495" t="s">
        <v>4249</v>
      </c>
      <c r="B495" t="s">
        <v>6908</v>
      </c>
    </row>
    <row r="496" spans="1:2" x14ac:dyDescent="0.35">
      <c r="A496" t="s">
        <v>6909</v>
      </c>
      <c r="B496" t="s">
        <v>6910</v>
      </c>
    </row>
    <row r="497" spans="1:2" x14ac:dyDescent="0.35">
      <c r="A497" t="s">
        <v>6911</v>
      </c>
      <c r="B497" t="s">
        <v>6912</v>
      </c>
    </row>
    <row r="498" spans="1:2" x14ac:dyDescent="0.35">
      <c r="A498" t="s">
        <v>6913</v>
      </c>
      <c r="B498" t="s">
        <v>6360</v>
      </c>
    </row>
    <row r="499" spans="1:2" x14ac:dyDescent="0.35">
      <c r="A499" t="s">
        <v>6914</v>
      </c>
      <c r="B499" t="s">
        <v>6915</v>
      </c>
    </row>
    <row r="500" spans="1:2" x14ac:dyDescent="0.35">
      <c r="A500" t="s">
        <v>6916</v>
      </c>
      <c r="B500" t="s">
        <v>6917</v>
      </c>
    </row>
    <row r="501" spans="1:2" x14ac:dyDescent="0.35">
      <c r="A501" t="s">
        <v>6918</v>
      </c>
      <c r="B501" t="s">
        <v>6919</v>
      </c>
    </row>
    <row r="502" spans="1:2" x14ac:dyDescent="0.35">
      <c r="A502" t="s">
        <v>6920</v>
      </c>
      <c r="B502" t="s">
        <v>6921</v>
      </c>
    </row>
    <row r="503" spans="1:2" x14ac:dyDescent="0.35">
      <c r="A503" t="s">
        <v>6922</v>
      </c>
      <c r="B503" t="s">
        <v>6923</v>
      </c>
    </row>
    <row r="504" spans="1:2" x14ac:dyDescent="0.35">
      <c r="A504" t="s">
        <v>6924</v>
      </c>
      <c r="B504" t="s">
        <v>6925</v>
      </c>
    </row>
    <row r="505" spans="1:2" x14ac:dyDescent="0.35">
      <c r="A505" t="s">
        <v>6926</v>
      </c>
      <c r="B505" t="s">
        <v>6927</v>
      </c>
    </row>
    <row r="506" spans="1:2" x14ac:dyDescent="0.35">
      <c r="A506" t="s">
        <v>6928</v>
      </c>
      <c r="B506" t="s">
        <v>6929</v>
      </c>
    </row>
    <row r="507" spans="1:2" x14ac:dyDescent="0.35">
      <c r="A507" t="s">
        <v>6930</v>
      </c>
      <c r="B507" t="s">
        <v>6931</v>
      </c>
    </row>
    <row r="508" spans="1:2" x14ac:dyDescent="0.35">
      <c r="A508" t="s">
        <v>4191</v>
      </c>
      <c r="B508" t="s">
        <v>6932</v>
      </c>
    </row>
    <row r="509" spans="1:2" x14ac:dyDescent="0.35">
      <c r="A509" t="s">
        <v>6933</v>
      </c>
      <c r="B509" t="s">
        <v>6934</v>
      </c>
    </row>
    <row r="510" spans="1:2" x14ac:dyDescent="0.35">
      <c r="A510" t="s">
        <v>6935</v>
      </c>
      <c r="B510" t="s">
        <v>6936</v>
      </c>
    </row>
    <row r="511" spans="1:2" x14ac:dyDescent="0.35">
      <c r="A511" t="s">
        <v>1654</v>
      </c>
      <c r="B511" t="s">
        <v>6937</v>
      </c>
    </row>
    <row r="512" spans="1:2" x14ac:dyDescent="0.35">
      <c r="A512" t="s">
        <v>6938</v>
      </c>
      <c r="B512" t="s">
        <v>6939</v>
      </c>
    </row>
    <row r="513" spans="1:2" x14ac:dyDescent="0.35">
      <c r="A513" t="s">
        <v>6940</v>
      </c>
      <c r="B513" t="s">
        <v>6941</v>
      </c>
    </row>
    <row r="514" spans="1:2" x14ac:dyDescent="0.35">
      <c r="A514" t="s">
        <v>6942</v>
      </c>
      <c r="B514" t="s">
        <v>6943</v>
      </c>
    </row>
    <row r="515" spans="1:2" x14ac:dyDescent="0.35">
      <c r="A515" t="s">
        <v>2770</v>
      </c>
      <c r="B515" t="s">
        <v>6944</v>
      </c>
    </row>
    <row r="516" spans="1:2" x14ac:dyDescent="0.35">
      <c r="A516" t="s">
        <v>6945</v>
      </c>
      <c r="B516" t="s">
        <v>6946</v>
      </c>
    </row>
    <row r="517" spans="1:2" x14ac:dyDescent="0.35">
      <c r="A517" t="s">
        <v>6947</v>
      </c>
      <c r="B517" t="s">
        <v>6948</v>
      </c>
    </row>
    <row r="518" spans="1:2" x14ac:dyDescent="0.35">
      <c r="A518" t="s">
        <v>6949</v>
      </c>
      <c r="B518" t="s">
        <v>6950</v>
      </c>
    </row>
    <row r="519" spans="1:2" x14ac:dyDescent="0.35">
      <c r="A519" t="s">
        <v>6951</v>
      </c>
      <c r="B519" t="s">
        <v>6952</v>
      </c>
    </row>
    <row r="520" spans="1:2" x14ac:dyDescent="0.35">
      <c r="A520" t="s">
        <v>5740</v>
      </c>
      <c r="B520" t="s">
        <v>6953</v>
      </c>
    </row>
    <row r="521" spans="1:2" x14ac:dyDescent="0.35">
      <c r="A521" t="s">
        <v>6954</v>
      </c>
      <c r="B521" t="s">
        <v>6955</v>
      </c>
    </row>
    <row r="522" spans="1:2" x14ac:dyDescent="0.35">
      <c r="A522" t="s">
        <v>6956</v>
      </c>
      <c r="B522" t="s">
        <v>6957</v>
      </c>
    </row>
    <row r="523" spans="1:2" x14ac:dyDescent="0.35">
      <c r="A523" t="s">
        <v>6958</v>
      </c>
      <c r="B523" t="s">
        <v>6959</v>
      </c>
    </row>
    <row r="524" spans="1:2" x14ac:dyDescent="0.35">
      <c r="A524" t="s">
        <v>6960</v>
      </c>
      <c r="B524" t="s">
        <v>6961</v>
      </c>
    </row>
    <row r="525" spans="1:2" x14ac:dyDescent="0.35">
      <c r="A525" t="s">
        <v>6962</v>
      </c>
      <c r="B525" t="s">
        <v>6963</v>
      </c>
    </row>
    <row r="526" spans="1:2" x14ac:dyDescent="0.35">
      <c r="A526" t="s">
        <v>6964</v>
      </c>
      <c r="B526" t="s">
        <v>6965</v>
      </c>
    </row>
    <row r="527" spans="1:2" x14ac:dyDescent="0.35">
      <c r="A527" t="s">
        <v>6966</v>
      </c>
      <c r="B527" t="s">
        <v>6967</v>
      </c>
    </row>
    <row r="528" spans="1:2" x14ac:dyDescent="0.35">
      <c r="A528" t="s">
        <v>6968</v>
      </c>
      <c r="B528" t="s">
        <v>6969</v>
      </c>
    </row>
    <row r="529" spans="1:2" x14ac:dyDescent="0.35">
      <c r="A529" t="s">
        <v>6970</v>
      </c>
      <c r="B529" t="s">
        <v>6971</v>
      </c>
    </row>
    <row r="530" spans="1:2" x14ac:dyDescent="0.35">
      <c r="A530" t="s">
        <v>6972</v>
      </c>
      <c r="B530" t="s">
        <v>6973</v>
      </c>
    </row>
    <row r="531" spans="1:2" x14ac:dyDescent="0.35">
      <c r="A531" t="s">
        <v>6974</v>
      </c>
      <c r="B531" t="s">
        <v>6975</v>
      </c>
    </row>
    <row r="532" spans="1:2" x14ac:dyDescent="0.35">
      <c r="A532" t="s">
        <v>6976</v>
      </c>
      <c r="B532" t="s">
        <v>6977</v>
      </c>
    </row>
    <row r="533" spans="1:2" x14ac:dyDescent="0.35">
      <c r="A533" t="s">
        <v>6978</v>
      </c>
      <c r="B533" t="s">
        <v>6979</v>
      </c>
    </row>
    <row r="534" spans="1:2" x14ac:dyDescent="0.35">
      <c r="A534" t="s">
        <v>2342</v>
      </c>
      <c r="B534" t="s">
        <v>6980</v>
      </c>
    </row>
    <row r="535" spans="1:2" x14ac:dyDescent="0.35">
      <c r="A535" t="s">
        <v>6981</v>
      </c>
      <c r="B535" t="s">
        <v>6982</v>
      </c>
    </row>
    <row r="536" spans="1:2" x14ac:dyDescent="0.35">
      <c r="A536" t="s">
        <v>6983</v>
      </c>
      <c r="B536" t="s">
        <v>6984</v>
      </c>
    </row>
    <row r="537" spans="1:2" x14ac:dyDescent="0.35">
      <c r="A537" t="s">
        <v>6985</v>
      </c>
      <c r="B537" t="s">
        <v>6986</v>
      </c>
    </row>
    <row r="538" spans="1:2" x14ac:dyDescent="0.35">
      <c r="A538" t="s">
        <v>6987</v>
      </c>
      <c r="B538" t="s">
        <v>6988</v>
      </c>
    </row>
    <row r="539" spans="1:2" x14ac:dyDescent="0.35">
      <c r="A539" t="s">
        <v>1354</v>
      </c>
      <c r="B539" t="s">
        <v>6989</v>
      </c>
    </row>
    <row r="540" spans="1:2" x14ac:dyDescent="0.35">
      <c r="A540" t="s">
        <v>3872</v>
      </c>
      <c r="B540" t="s">
        <v>6990</v>
      </c>
    </row>
    <row r="541" spans="1:2" x14ac:dyDescent="0.35">
      <c r="A541" t="s">
        <v>6991</v>
      </c>
      <c r="B541" t="s">
        <v>6992</v>
      </c>
    </row>
    <row r="542" spans="1:2" x14ac:dyDescent="0.35">
      <c r="A542" t="s">
        <v>6993</v>
      </c>
      <c r="B542" t="s">
        <v>6994</v>
      </c>
    </row>
    <row r="543" spans="1:2" x14ac:dyDescent="0.35">
      <c r="A543" t="s">
        <v>6995</v>
      </c>
      <c r="B543" t="s">
        <v>6996</v>
      </c>
    </row>
    <row r="544" spans="1:2" x14ac:dyDescent="0.35">
      <c r="A544" t="s">
        <v>6997</v>
      </c>
      <c r="B544" t="s">
        <v>6998</v>
      </c>
    </row>
    <row r="545" spans="1:2" x14ac:dyDescent="0.35">
      <c r="A545" t="s">
        <v>6999</v>
      </c>
      <c r="B545" t="s">
        <v>7000</v>
      </c>
    </row>
    <row r="546" spans="1:2" x14ac:dyDescent="0.35">
      <c r="A546" t="s">
        <v>7001</v>
      </c>
      <c r="B546" t="s">
        <v>7002</v>
      </c>
    </row>
    <row r="547" spans="1:2" x14ac:dyDescent="0.35">
      <c r="A547" t="s">
        <v>7003</v>
      </c>
      <c r="B547" t="s">
        <v>7004</v>
      </c>
    </row>
    <row r="548" spans="1:2" x14ac:dyDescent="0.35">
      <c r="A548" t="s">
        <v>7005</v>
      </c>
      <c r="B548" t="s">
        <v>7006</v>
      </c>
    </row>
    <row r="549" spans="1:2" x14ac:dyDescent="0.35">
      <c r="A549" t="s">
        <v>7007</v>
      </c>
      <c r="B549" t="s">
        <v>7008</v>
      </c>
    </row>
    <row r="550" spans="1:2" x14ac:dyDescent="0.35">
      <c r="A550" t="s">
        <v>7009</v>
      </c>
      <c r="B550" t="s">
        <v>7010</v>
      </c>
    </row>
    <row r="551" spans="1:2" x14ac:dyDescent="0.35">
      <c r="A551" t="s">
        <v>4859</v>
      </c>
      <c r="B551" t="s">
        <v>7011</v>
      </c>
    </row>
    <row r="552" spans="1:2" x14ac:dyDescent="0.35">
      <c r="A552" t="s">
        <v>7012</v>
      </c>
      <c r="B552" t="s">
        <v>7013</v>
      </c>
    </row>
    <row r="553" spans="1:2" x14ac:dyDescent="0.35">
      <c r="A553" t="s">
        <v>2210</v>
      </c>
      <c r="B553" t="s">
        <v>7014</v>
      </c>
    </row>
    <row r="554" spans="1:2" x14ac:dyDescent="0.35">
      <c r="A554" t="s">
        <v>7015</v>
      </c>
      <c r="B554" t="s">
        <v>7016</v>
      </c>
    </row>
    <row r="555" spans="1:2" x14ac:dyDescent="0.35">
      <c r="A555" t="s">
        <v>7017</v>
      </c>
      <c r="B555" t="s">
        <v>7018</v>
      </c>
    </row>
    <row r="556" spans="1:2" x14ac:dyDescent="0.35">
      <c r="A556" t="s">
        <v>7019</v>
      </c>
      <c r="B556" t="s">
        <v>7020</v>
      </c>
    </row>
    <row r="557" spans="1:2" x14ac:dyDescent="0.35">
      <c r="A557" t="s">
        <v>7021</v>
      </c>
      <c r="B557" t="s">
        <v>7022</v>
      </c>
    </row>
    <row r="558" spans="1:2" x14ac:dyDescent="0.35">
      <c r="A558" t="s">
        <v>7023</v>
      </c>
      <c r="B558" t="s">
        <v>7024</v>
      </c>
    </row>
    <row r="559" spans="1:2" x14ac:dyDescent="0.35">
      <c r="A559" t="s">
        <v>5554</v>
      </c>
      <c r="B559" t="s">
        <v>7025</v>
      </c>
    </row>
    <row r="560" spans="1:2" x14ac:dyDescent="0.35">
      <c r="A560" t="s">
        <v>7026</v>
      </c>
      <c r="B560" t="s">
        <v>7027</v>
      </c>
    </row>
    <row r="561" spans="1:2" x14ac:dyDescent="0.35">
      <c r="A561" t="s">
        <v>7028</v>
      </c>
      <c r="B561" t="s">
        <v>7029</v>
      </c>
    </row>
    <row r="562" spans="1:2" x14ac:dyDescent="0.35">
      <c r="A562" t="s">
        <v>7030</v>
      </c>
      <c r="B562" t="s">
        <v>7029</v>
      </c>
    </row>
    <row r="563" spans="1:2" x14ac:dyDescent="0.35">
      <c r="A563" t="s">
        <v>7031</v>
      </c>
      <c r="B563" t="s">
        <v>7032</v>
      </c>
    </row>
    <row r="564" spans="1:2" x14ac:dyDescent="0.35">
      <c r="A564" t="s">
        <v>7033</v>
      </c>
      <c r="B564" t="s">
        <v>7034</v>
      </c>
    </row>
    <row r="565" spans="1:2" x14ac:dyDescent="0.35">
      <c r="A565" t="s">
        <v>7035</v>
      </c>
      <c r="B565" t="s">
        <v>7036</v>
      </c>
    </row>
    <row r="566" spans="1:2" x14ac:dyDescent="0.35">
      <c r="A566" t="s">
        <v>7037</v>
      </c>
      <c r="B566" t="s">
        <v>7038</v>
      </c>
    </row>
    <row r="567" spans="1:2" x14ac:dyDescent="0.35">
      <c r="A567" t="s">
        <v>7039</v>
      </c>
      <c r="B567" t="s">
        <v>7040</v>
      </c>
    </row>
    <row r="568" spans="1:2" x14ac:dyDescent="0.35">
      <c r="A568" t="s">
        <v>7041</v>
      </c>
      <c r="B568" t="s">
        <v>7042</v>
      </c>
    </row>
    <row r="569" spans="1:2" x14ac:dyDescent="0.35">
      <c r="A569" t="s">
        <v>7043</v>
      </c>
      <c r="B569" t="s">
        <v>7044</v>
      </c>
    </row>
    <row r="570" spans="1:2" x14ac:dyDescent="0.35">
      <c r="A570" t="s">
        <v>7045</v>
      </c>
      <c r="B570" t="s">
        <v>6118</v>
      </c>
    </row>
    <row r="571" spans="1:2" x14ac:dyDescent="0.35">
      <c r="A571" t="s">
        <v>7046</v>
      </c>
      <c r="B571" t="s">
        <v>7047</v>
      </c>
    </row>
    <row r="572" spans="1:2" x14ac:dyDescent="0.35">
      <c r="A572" t="s">
        <v>7048</v>
      </c>
      <c r="B572" t="s">
        <v>7049</v>
      </c>
    </row>
    <row r="573" spans="1:2" x14ac:dyDescent="0.35">
      <c r="A573" t="s">
        <v>7050</v>
      </c>
      <c r="B573" t="s">
        <v>7051</v>
      </c>
    </row>
    <row r="574" spans="1:2" x14ac:dyDescent="0.35">
      <c r="A574" t="s">
        <v>7052</v>
      </c>
      <c r="B574" t="s">
        <v>7053</v>
      </c>
    </row>
    <row r="575" spans="1:2" x14ac:dyDescent="0.35">
      <c r="A575" t="s">
        <v>7054</v>
      </c>
      <c r="B575" t="s">
        <v>7055</v>
      </c>
    </row>
    <row r="576" spans="1:2" x14ac:dyDescent="0.35">
      <c r="A576" t="s">
        <v>7056</v>
      </c>
      <c r="B576" t="s">
        <v>7057</v>
      </c>
    </row>
    <row r="577" spans="1:2" x14ac:dyDescent="0.35">
      <c r="A577" t="s">
        <v>5886</v>
      </c>
      <c r="B577" t="s">
        <v>7058</v>
      </c>
    </row>
    <row r="578" spans="1:2" x14ac:dyDescent="0.35">
      <c r="A578" t="s">
        <v>7059</v>
      </c>
      <c r="B578" t="s">
        <v>7060</v>
      </c>
    </row>
    <row r="579" spans="1:2" x14ac:dyDescent="0.35">
      <c r="A579" t="s">
        <v>3040</v>
      </c>
      <c r="B579" t="s">
        <v>7061</v>
      </c>
    </row>
    <row r="580" spans="1:2" x14ac:dyDescent="0.35">
      <c r="A580" t="s">
        <v>7062</v>
      </c>
      <c r="B580" t="s">
        <v>7063</v>
      </c>
    </row>
    <row r="581" spans="1:2" x14ac:dyDescent="0.35">
      <c r="A581" t="s">
        <v>7064</v>
      </c>
      <c r="B581" t="s">
        <v>7065</v>
      </c>
    </row>
    <row r="582" spans="1:2" x14ac:dyDescent="0.35">
      <c r="A582" t="s">
        <v>7066</v>
      </c>
      <c r="B582" t="s">
        <v>7067</v>
      </c>
    </row>
    <row r="583" spans="1:2" x14ac:dyDescent="0.35">
      <c r="A583" t="s">
        <v>7068</v>
      </c>
      <c r="B583" t="s">
        <v>7069</v>
      </c>
    </row>
    <row r="584" spans="1:2" x14ac:dyDescent="0.35">
      <c r="A584" t="s">
        <v>7070</v>
      </c>
      <c r="B584" t="s">
        <v>7071</v>
      </c>
    </row>
    <row r="585" spans="1:2" x14ac:dyDescent="0.35">
      <c r="A585" t="s">
        <v>7072</v>
      </c>
      <c r="B585" t="s">
        <v>7073</v>
      </c>
    </row>
    <row r="586" spans="1:2" x14ac:dyDescent="0.35">
      <c r="A586" t="s">
        <v>5043</v>
      </c>
      <c r="B586" t="s">
        <v>7074</v>
      </c>
    </row>
    <row r="587" spans="1:2" x14ac:dyDescent="0.35">
      <c r="A587" t="s">
        <v>7075</v>
      </c>
      <c r="B587" t="s">
        <v>7076</v>
      </c>
    </row>
    <row r="588" spans="1:2" x14ac:dyDescent="0.35">
      <c r="A588" t="s">
        <v>7077</v>
      </c>
      <c r="B588" t="s">
        <v>7078</v>
      </c>
    </row>
    <row r="589" spans="1:2" x14ac:dyDescent="0.35">
      <c r="A589" t="s">
        <v>7079</v>
      </c>
      <c r="B589" t="s">
        <v>7063</v>
      </c>
    </row>
    <row r="590" spans="1:2" x14ac:dyDescent="0.35">
      <c r="A590" t="s">
        <v>7080</v>
      </c>
      <c r="B590" t="s">
        <v>7081</v>
      </c>
    </row>
    <row r="591" spans="1:2" x14ac:dyDescent="0.35">
      <c r="A591" t="s">
        <v>7082</v>
      </c>
      <c r="B591" t="s">
        <v>7083</v>
      </c>
    </row>
    <row r="592" spans="1:2" x14ac:dyDescent="0.35">
      <c r="A592" t="s">
        <v>7084</v>
      </c>
      <c r="B592" t="s">
        <v>7085</v>
      </c>
    </row>
    <row r="593" spans="1:2" x14ac:dyDescent="0.35">
      <c r="A593" t="s">
        <v>7086</v>
      </c>
      <c r="B593" t="s">
        <v>7087</v>
      </c>
    </row>
    <row r="594" spans="1:2" x14ac:dyDescent="0.35">
      <c r="A594" t="s">
        <v>7088</v>
      </c>
      <c r="B594" t="s">
        <v>7089</v>
      </c>
    </row>
    <row r="595" spans="1:2" x14ac:dyDescent="0.35">
      <c r="A595" t="s">
        <v>7090</v>
      </c>
      <c r="B595" t="s">
        <v>7091</v>
      </c>
    </row>
    <row r="596" spans="1:2" x14ac:dyDescent="0.35">
      <c r="A596" t="s">
        <v>7092</v>
      </c>
      <c r="B596" t="s">
        <v>7093</v>
      </c>
    </row>
    <row r="597" spans="1:2" x14ac:dyDescent="0.35">
      <c r="A597" t="s">
        <v>7094</v>
      </c>
      <c r="B597" t="s">
        <v>7095</v>
      </c>
    </row>
    <row r="598" spans="1:2" x14ac:dyDescent="0.35">
      <c r="A598" t="s">
        <v>7096</v>
      </c>
      <c r="B598" t="s">
        <v>7097</v>
      </c>
    </row>
    <row r="599" spans="1:2" x14ac:dyDescent="0.35">
      <c r="A599" t="s">
        <v>7098</v>
      </c>
      <c r="B599" t="s">
        <v>7099</v>
      </c>
    </row>
    <row r="600" spans="1:2" x14ac:dyDescent="0.35">
      <c r="A600" t="s">
        <v>7100</v>
      </c>
      <c r="B600" t="s">
        <v>7101</v>
      </c>
    </row>
    <row r="601" spans="1:2" x14ac:dyDescent="0.35">
      <c r="A601" t="s">
        <v>7102</v>
      </c>
      <c r="B601" t="s">
        <v>7103</v>
      </c>
    </row>
    <row r="602" spans="1:2" x14ac:dyDescent="0.35">
      <c r="A602" t="s">
        <v>7104</v>
      </c>
      <c r="B602" t="s">
        <v>7105</v>
      </c>
    </row>
    <row r="603" spans="1:2" x14ac:dyDescent="0.35">
      <c r="A603" t="s">
        <v>7106</v>
      </c>
      <c r="B603" t="s">
        <v>7107</v>
      </c>
    </row>
    <row r="604" spans="1:2" x14ac:dyDescent="0.35">
      <c r="A604" t="s">
        <v>2956</v>
      </c>
      <c r="B604" t="s">
        <v>7108</v>
      </c>
    </row>
    <row r="605" spans="1:2" x14ac:dyDescent="0.35">
      <c r="A605" t="s">
        <v>7109</v>
      </c>
      <c r="B605" t="s">
        <v>7110</v>
      </c>
    </row>
    <row r="606" spans="1:2" x14ac:dyDescent="0.35">
      <c r="A606" t="s">
        <v>7111</v>
      </c>
      <c r="B606" t="s">
        <v>7112</v>
      </c>
    </row>
    <row r="607" spans="1:2" x14ac:dyDescent="0.35">
      <c r="A607" t="s">
        <v>7113</v>
      </c>
      <c r="B607" t="s">
        <v>7114</v>
      </c>
    </row>
    <row r="608" spans="1:2" x14ac:dyDescent="0.35">
      <c r="A608" t="s">
        <v>7115</v>
      </c>
      <c r="B608" t="s">
        <v>7116</v>
      </c>
    </row>
    <row r="609" spans="1:2" x14ac:dyDescent="0.35">
      <c r="A609" t="s">
        <v>7117</v>
      </c>
      <c r="B609" t="s">
        <v>7118</v>
      </c>
    </row>
    <row r="610" spans="1:2" x14ac:dyDescent="0.35">
      <c r="A610" t="s">
        <v>7119</v>
      </c>
      <c r="B610" t="s">
        <v>7120</v>
      </c>
    </row>
    <row r="611" spans="1:2" x14ac:dyDescent="0.35">
      <c r="A611" t="s">
        <v>7121</v>
      </c>
      <c r="B611" t="s">
        <v>7122</v>
      </c>
    </row>
    <row r="612" spans="1:2" x14ac:dyDescent="0.35">
      <c r="A612" t="s">
        <v>7123</v>
      </c>
      <c r="B612" t="s">
        <v>7124</v>
      </c>
    </row>
    <row r="613" spans="1:2" x14ac:dyDescent="0.35">
      <c r="A613" t="s">
        <v>7125</v>
      </c>
      <c r="B613" t="s">
        <v>7126</v>
      </c>
    </row>
    <row r="614" spans="1:2" x14ac:dyDescent="0.35">
      <c r="A614" t="s">
        <v>7127</v>
      </c>
      <c r="B614" t="s">
        <v>7128</v>
      </c>
    </row>
    <row r="615" spans="1:2" x14ac:dyDescent="0.35">
      <c r="A615" t="s">
        <v>5047</v>
      </c>
      <c r="B615" t="s">
        <v>7129</v>
      </c>
    </row>
    <row r="616" spans="1:2" x14ac:dyDescent="0.35">
      <c r="A616" t="s">
        <v>7130</v>
      </c>
      <c r="B616" t="s">
        <v>7131</v>
      </c>
    </row>
    <row r="617" spans="1:2" x14ac:dyDescent="0.35">
      <c r="A617" t="s">
        <v>7132</v>
      </c>
      <c r="B617" t="s">
        <v>7133</v>
      </c>
    </row>
    <row r="618" spans="1:2" x14ac:dyDescent="0.35">
      <c r="A618" t="s">
        <v>7134</v>
      </c>
      <c r="B618" t="s">
        <v>7135</v>
      </c>
    </row>
    <row r="619" spans="1:2" x14ac:dyDescent="0.35">
      <c r="A619" t="s">
        <v>7136</v>
      </c>
      <c r="B619" t="s">
        <v>7137</v>
      </c>
    </row>
    <row r="620" spans="1:2" x14ac:dyDescent="0.35">
      <c r="A620" t="s">
        <v>2792</v>
      </c>
      <c r="B620" t="s">
        <v>7138</v>
      </c>
    </row>
    <row r="621" spans="1:2" x14ac:dyDescent="0.35">
      <c r="A621" t="s">
        <v>7139</v>
      </c>
      <c r="B621" t="s">
        <v>7140</v>
      </c>
    </row>
    <row r="622" spans="1:2" x14ac:dyDescent="0.35">
      <c r="A622" t="s">
        <v>7141</v>
      </c>
      <c r="B622" t="s">
        <v>7142</v>
      </c>
    </row>
    <row r="623" spans="1:2" x14ac:dyDescent="0.35">
      <c r="A623" t="s">
        <v>7143</v>
      </c>
      <c r="B623" t="s">
        <v>7144</v>
      </c>
    </row>
    <row r="624" spans="1:2" x14ac:dyDescent="0.35">
      <c r="A624" t="s">
        <v>7145</v>
      </c>
      <c r="B624" t="s">
        <v>7146</v>
      </c>
    </row>
    <row r="625" spans="1:2" x14ac:dyDescent="0.35">
      <c r="A625" t="s">
        <v>7147</v>
      </c>
      <c r="B625" t="s">
        <v>7148</v>
      </c>
    </row>
    <row r="626" spans="1:2" x14ac:dyDescent="0.35">
      <c r="A626" t="s">
        <v>7149</v>
      </c>
      <c r="B626" t="s">
        <v>7150</v>
      </c>
    </row>
    <row r="627" spans="1:2" x14ac:dyDescent="0.35">
      <c r="A627" t="s">
        <v>7151</v>
      </c>
      <c r="B627" t="s">
        <v>7152</v>
      </c>
    </row>
    <row r="628" spans="1:2" x14ac:dyDescent="0.35">
      <c r="A628" t="s">
        <v>7153</v>
      </c>
      <c r="B628" t="s">
        <v>7154</v>
      </c>
    </row>
    <row r="629" spans="1:2" x14ac:dyDescent="0.35">
      <c r="A629" t="s">
        <v>7155</v>
      </c>
      <c r="B629" t="s">
        <v>7156</v>
      </c>
    </row>
    <row r="630" spans="1:2" x14ac:dyDescent="0.35">
      <c r="A630" t="s">
        <v>4582</v>
      </c>
      <c r="B630" t="s">
        <v>7157</v>
      </c>
    </row>
    <row r="631" spans="1:2" x14ac:dyDescent="0.35">
      <c r="A631" t="s">
        <v>7158</v>
      </c>
      <c r="B631" t="s">
        <v>7159</v>
      </c>
    </row>
    <row r="632" spans="1:2" x14ac:dyDescent="0.35">
      <c r="A632" t="s">
        <v>7160</v>
      </c>
      <c r="B632" t="s">
        <v>7161</v>
      </c>
    </row>
    <row r="633" spans="1:2" x14ac:dyDescent="0.35">
      <c r="A633" t="s">
        <v>7162</v>
      </c>
      <c r="B633" t="s">
        <v>7163</v>
      </c>
    </row>
    <row r="634" spans="1:2" x14ac:dyDescent="0.35">
      <c r="A634" t="s">
        <v>7164</v>
      </c>
      <c r="B634" t="s">
        <v>7165</v>
      </c>
    </row>
    <row r="635" spans="1:2" x14ac:dyDescent="0.35">
      <c r="A635" t="s">
        <v>7166</v>
      </c>
      <c r="B635" t="s">
        <v>7167</v>
      </c>
    </row>
    <row r="636" spans="1:2" x14ac:dyDescent="0.35">
      <c r="A636" t="s">
        <v>7168</v>
      </c>
      <c r="B636" t="s">
        <v>7169</v>
      </c>
    </row>
    <row r="637" spans="1:2" x14ac:dyDescent="0.35">
      <c r="A637" t="s">
        <v>7170</v>
      </c>
      <c r="B637" t="s">
        <v>7171</v>
      </c>
    </row>
    <row r="638" spans="1:2" x14ac:dyDescent="0.35">
      <c r="A638" t="s">
        <v>7172</v>
      </c>
      <c r="B638" t="s">
        <v>7173</v>
      </c>
    </row>
    <row r="639" spans="1:2" x14ac:dyDescent="0.35">
      <c r="A639" t="s">
        <v>7174</v>
      </c>
      <c r="B639" t="s">
        <v>7175</v>
      </c>
    </row>
    <row r="640" spans="1:2" x14ac:dyDescent="0.35">
      <c r="A640" t="s">
        <v>7176</v>
      </c>
      <c r="B640" t="s">
        <v>7177</v>
      </c>
    </row>
    <row r="641" spans="1:2" x14ac:dyDescent="0.35">
      <c r="A641" t="s">
        <v>7178</v>
      </c>
      <c r="B641" t="s">
        <v>7179</v>
      </c>
    </row>
    <row r="642" spans="1:2" x14ac:dyDescent="0.35">
      <c r="A642" t="s">
        <v>7180</v>
      </c>
      <c r="B642" t="s">
        <v>7181</v>
      </c>
    </row>
    <row r="643" spans="1:2" x14ac:dyDescent="0.35">
      <c r="A643" t="s">
        <v>7182</v>
      </c>
      <c r="B643" t="s">
        <v>7183</v>
      </c>
    </row>
    <row r="644" spans="1:2" x14ac:dyDescent="0.35">
      <c r="A644" t="s">
        <v>7184</v>
      </c>
      <c r="B644" t="s">
        <v>7185</v>
      </c>
    </row>
    <row r="645" spans="1:2" x14ac:dyDescent="0.35">
      <c r="A645" t="s">
        <v>3972</v>
      </c>
      <c r="B645" t="s">
        <v>7186</v>
      </c>
    </row>
    <row r="646" spans="1:2" x14ac:dyDescent="0.35">
      <c r="A646" t="s">
        <v>7187</v>
      </c>
      <c r="B646" t="s">
        <v>7188</v>
      </c>
    </row>
    <row r="647" spans="1:2" x14ac:dyDescent="0.35">
      <c r="A647" t="s">
        <v>7189</v>
      </c>
      <c r="B647" t="s">
        <v>7190</v>
      </c>
    </row>
    <row r="648" spans="1:2" x14ac:dyDescent="0.35">
      <c r="A648" t="s">
        <v>7191</v>
      </c>
      <c r="B648" t="s">
        <v>7192</v>
      </c>
    </row>
    <row r="649" spans="1:2" x14ac:dyDescent="0.35">
      <c r="A649" t="s">
        <v>7193</v>
      </c>
      <c r="B649" t="s">
        <v>7194</v>
      </c>
    </row>
    <row r="650" spans="1:2" x14ac:dyDescent="0.35">
      <c r="A650" t="s">
        <v>7195</v>
      </c>
      <c r="B650" t="s">
        <v>7196</v>
      </c>
    </row>
    <row r="651" spans="1:2" x14ac:dyDescent="0.35">
      <c r="A651" t="s">
        <v>7197</v>
      </c>
      <c r="B651" t="s">
        <v>7198</v>
      </c>
    </row>
    <row r="652" spans="1:2" x14ac:dyDescent="0.35">
      <c r="A652" t="s">
        <v>7199</v>
      </c>
      <c r="B652" t="s">
        <v>7200</v>
      </c>
    </row>
    <row r="653" spans="1:2" x14ac:dyDescent="0.35">
      <c r="A653" t="s">
        <v>7201</v>
      </c>
      <c r="B653" t="s">
        <v>7202</v>
      </c>
    </row>
    <row r="654" spans="1:2" x14ac:dyDescent="0.35">
      <c r="A654" t="s">
        <v>7203</v>
      </c>
      <c r="B654" t="s">
        <v>7204</v>
      </c>
    </row>
    <row r="655" spans="1:2" x14ac:dyDescent="0.35">
      <c r="A655" t="s">
        <v>7205</v>
      </c>
      <c r="B655" t="s">
        <v>7206</v>
      </c>
    </row>
    <row r="656" spans="1:2" x14ac:dyDescent="0.35">
      <c r="A656" t="s">
        <v>7207</v>
      </c>
      <c r="B656" t="s">
        <v>7208</v>
      </c>
    </row>
    <row r="657" spans="1:2" x14ac:dyDescent="0.35">
      <c r="A657" t="s">
        <v>7209</v>
      </c>
      <c r="B657" t="s">
        <v>7210</v>
      </c>
    </row>
    <row r="658" spans="1:2" x14ac:dyDescent="0.35">
      <c r="A658" t="s">
        <v>7211</v>
      </c>
      <c r="B658" t="s">
        <v>7212</v>
      </c>
    </row>
    <row r="659" spans="1:2" x14ac:dyDescent="0.35">
      <c r="A659" t="s">
        <v>7213</v>
      </c>
      <c r="B659" t="s">
        <v>7214</v>
      </c>
    </row>
    <row r="660" spans="1:2" x14ac:dyDescent="0.35">
      <c r="A660" t="s">
        <v>7215</v>
      </c>
      <c r="B660" t="s">
        <v>7216</v>
      </c>
    </row>
    <row r="661" spans="1:2" x14ac:dyDescent="0.35">
      <c r="A661" t="s">
        <v>7217</v>
      </c>
      <c r="B661" t="s">
        <v>7218</v>
      </c>
    </row>
    <row r="662" spans="1:2" x14ac:dyDescent="0.35">
      <c r="A662" t="s">
        <v>7219</v>
      </c>
      <c r="B662" t="s">
        <v>7220</v>
      </c>
    </row>
    <row r="663" spans="1:2" x14ac:dyDescent="0.35">
      <c r="A663" t="s">
        <v>7221</v>
      </c>
      <c r="B663" t="s">
        <v>7222</v>
      </c>
    </row>
    <row r="664" spans="1:2" x14ac:dyDescent="0.35">
      <c r="A664" t="s">
        <v>7223</v>
      </c>
      <c r="B664" t="s">
        <v>7224</v>
      </c>
    </row>
    <row r="665" spans="1:2" x14ac:dyDescent="0.35">
      <c r="A665" t="s">
        <v>7225</v>
      </c>
      <c r="B665" t="s">
        <v>7226</v>
      </c>
    </row>
    <row r="666" spans="1:2" x14ac:dyDescent="0.35">
      <c r="A666" t="s">
        <v>7227</v>
      </c>
      <c r="B666" t="s">
        <v>7228</v>
      </c>
    </row>
    <row r="667" spans="1:2" x14ac:dyDescent="0.35">
      <c r="A667" t="s">
        <v>7229</v>
      </c>
      <c r="B667" t="s">
        <v>7230</v>
      </c>
    </row>
    <row r="668" spans="1:2" x14ac:dyDescent="0.35">
      <c r="A668" t="s">
        <v>2932</v>
      </c>
      <c r="B668" t="s">
        <v>7231</v>
      </c>
    </row>
    <row r="669" spans="1:2" x14ac:dyDescent="0.35">
      <c r="A669" t="s">
        <v>7232</v>
      </c>
      <c r="B669" t="s">
        <v>7233</v>
      </c>
    </row>
    <row r="670" spans="1:2" x14ac:dyDescent="0.35">
      <c r="A670" t="s">
        <v>7234</v>
      </c>
      <c r="B670" t="s">
        <v>7235</v>
      </c>
    </row>
    <row r="671" spans="1:2" x14ac:dyDescent="0.35">
      <c r="A671" t="s">
        <v>7236</v>
      </c>
      <c r="B671" t="s">
        <v>7237</v>
      </c>
    </row>
    <row r="672" spans="1:2" x14ac:dyDescent="0.35">
      <c r="A672" t="s">
        <v>4777</v>
      </c>
      <c r="B672" t="s">
        <v>7238</v>
      </c>
    </row>
    <row r="673" spans="1:2" x14ac:dyDescent="0.35">
      <c r="A673" t="s">
        <v>7239</v>
      </c>
      <c r="B673" t="s">
        <v>7240</v>
      </c>
    </row>
    <row r="674" spans="1:2" x14ac:dyDescent="0.35">
      <c r="A674" t="s">
        <v>7241</v>
      </c>
      <c r="B674" t="s">
        <v>7242</v>
      </c>
    </row>
    <row r="675" spans="1:2" x14ac:dyDescent="0.35">
      <c r="A675" t="s">
        <v>7243</v>
      </c>
      <c r="B675" t="s">
        <v>7244</v>
      </c>
    </row>
    <row r="676" spans="1:2" x14ac:dyDescent="0.35">
      <c r="A676" t="s">
        <v>7245</v>
      </c>
      <c r="B676" t="s">
        <v>7246</v>
      </c>
    </row>
    <row r="677" spans="1:2" x14ac:dyDescent="0.35">
      <c r="A677" t="s">
        <v>7247</v>
      </c>
      <c r="B677" t="s">
        <v>7248</v>
      </c>
    </row>
    <row r="678" spans="1:2" x14ac:dyDescent="0.35">
      <c r="A678" t="s">
        <v>7249</v>
      </c>
      <c r="B678" t="s">
        <v>7250</v>
      </c>
    </row>
    <row r="679" spans="1:2" x14ac:dyDescent="0.35">
      <c r="A679" t="s">
        <v>7251</v>
      </c>
      <c r="B679" t="s">
        <v>7252</v>
      </c>
    </row>
    <row r="680" spans="1:2" x14ac:dyDescent="0.35">
      <c r="A680" t="s">
        <v>7253</v>
      </c>
      <c r="B680" t="s">
        <v>7254</v>
      </c>
    </row>
    <row r="681" spans="1:2" x14ac:dyDescent="0.35">
      <c r="A681" t="s">
        <v>7255</v>
      </c>
      <c r="B681" t="s">
        <v>7256</v>
      </c>
    </row>
    <row r="682" spans="1:2" x14ac:dyDescent="0.35">
      <c r="A682" t="s">
        <v>7257</v>
      </c>
      <c r="B682" t="s">
        <v>7258</v>
      </c>
    </row>
    <row r="683" spans="1:2" x14ac:dyDescent="0.35">
      <c r="A683" t="s">
        <v>7259</v>
      </c>
      <c r="B683" t="s">
        <v>7260</v>
      </c>
    </row>
    <row r="684" spans="1:2" x14ac:dyDescent="0.35">
      <c r="A684" t="s">
        <v>7261</v>
      </c>
      <c r="B684" t="s">
        <v>7262</v>
      </c>
    </row>
    <row r="685" spans="1:2" x14ac:dyDescent="0.35">
      <c r="A685" t="s">
        <v>7263</v>
      </c>
      <c r="B685" t="s">
        <v>7264</v>
      </c>
    </row>
    <row r="686" spans="1:2" x14ac:dyDescent="0.35">
      <c r="A686" t="s">
        <v>7265</v>
      </c>
      <c r="B686" t="s">
        <v>7266</v>
      </c>
    </row>
    <row r="687" spans="1:2" x14ac:dyDescent="0.35">
      <c r="A687" t="s">
        <v>7267</v>
      </c>
      <c r="B687" t="s">
        <v>7268</v>
      </c>
    </row>
    <row r="688" spans="1:2" x14ac:dyDescent="0.35">
      <c r="A688" t="s">
        <v>5923</v>
      </c>
      <c r="B688" t="s">
        <v>7269</v>
      </c>
    </row>
    <row r="689" spans="1:2" x14ac:dyDescent="0.35">
      <c r="A689" t="s">
        <v>7270</v>
      </c>
      <c r="B689" t="s">
        <v>7271</v>
      </c>
    </row>
    <row r="690" spans="1:2" x14ac:dyDescent="0.35">
      <c r="A690" t="s">
        <v>7272</v>
      </c>
      <c r="B690" t="s">
        <v>7273</v>
      </c>
    </row>
    <row r="691" spans="1:2" x14ac:dyDescent="0.35">
      <c r="A691" t="s">
        <v>7274</v>
      </c>
      <c r="B691" t="s">
        <v>7275</v>
      </c>
    </row>
    <row r="692" spans="1:2" x14ac:dyDescent="0.35">
      <c r="A692" t="s">
        <v>1504</v>
      </c>
      <c r="B692" t="s">
        <v>7276</v>
      </c>
    </row>
    <row r="693" spans="1:2" x14ac:dyDescent="0.35">
      <c r="A693" t="s">
        <v>7277</v>
      </c>
      <c r="B693" t="s">
        <v>7278</v>
      </c>
    </row>
    <row r="694" spans="1:2" x14ac:dyDescent="0.35">
      <c r="A694" t="s">
        <v>7279</v>
      </c>
      <c r="B694" t="s">
        <v>7280</v>
      </c>
    </row>
    <row r="695" spans="1:2" x14ac:dyDescent="0.35">
      <c r="A695" t="s">
        <v>7281</v>
      </c>
      <c r="B695" t="s">
        <v>7282</v>
      </c>
    </row>
    <row r="696" spans="1:2" x14ac:dyDescent="0.35">
      <c r="A696" t="s">
        <v>1016</v>
      </c>
      <c r="B696" t="s">
        <v>7283</v>
      </c>
    </row>
    <row r="697" spans="1:2" x14ac:dyDescent="0.35">
      <c r="A697" t="s">
        <v>7284</v>
      </c>
      <c r="B697" t="s">
        <v>7285</v>
      </c>
    </row>
    <row r="698" spans="1:2" x14ac:dyDescent="0.35">
      <c r="A698" t="s">
        <v>5878</v>
      </c>
      <c r="B698" t="s">
        <v>7286</v>
      </c>
    </row>
    <row r="699" spans="1:2" x14ac:dyDescent="0.35">
      <c r="A699" t="s">
        <v>7287</v>
      </c>
      <c r="B699" t="s">
        <v>7288</v>
      </c>
    </row>
    <row r="700" spans="1:2" x14ac:dyDescent="0.35">
      <c r="A700" t="s">
        <v>7289</v>
      </c>
      <c r="B700" t="s">
        <v>7290</v>
      </c>
    </row>
    <row r="701" spans="1:2" x14ac:dyDescent="0.35">
      <c r="A701" t="s">
        <v>7291</v>
      </c>
      <c r="B701" t="s">
        <v>7292</v>
      </c>
    </row>
    <row r="702" spans="1:2" x14ac:dyDescent="0.35">
      <c r="A702" t="s">
        <v>4074</v>
      </c>
      <c r="B702" t="s">
        <v>7293</v>
      </c>
    </row>
    <row r="703" spans="1:2" x14ac:dyDescent="0.35">
      <c r="A703" t="s">
        <v>2414</v>
      </c>
      <c r="B703" t="s">
        <v>7294</v>
      </c>
    </row>
    <row r="704" spans="1:2" x14ac:dyDescent="0.35">
      <c r="A704" t="s">
        <v>7295</v>
      </c>
      <c r="B704" t="s">
        <v>7296</v>
      </c>
    </row>
    <row r="705" spans="1:2" x14ac:dyDescent="0.35">
      <c r="A705" t="s">
        <v>7297</v>
      </c>
      <c r="B705" t="s">
        <v>7298</v>
      </c>
    </row>
    <row r="706" spans="1:2" x14ac:dyDescent="0.35">
      <c r="A706" t="s">
        <v>7299</v>
      </c>
      <c r="B706" t="s">
        <v>7300</v>
      </c>
    </row>
    <row r="707" spans="1:2" x14ac:dyDescent="0.35">
      <c r="A707" t="s">
        <v>4967</v>
      </c>
      <c r="B707" t="s">
        <v>7301</v>
      </c>
    </row>
    <row r="708" spans="1:2" x14ac:dyDescent="0.35">
      <c r="A708" t="s">
        <v>4129</v>
      </c>
      <c r="B708" t="s">
        <v>7302</v>
      </c>
    </row>
    <row r="709" spans="1:2" x14ac:dyDescent="0.35">
      <c r="A709" t="s">
        <v>5037</v>
      </c>
      <c r="B709" t="s">
        <v>7303</v>
      </c>
    </row>
    <row r="710" spans="1:2" x14ac:dyDescent="0.35">
      <c r="A710" t="s">
        <v>7304</v>
      </c>
      <c r="B710" t="s">
        <v>7305</v>
      </c>
    </row>
    <row r="711" spans="1:2" x14ac:dyDescent="0.35">
      <c r="A711" t="s">
        <v>7306</v>
      </c>
      <c r="B711" t="s">
        <v>7307</v>
      </c>
    </row>
    <row r="712" spans="1:2" x14ac:dyDescent="0.35">
      <c r="A712" t="s">
        <v>7308</v>
      </c>
      <c r="B712" t="s">
        <v>7309</v>
      </c>
    </row>
    <row r="713" spans="1:2" x14ac:dyDescent="0.35">
      <c r="A713" t="s">
        <v>7310</v>
      </c>
      <c r="B713" t="s">
        <v>7311</v>
      </c>
    </row>
    <row r="714" spans="1:2" x14ac:dyDescent="0.35">
      <c r="A714" t="s">
        <v>1454</v>
      </c>
      <c r="B714" t="s">
        <v>7312</v>
      </c>
    </row>
    <row r="715" spans="1:2" x14ac:dyDescent="0.35">
      <c r="A715" t="s">
        <v>7313</v>
      </c>
      <c r="B715" t="s">
        <v>7314</v>
      </c>
    </row>
    <row r="716" spans="1:2" x14ac:dyDescent="0.35">
      <c r="A716" t="s">
        <v>7315</v>
      </c>
      <c r="B716" t="s">
        <v>7316</v>
      </c>
    </row>
    <row r="717" spans="1:2" x14ac:dyDescent="0.35">
      <c r="A717" t="s">
        <v>7317</v>
      </c>
      <c r="B717" t="s">
        <v>7318</v>
      </c>
    </row>
    <row r="718" spans="1:2" x14ac:dyDescent="0.35">
      <c r="A718" t="s">
        <v>7319</v>
      </c>
      <c r="B718" t="s">
        <v>7320</v>
      </c>
    </row>
    <row r="719" spans="1:2" x14ac:dyDescent="0.35">
      <c r="A719" t="s">
        <v>7321</v>
      </c>
      <c r="B719" t="s">
        <v>7322</v>
      </c>
    </row>
    <row r="720" spans="1:2" x14ac:dyDescent="0.35">
      <c r="A720" t="s">
        <v>7323</v>
      </c>
      <c r="B720" t="s">
        <v>7324</v>
      </c>
    </row>
    <row r="721" spans="1:2" x14ac:dyDescent="0.35">
      <c r="A721" t="s">
        <v>7325</v>
      </c>
      <c r="B721" t="s">
        <v>7326</v>
      </c>
    </row>
    <row r="722" spans="1:2" x14ac:dyDescent="0.35">
      <c r="A722" t="s">
        <v>4641</v>
      </c>
      <c r="B722" t="s">
        <v>7327</v>
      </c>
    </row>
    <row r="723" spans="1:2" x14ac:dyDescent="0.35">
      <c r="A723" t="s">
        <v>2657</v>
      </c>
      <c r="B723" t="s">
        <v>7328</v>
      </c>
    </row>
    <row r="724" spans="1:2" x14ac:dyDescent="0.35">
      <c r="A724" t="s">
        <v>7329</v>
      </c>
      <c r="B724" t="s">
        <v>7330</v>
      </c>
    </row>
    <row r="725" spans="1:2" x14ac:dyDescent="0.35">
      <c r="A725" t="s">
        <v>3038</v>
      </c>
      <c r="B725" t="s">
        <v>7331</v>
      </c>
    </row>
    <row r="726" spans="1:2" x14ac:dyDescent="0.35">
      <c r="A726" t="s">
        <v>7332</v>
      </c>
      <c r="B726" t="s">
        <v>7333</v>
      </c>
    </row>
    <row r="727" spans="1:2" x14ac:dyDescent="0.35">
      <c r="A727" t="s">
        <v>7334</v>
      </c>
      <c r="B727" t="s">
        <v>7335</v>
      </c>
    </row>
    <row r="728" spans="1:2" x14ac:dyDescent="0.35">
      <c r="A728" t="s">
        <v>7336</v>
      </c>
      <c r="B728" t="s">
        <v>7337</v>
      </c>
    </row>
    <row r="729" spans="1:2" x14ac:dyDescent="0.35">
      <c r="A729" t="s">
        <v>7338</v>
      </c>
      <c r="B729" t="s">
        <v>7339</v>
      </c>
    </row>
    <row r="730" spans="1:2" x14ac:dyDescent="0.35">
      <c r="A730" t="s">
        <v>7340</v>
      </c>
      <c r="B730" t="s">
        <v>7341</v>
      </c>
    </row>
    <row r="731" spans="1:2" x14ac:dyDescent="0.35">
      <c r="A731" t="s">
        <v>7342</v>
      </c>
      <c r="B731" t="s">
        <v>7343</v>
      </c>
    </row>
    <row r="732" spans="1:2" x14ac:dyDescent="0.35">
      <c r="A732" t="s">
        <v>4329</v>
      </c>
      <c r="B732" t="s">
        <v>7344</v>
      </c>
    </row>
    <row r="733" spans="1:2" x14ac:dyDescent="0.35">
      <c r="A733" t="s">
        <v>7345</v>
      </c>
      <c r="B733" t="s">
        <v>7346</v>
      </c>
    </row>
    <row r="734" spans="1:2" x14ac:dyDescent="0.35">
      <c r="A734" t="s">
        <v>2496</v>
      </c>
      <c r="B734" t="s">
        <v>7347</v>
      </c>
    </row>
    <row r="735" spans="1:2" x14ac:dyDescent="0.35">
      <c r="A735" t="s">
        <v>7348</v>
      </c>
      <c r="B735" t="s">
        <v>7349</v>
      </c>
    </row>
    <row r="736" spans="1:2" x14ac:dyDescent="0.35">
      <c r="A736" t="s">
        <v>7350</v>
      </c>
      <c r="B736" t="s">
        <v>7351</v>
      </c>
    </row>
    <row r="737" spans="1:2" x14ac:dyDescent="0.35">
      <c r="A737" t="s">
        <v>7352</v>
      </c>
      <c r="B737" t="s">
        <v>7353</v>
      </c>
    </row>
    <row r="738" spans="1:2" x14ac:dyDescent="0.35">
      <c r="A738" t="s">
        <v>7354</v>
      </c>
      <c r="B738" t="s">
        <v>7355</v>
      </c>
    </row>
    <row r="739" spans="1:2" x14ac:dyDescent="0.35">
      <c r="A739" t="s">
        <v>7356</v>
      </c>
      <c r="B739" t="s">
        <v>7357</v>
      </c>
    </row>
    <row r="740" spans="1:2" x14ac:dyDescent="0.35">
      <c r="A740" t="s">
        <v>7358</v>
      </c>
      <c r="B740" t="s">
        <v>7359</v>
      </c>
    </row>
    <row r="741" spans="1:2" x14ac:dyDescent="0.35">
      <c r="A741" t="s">
        <v>7360</v>
      </c>
      <c r="B741" t="s">
        <v>7361</v>
      </c>
    </row>
    <row r="742" spans="1:2" x14ac:dyDescent="0.35">
      <c r="A742" t="s">
        <v>7362</v>
      </c>
      <c r="B742" t="s">
        <v>7363</v>
      </c>
    </row>
    <row r="743" spans="1:2" x14ac:dyDescent="0.35">
      <c r="A743" t="s">
        <v>7364</v>
      </c>
      <c r="B743" t="s">
        <v>7365</v>
      </c>
    </row>
    <row r="744" spans="1:2" x14ac:dyDescent="0.35">
      <c r="A744" t="s">
        <v>7366</v>
      </c>
      <c r="B744" t="s">
        <v>7367</v>
      </c>
    </row>
    <row r="745" spans="1:2" x14ac:dyDescent="0.35">
      <c r="A745" t="s">
        <v>7368</v>
      </c>
      <c r="B745" t="s">
        <v>7369</v>
      </c>
    </row>
    <row r="746" spans="1:2" x14ac:dyDescent="0.35">
      <c r="A746" t="s">
        <v>7370</v>
      </c>
      <c r="B746" t="s">
        <v>7371</v>
      </c>
    </row>
    <row r="747" spans="1:2" x14ac:dyDescent="0.35">
      <c r="A747" t="s">
        <v>7372</v>
      </c>
      <c r="B747" t="s">
        <v>7373</v>
      </c>
    </row>
    <row r="748" spans="1:2" x14ac:dyDescent="0.35">
      <c r="A748" t="s">
        <v>7374</v>
      </c>
      <c r="B748" t="s">
        <v>7375</v>
      </c>
    </row>
    <row r="749" spans="1:2" x14ac:dyDescent="0.35">
      <c r="A749" t="s">
        <v>7376</v>
      </c>
      <c r="B749" t="s">
        <v>7377</v>
      </c>
    </row>
    <row r="750" spans="1:2" x14ac:dyDescent="0.35">
      <c r="A750" t="s">
        <v>7378</v>
      </c>
      <c r="B750" t="s">
        <v>7379</v>
      </c>
    </row>
    <row r="751" spans="1:2" x14ac:dyDescent="0.35">
      <c r="A751" t="s">
        <v>7380</v>
      </c>
      <c r="B751" t="s">
        <v>7381</v>
      </c>
    </row>
    <row r="752" spans="1:2" x14ac:dyDescent="0.35">
      <c r="A752" t="s">
        <v>7382</v>
      </c>
      <c r="B752" t="s">
        <v>7383</v>
      </c>
    </row>
    <row r="753" spans="1:2" x14ac:dyDescent="0.35">
      <c r="A753" t="s">
        <v>7384</v>
      </c>
      <c r="B753" t="s">
        <v>7385</v>
      </c>
    </row>
    <row r="754" spans="1:2" x14ac:dyDescent="0.35">
      <c r="A754" t="s">
        <v>2738</v>
      </c>
      <c r="B754" t="s">
        <v>7386</v>
      </c>
    </row>
    <row r="755" spans="1:2" x14ac:dyDescent="0.35">
      <c r="A755" t="s">
        <v>7387</v>
      </c>
      <c r="B755" t="s">
        <v>7388</v>
      </c>
    </row>
    <row r="756" spans="1:2" x14ac:dyDescent="0.35">
      <c r="A756" t="s">
        <v>7389</v>
      </c>
      <c r="B756" t="s">
        <v>7390</v>
      </c>
    </row>
    <row r="757" spans="1:2" x14ac:dyDescent="0.35">
      <c r="A757" t="s">
        <v>7391</v>
      </c>
      <c r="B757" t="s">
        <v>7392</v>
      </c>
    </row>
    <row r="758" spans="1:2" x14ac:dyDescent="0.35">
      <c r="A758" t="s">
        <v>7393</v>
      </c>
      <c r="B758" t="s">
        <v>7394</v>
      </c>
    </row>
    <row r="759" spans="1:2" x14ac:dyDescent="0.35">
      <c r="A759" t="s">
        <v>7395</v>
      </c>
      <c r="B759" t="s">
        <v>7396</v>
      </c>
    </row>
    <row r="760" spans="1:2" x14ac:dyDescent="0.35">
      <c r="A760" t="s">
        <v>3484</v>
      </c>
      <c r="B760" t="s">
        <v>7397</v>
      </c>
    </row>
    <row r="761" spans="1:2" x14ac:dyDescent="0.35">
      <c r="A761" t="s">
        <v>7398</v>
      </c>
      <c r="B761" t="s">
        <v>7399</v>
      </c>
    </row>
    <row r="762" spans="1:2" x14ac:dyDescent="0.35">
      <c r="A762" t="s">
        <v>7400</v>
      </c>
      <c r="B762" t="s">
        <v>7401</v>
      </c>
    </row>
    <row r="763" spans="1:2" x14ac:dyDescent="0.35">
      <c r="A763" t="s">
        <v>7402</v>
      </c>
      <c r="B763" t="s">
        <v>7403</v>
      </c>
    </row>
    <row r="764" spans="1:2" x14ac:dyDescent="0.35">
      <c r="A764" t="s">
        <v>7404</v>
      </c>
      <c r="B764" t="s">
        <v>7405</v>
      </c>
    </row>
    <row r="765" spans="1:2" x14ac:dyDescent="0.35">
      <c r="A765" t="s">
        <v>7406</v>
      </c>
      <c r="B765" t="s">
        <v>7407</v>
      </c>
    </row>
    <row r="766" spans="1:2" x14ac:dyDescent="0.35">
      <c r="A766" t="s">
        <v>7408</v>
      </c>
      <c r="B766" t="s">
        <v>7409</v>
      </c>
    </row>
    <row r="767" spans="1:2" x14ac:dyDescent="0.35">
      <c r="A767" t="s">
        <v>7410</v>
      </c>
      <c r="B767" t="s">
        <v>7411</v>
      </c>
    </row>
    <row r="768" spans="1:2" x14ac:dyDescent="0.35">
      <c r="A768" t="s">
        <v>7412</v>
      </c>
      <c r="B768" t="s">
        <v>7413</v>
      </c>
    </row>
    <row r="769" spans="1:2" x14ac:dyDescent="0.35">
      <c r="A769" t="s">
        <v>7414</v>
      </c>
      <c r="B769" t="s">
        <v>7415</v>
      </c>
    </row>
    <row r="770" spans="1:2" x14ac:dyDescent="0.35">
      <c r="A770" t="s">
        <v>7416</v>
      </c>
      <c r="B770" t="s">
        <v>7417</v>
      </c>
    </row>
    <row r="771" spans="1:2" x14ac:dyDescent="0.35">
      <c r="A771" t="s">
        <v>7418</v>
      </c>
      <c r="B771" t="s">
        <v>7419</v>
      </c>
    </row>
    <row r="772" spans="1:2" x14ac:dyDescent="0.35">
      <c r="A772" t="s">
        <v>7420</v>
      </c>
      <c r="B772" t="s">
        <v>7421</v>
      </c>
    </row>
    <row r="773" spans="1:2" x14ac:dyDescent="0.35">
      <c r="A773" t="s">
        <v>7422</v>
      </c>
      <c r="B773" t="s">
        <v>7423</v>
      </c>
    </row>
    <row r="774" spans="1:2" x14ac:dyDescent="0.35">
      <c r="A774" t="s">
        <v>7424</v>
      </c>
      <c r="B774" t="s">
        <v>7425</v>
      </c>
    </row>
    <row r="775" spans="1:2" x14ac:dyDescent="0.35">
      <c r="A775" t="s">
        <v>7426</v>
      </c>
      <c r="B775" t="s">
        <v>7427</v>
      </c>
    </row>
    <row r="776" spans="1:2" x14ac:dyDescent="0.35">
      <c r="A776" t="s">
        <v>7428</v>
      </c>
      <c r="B776" t="s">
        <v>7429</v>
      </c>
    </row>
    <row r="777" spans="1:2" x14ac:dyDescent="0.35">
      <c r="A777" t="s">
        <v>7430</v>
      </c>
      <c r="B777" t="s">
        <v>7431</v>
      </c>
    </row>
    <row r="778" spans="1:2" x14ac:dyDescent="0.35">
      <c r="A778" t="s">
        <v>7432</v>
      </c>
      <c r="B778" t="s">
        <v>7433</v>
      </c>
    </row>
    <row r="779" spans="1:2" x14ac:dyDescent="0.35">
      <c r="A779" t="s">
        <v>7434</v>
      </c>
      <c r="B779" t="s">
        <v>7435</v>
      </c>
    </row>
    <row r="780" spans="1:2" x14ac:dyDescent="0.35">
      <c r="A780" t="s">
        <v>7436</v>
      </c>
      <c r="B780" t="s">
        <v>7437</v>
      </c>
    </row>
    <row r="781" spans="1:2" x14ac:dyDescent="0.35">
      <c r="A781" t="s">
        <v>7438</v>
      </c>
      <c r="B781" t="s">
        <v>7439</v>
      </c>
    </row>
    <row r="782" spans="1:2" x14ac:dyDescent="0.35">
      <c r="A782" t="s">
        <v>7440</v>
      </c>
      <c r="B782" t="s">
        <v>7441</v>
      </c>
    </row>
    <row r="783" spans="1:2" x14ac:dyDescent="0.35">
      <c r="A783" t="s">
        <v>1052</v>
      </c>
      <c r="B783" t="s">
        <v>7442</v>
      </c>
    </row>
    <row r="784" spans="1:2" x14ac:dyDescent="0.35">
      <c r="A784" t="s">
        <v>7443</v>
      </c>
      <c r="B784" t="s">
        <v>7444</v>
      </c>
    </row>
    <row r="785" spans="1:2" x14ac:dyDescent="0.35">
      <c r="A785" t="s">
        <v>7445</v>
      </c>
      <c r="B785" t="s">
        <v>7446</v>
      </c>
    </row>
    <row r="786" spans="1:2" x14ac:dyDescent="0.35">
      <c r="A786" t="s">
        <v>7447</v>
      </c>
      <c r="B786" t="s">
        <v>7448</v>
      </c>
    </row>
    <row r="787" spans="1:2" x14ac:dyDescent="0.35">
      <c r="A787" t="s">
        <v>7449</v>
      </c>
      <c r="B787" t="s">
        <v>7450</v>
      </c>
    </row>
    <row r="788" spans="1:2" x14ac:dyDescent="0.35">
      <c r="A788" t="s">
        <v>7451</v>
      </c>
      <c r="B788" t="s">
        <v>7452</v>
      </c>
    </row>
    <row r="789" spans="1:2" x14ac:dyDescent="0.35">
      <c r="A789" t="s">
        <v>7453</v>
      </c>
      <c r="B789" t="s">
        <v>7454</v>
      </c>
    </row>
    <row r="790" spans="1:2" x14ac:dyDescent="0.35">
      <c r="A790" t="s">
        <v>7455</v>
      </c>
      <c r="B790" t="s">
        <v>7456</v>
      </c>
    </row>
    <row r="791" spans="1:2" x14ac:dyDescent="0.35">
      <c r="A791" t="s">
        <v>7457</v>
      </c>
      <c r="B791" t="s">
        <v>7458</v>
      </c>
    </row>
    <row r="792" spans="1:2" x14ac:dyDescent="0.35">
      <c r="A792" t="s">
        <v>3183</v>
      </c>
      <c r="B792" t="s">
        <v>7459</v>
      </c>
    </row>
    <row r="793" spans="1:2" x14ac:dyDescent="0.35">
      <c r="A793" t="s">
        <v>7460</v>
      </c>
      <c r="B793" t="s">
        <v>7461</v>
      </c>
    </row>
    <row r="794" spans="1:2" x14ac:dyDescent="0.35">
      <c r="A794" t="s">
        <v>7462</v>
      </c>
      <c r="B794" t="s">
        <v>7463</v>
      </c>
    </row>
    <row r="795" spans="1:2" x14ac:dyDescent="0.35">
      <c r="A795" t="s">
        <v>7464</v>
      </c>
      <c r="B795" t="s">
        <v>7465</v>
      </c>
    </row>
    <row r="796" spans="1:2" x14ac:dyDescent="0.35">
      <c r="A796" t="s">
        <v>7466</v>
      </c>
      <c r="B796" t="s">
        <v>7467</v>
      </c>
    </row>
    <row r="797" spans="1:2" x14ac:dyDescent="0.35">
      <c r="A797" t="s">
        <v>7468</v>
      </c>
      <c r="B797" t="s">
        <v>7469</v>
      </c>
    </row>
    <row r="798" spans="1:2" x14ac:dyDescent="0.35">
      <c r="A798" t="s">
        <v>7470</v>
      </c>
      <c r="B798" t="s">
        <v>7471</v>
      </c>
    </row>
    <row r="799" spans="1:2" x14ac:dyDescent="0.35">
      <c r="A799" t="s">
        <v>7472</v>
      </c>
      <c r="B799" t="s">
        <v>7473</v>
      </c>
    </row>
    <row r="800" spans="1:2" x14ac:dyDescent="0.35">
      <c r="A800" t="s">
        <v>7474</v>
      </c>
      <c r="B800" t="s">
        <v>7475</v>
      </c>
    </row>
    <row r="801" spans="1:2" x14ac:dyDescent="0.35">
      <c r="A801" t="s">
        <v>7476</v>
      </c>
      <c r="B801" t="s">
        <v>7477</v>
      </c>
    </row>
    <row r="802" spans="1:2" x14ac:dyDescent="0.35">
      <c r="A802" t="s">
        <v>7478</v>
      </c>
      <c r="B802" t="s">
        <v>7479</v>
      </c>
    </row>
    <row r="803" spans="1:2" x14ac:dyDescent="0.35">
      <c r="A803" t="s">
        <v>7480</v>
      </c>
      <c r="B803" t="s">
        <v>7481</v>
      </c>
    </row>
    <row r="804" spans="1:2" x14ac:dyDescent="0.35">
      <c r="A804" t="s">
        <v>7482</v>
      </c>
      <c r="B804" t="s">
        <v>7483</v>
      </c>
    </row>
    <row r="805" spans="1:2" x14ac:dyDescent="0.35">
      <c r="A805" t="s">
        <v>7484</v>
      </c>
      <c r="B805" t="s">
        <v>7485</v>
      </c>
    </row>
    <row r="806" spans="1:2" x14ac:dyDescent="0.35">
      <c r="A806" t="s">
        <v>7486</v>
      </c>
      <c r="B806" t="s">
        <v>7487</v>
      </c>
    </row>
    <row r="807" spans="1:2" x14ac:dyDescent="0.35">
      <c r="A807" t="s">
        <v>2146</v>
      </c>
      <c r="B807" t="s">
        <v>7488</v>
      </c>
    </row>
    <row r="808" spans="1:2" x14ac:dyDescent="0.35">
      <c r="A808" t="s">
        <v>7489</v>
      </c>
      <c r="B808" t="s">
        <v>7490</v>
      </c>
    </row>
    <row r="809" spans="1:2" x14ac:dyDescent="0.35">
      <c r="A809" t="s">
        <v>7491</v>
      </c>
      <c r="B809" t="s">
        <v>7492</v>
      </c>
    </row>
    <row r="810" spans="1:2" x14ac:dyDescent="0.35">
      <c r="A810" t="s">
        <v>2422</v>
      </c>
      <c r="B810" t="s">
        <v>7493</v>
      </c>
    </row>
    <row r="811" spans="1:2" x14ac:dyDescent="0.35">
      <c r="A811" t="s">
        <v>7494</v>
      </c>
      <c r="B811" t="s">
        <v>7495</v>
      </c>
    </row>
    <row r="812" spans="1:2" x14ac:dyDescent="0.35">
      <c r="A812" t="s">
        <v>7496</v>
      </c>
      <c r="B812" t="s">
        <v>7497</v>
      </c>
    </row>
    <row r="813" spans="1:2" x14ac:dyDescent="0.35">
      <c r="A813" t="s">
        <v>7498</v>
      </c>
      <c r="B813" t="s">
        <v>7499</v>
      </c>
    </row>
    <row r="814" spans="1:2" x14ac:dyDescent="0.35">
      <c r="A814" t="s">
        <v>7500</v>
      </c>
      <c r="B814" t="s">
        <v>7501</v>
      </c>
    </row>
    <row r="815" spans="1:2" x14ac:dyDescent="0.35">
      <c r="A815" t="s">
        <v>7502</v>
      </c>
      <c r="B815" t="s">
        <v>7503</v>
      </c>
    </row>
    <row r="816" spans="1:2" x14ac:dyDescent="0.35">
      <c r="A816" t="s">
        <v>7504</v>
      </c>
      <c r="B816" t="s">
        <v>7505</v>
      </c>
    </row>
    <row r="817" spans="1:2" x14ac:dyDescent="0.35">
      <c r="A817" t="s">
        <v>7506</v>
      </c>
      <c r="B817" t="s">
        <v>7507</v>
      </c>
    </row>
    <row r="818" spans="1:2" x14ac:dyDescent="0.35">
      <c r="A818" t="s">
        <v>7508</v>
      </c>
      <c r="B818" t="s">
        <v>7509</v>
      </c>
    </row>
    <row r="819" spans="1:2" x14ac:dyDescent="0.35">
      <c r="A819" t="s">
        <v>7510</v>
      </c>
      <c r="B819" t="s">
        <v>7511</v>
      </c>
    </row>
    <row r="820" spans="1:2" x14ac:dyDescent="0.35">
      <c r="A820" t="s">
        <v>7512</v>
      </c>
      <c r="B820" t="s">
        <v>7513</v>
      </c>
    </row>
    <row r="821" spans="1:2" x14ac:dyDescent="0.35">
      <c r="A821" t="s">
        <v>1120</v>
      </c>
      <c r="B821" t="s">
        <v>7514</v>
      </c>
    </row>
    <row r="822" spans="1:2" x14ac:dyDescent="0.35">
      <c r="A822" t="s">
        <v>7515</v>
      </c>
      <c r="B822" t="s">
        <v>7516</v>
      </c>
    </row>
    <row r="823" spans="1:2" x14ac:dyDescent="0.35">
      <c r="A823" t="s">
        <v>7517</v>
      </c>
      <c r="B823" t="s">
        <v>7518</v>
      </c>
    </row>
    <row r="824" spans="1:2" x14ac:dyDescent="0.35">
      <c r="A824" t="s">
        <v>7519</v>
      </c>
      <c r="B824" t="s">
        <v>7520</v>
      </c>
    </row>
    <row r="825" spans="1:2" x14ac:dyDescent="0.35">
      <c r="A825" t="s">
        <v>4905</v>
      </c>
      <c r="B825" t="s">
        <v>7521</v>
      </c>
    </row>
    <row r="826" spans="1:2" x14ac:dyDescent="0.35">
      <c r="A826" t="s">
        <v>7522</v>
      </c>
      <c r="B826" t="s">
        <v>7523</v>
      </c>
    </row>
    <row r="827" spans="1:2" x14ac:dyDescent="0.35">
      <c r="A827" t="s">
        <v>7524</v>
      </c>
      <c r="B827" t="s">
        <v>7525</v>
      </c>
    </row>
    <row r="828" spans="1:2" x14ac:dyDescent="0.35">
      <c r="A828" t="s">
        <v>7526</v>
      </c>
      <c r="B828" t="s">
        <v>7527</v>
      </c>
    </row>
    <row r="829" spans="1:2" x14ac:dyDescent="0.35">
      <c r="A829" t="s">
        <v>7528</v>
      </c>
      <c r="B829" t="s">
        <v>7529</v>
      </c>
    </row>
    <row r="830" spans="1:2" x14ac:dyDescent="0.35">
      <c r="A830" t="s">
        <v>7530</v>
      </c>
      <c r="B830" t="s">
        <v>7531</v>
      </c>
    </row>
    <row r="831" spans="1:2" x14ac:dyDescent="0.35">
      <c r="A831" t="s">
        <v>7532</v>
      </c>
      <c r="B831" t="s">
        <v>7533</v>
      </c>
    </row>
    <row r="832" spans="1:2" x14ac:dyDescent="0.35">
      <c r="A832" t="s">
        <v>7534</v>
      </c>
      <c r="B832" t="s">
        <v>7535</v>
      </c>
    </row>
    <row r="833" spans="1:2" x14ac:dyDescent="0.35">
      <c r="A833" t="s">
        <v>7536</v>
      </c>
      <c r="B833" t="s">
        <v>7537</v>
      </c>
    </row>
    <row r="834" spans="1:2" x14ac:dyDescent="0.35">
      <c r="A834" t="s">
        <v>7538</v>
      </c>
      <c r="B834" t="s">
        <v>7539</v>
      </c>
    </row>
    <row r="835" spans="1:2" x14ac:dyDescent="0.35">
      <c r="A835" t="s">
        <v>7540</v>
      </c>
      <c r="B835" t="s">
        <v>7541</v>
      </c>
    </row>
    <row r="836" spans="1:2" x14ac:dyDescent="0.35">
      <c r="A836" t="s">
        <v>2592</v>
      </c>
      <c r="B836" t="s">
        <v>7542</v>
      </c>
    </row>
    <row r="837" spans="1:2" x14ac:dyDescent="0.35">
      <c r="A837" t="s">
        <v>7543</v>
      </c>
      <c r="B837" t="s">
        <v>7544</v>
      </c>
    </row>
    <row r="838" spans="1:2" x14ac:dyDescent="0.35">
      <c r="A838" t="s">
        <v>7545</v>
      </c>
      <c r="B838" t="s">
        <v>7546</v>
      </c>
    </row>
    <row r="839" spans="1:2" x14ac:dyDescent="0.35">
      <c r="A839" t="s">
        <v>7547</v>
      </c>
      <c r="B839" t="s">
        <v>7548</v>
      </c>
    </row>
    <row r="840" spans="1:2" x14ac:dyDescent="0.35">
      <c r="A840" t="s">
        <v>7549</v>
      </c>
      <c r="B840" t="s">
        <v>7550</v>
      </c>
    </row>
    <row r="841" spans="1:2" x14ac:dyDescent="0.35">
      <c r="A841" t="s">
        <v>7551</v>
      </c>
      <c r="B841" t="s">
        <v>7552</v>
      </c>
    </row>
    <row r="842" spans="1:2" x14ac:dyDescent="0.35">
      <c r="A842" t="s">
        <v>7553</v>
      </c>
      <c r="B842" t="s">
        <v>7554</v>
      </c>
    </row>
    <row r="843" spans="1:2" x14ac:dyDescent="0.35">
      <c r="A843" t="s">
        <v>7555</v>
      </c>
      <c r="B843" t="s">
        <v>7556</v>
      </c>
    </row>
    <row r="844" spans="1:2" x14ac:dyDescent="0.35">
      <c r="A844" t="s">
        <v>4482</v>
      </c>
      <c r="B844" t="s">
        <v>7557</v>
      </c>
    </row>
    <row r="845" spans="1:2" x14ac:dyDescent="0.35">
      <c r="A845" t="s">
        <v>7558</v>
      </c>
      <c r="B845" t="s">
        <v>7559</v>
      </c>
    </row>
    <row r="846" spans="1:2" x14ac:dyDescent="0.35">
      <c r="A846" t="s">
        <v>7560</v>
      </c>
      <c r="B846" t="s">
        <v>7561</v>
      </c>
    </row>
    <row r="847" spans="1:2" x14ac:dyDescent="0.35">
      <c r="A847" t="s">
        <v>122</v>
      </c>
      <c r="B847" t="s">
        <v>7562</v>
      </c>
    </row>
    <row r="848" spans="1:2" x14ac:dyDescent="0.35">
      <c r="A848" t="s">
        <v>7563</v>
      </c>
      <c r="B848" t="s">
        <v>7564</v>
      </c>
    </row>
    <row r="849" spans="1:2" x14ac:dyDescent="0.35">
      <c r="A849" t="s">
        <v>1278</v>
      </c>
      <c r="B849" t="s">
        <v>7565</v>
      </c>
    </row>
    <row r="850" spans="1:2" x14ac:dyDescent="0.35">
      <c r="A850" t="s">
        <v>7566</v>
      </c>
      <c r="B850" t="s">
        <v>7567</v>
      </c>
    </row>
    <row r="851" spans="1:2" x14ac:dyDescent="0.35">
      <c r="A851" t="s">
        <v>7568</v>
      </c>
      <c r="B851" t="s">
        <v>7569</v>
      </c>
    </row>
    <row r="852" spans="1:2" x14ac:dyDescent="0.35">
      <c r="A852" t="s">
        <v>1606</v>
      </c>
      <c r="B852" t="s">
        <v>7570</v>
      </c>
    </row>
    <row r="853" spans="1:2" x14ac:dyDescent="0.35">
      <c r="A853" t="s">
        <v>7571</v>
      </c>
      <c r="B853" t="s">
        <v>7572</v>
      </c>
    </row>
    <row r="854" spans="1:2" x14ac:dyDescent="0.35">
      <c r="A854" t="s">
        <v>7574</v>
      </c>
      <c r="B854" t="s">
        <v>7575</v>
      </c>
    </row>
    <row r="855" spans="1:2" x14ac:dyDescent="0.35">
      <c r="A855" t="s">
        <v>7576</v>
      </c>
      <c r="B855" t="s">
        <v>7577</v>
      </c>
    </row>
    <row r="856" spans="1:2" x14ac:dyDescent="0.35">
      <c r="A856" t="s">
        <v>3244</v>
      </c>
      <c r="B856" t="s">
        <v>7578</v>
      </c>
    </row>
    <row r="857" spans="1:2" x14ac:dyDescent="0.35">
      <c r="A857" t="s">
        <v>7579</v>
      </c>
      <c r="B857" t="s">
        <v>7580</v>
      </c>
    </row>
    <row r="858" spans="1:2" x14ac:dyDescent="0.35">
      <c r="A858" t="s">
        <v>7581</v>
      </c>
      <c r="B858" t="s">
        <v>7582</v>
      </c>
    </row>
    <row r="859" spans="1:2" x14ac:dyDescent="0.35">
      <c r="A859" t="s">
        <v>7583</v>
      </c>
      <c r="B859" t="s">
        <v>7584</v>
      </c>
    </row>
    <row r="860" spans="1:2" x14ac:dyDescent="0.35">
      <c r="A860" t="s">
        <v>7585</v>
      </c>
      <c r="B860" t="s">
        <v>7586</v>
      </c>
    </row>
    <row r="861" spans="1:2" x14ac:dyDescent="0.35">
      <c r="A861" t="s">
        <v>7587</v>
      </c>
      <c r="B861" t="s">
        <v>7588</v>
      </c>
    </row>
    <row r="862" spans="1:2" x14ac:dyDescent="0.35">
      <c r="A862" t="s">
        <v>7589</v>
      </c>
      <c r="B862" t="s">
        <v>7590</v>
      </c>
    </row>
    <row r="863" spans="1:2" x14ac:dyDescent="0.35">
      <c r="A863" t="s">
        <v>7591</v>
      </c>
      <c r="B863" t="s">
        <v>7592</v>
      </c>
    </row>
    <row r="864" spans="1:2" x14ac:dyDescent="0.35">
      <c r="A864" t="s">
        <v>7593</v>
      </c>
      <c r="B864" t="s">
        <v>7594</v>
      </c>
    </row>
    <row r="865" spans="1:2" x14ac:dyDescent="0.35">
      <c r="A865" t="s">
        <v>7595</v>
      </c>
      <c r="B865" t="s">
        <v>7596</v>
      </c>
    </row>
    <row r="866" spans="1:2" x14ac:dyDescent="0.35">
      <c r="A866" t="s">
        <v>668</v>
      </c>
      <c r="B866" t="s">
        <v>7597</v>
      </c>
    </row>
    <row r="867" spans="1:2" x14ac:dyDescent="0.35">
      <c r="A867" t="s">
        <v>7598</v>
      </c>
      <c r="B867" t="s">
        <v>7599</v>
      </c>
    </row>
    <row r="868" spans="1:2" x14ac:dyDescent="0.35">
      <c r="A868" t="s">
        <v>7600</v>
      </c>
      <c r="B868" t="s">
        <v>7601</v>
      </c>
    </row>
    <row r="869" spans="1:2" x14ac:dyDescent="0.35">
      <c r="A869" t="s">
        <v>7602</v>
      </c>
      <c r="B869" t="s">
        <v>7603</v>
      </c>
    </row>
    <row r="870" spans="1:2" x14ac:dyDescent="0.35">
      <c r="A870" t="s">
        <v>7604</v>
      </c>
      <c r="B870" t="s">
        <v>7605</v>
      </c>
    </row>
    <row r="871" spans="1:2" x14ac:dyDescent="0.35">
      <c r="A871" t="s">
        <v>7606</v>
      </c>
      <c r="B871" t="s">
        <v>7607</v>
      </c>
    </row>
    <row r="872" spans="1:2" x14ac:dyDescent="0.35">
      <c r="A872" t="s">
        <v>7608</v>
      </c>
      <c r="B872" t="s">
        <v>7609</v>
      </c>
    </row>
    <row r="873" spans="1:2" x14ac:dyDescent="0.35">
      <c r="A873" t="s">
        <v>7610</v>
      </c>
      <c r="B873" t="s">
        <v>7611</v>
      </c>
    </row>
    <row r="874" spans="1:2" x14ac:dyDescent="0.35">
      <c r="A874" t="s">
        <v>7612</v>
      </c>
      <c r="B874" t="s">
        <v>7613</v>
      </c>
    </row>
    <row r="875" spans="1:2" x14ac:dyDescent="0.35">
      <c r="A875" t="s">
        <v>872</v>
      </c>
      <c r="B875" t="s">
        <v>7614</v>
      </c>
    </row>
    <row r="876" spans="1:2" x14ac:dyDescent="0.35">
      <c r="A876" t="s">
        <v>7615</v>
      </c>
      <c r="B876" t="s">
        <v>7616</v>
      </c>
    </row>
    <row r="877" spans="1:2" x14ac:dyDescent="0.35">
      <c r="A877" t="s">
        <v>7617</v>
      </c>
      <c r="B877" t="s">
        <v>7618</v>
      </c>
    </row>
    <row r="878" spans="1:2" x14ac:dyDescent="0.35">
      <c r="A878" t="s">
        <v>7619</v>
      </c>
      <c r="B878" t="s">
        <v>7620</v>
      </c>
    </row>
    <row r="879" spans="1:2" x14ac:dyDescent="0.35">
      <c r="A879" t="s">
        <v>7621</v>
      </c>
      <c r="B879" t="s">
        <v>7622</v>
      </c>
    </row>
    <row r="880" spans="1:2" x14ac:dyDescent="0.35">
      <c r="A880" t="s">
        <v>1498</v>
      </c>
      <c r="B880" t="s">
        <v>7623</v>
      </c>
    </row>
    <row r="881" spans="1:2" x14ac:dyDescent="0.35">
      <c r="A881" t="s">
        <v>2882</v>
      </c>
      <c r="B881" t="s">
        <v>7624</v>
      </c>
    </row>
    <row r="882" spans="1:2" x14ac:dyDescent="0.35">
      <c r="A882" t="s">
        <v>1736</v>
      </c>
      <c r="B882" t="s">
        <v>7625</v>
      </c>
    </row>
    <row r="883" spans="1:2" x14ac:dyDescent="0.35">
      <c r="A883" t="s">
        <v>7626</v>
      </c>
      <c r="B883" t="s">
        <v>7627</v>
      </c>
    </row>
    <row r="884" spans="1:2" x14ac:dyDescent="0.35">
      <c r="A884" t="s">
        <v>7628</v>
      </c>
      <c r="B884" t="s">
        <v>7629</v>
      </c>
    </row>
    <row r="885" spans="1:2" x14ac:dyDescent="0.35">
      <c r="A885" t="s">
        <v>7630</v>
      </c>
      <c r="B885" t="s">
        <v>7631</v>
      </c>
    </row>
    <row r="886" spans="1:2" x14ac:dyDescent="0.35">
      <c r="A886" t="s">
        <v>4895</v>
      </c>
      <c r="B886" t="s">
        <v>7632</v>
      </c>
    </row>
    <row r="887" spans="1:2" x14ac:dyDescent="0.35">
      <c r="A887" t="s">
        <v>7633</v>
      </c>
      <c r="B887" t="s">
        <v>7634</v>
      </c>
    </row>
    <row r="888" spans="1:2" x14ac:dyDescent="0.35">
      <c r="A888" t="s">
        <v>7635</v>
      </c>
      <c r="B888" t="s">
        <v>7636</v>
      </c>
    </row>
    <row r="889" spans="1:2" x14ac:dyDescent="0.35">
      <c r="A889" t="s">
        <v>7637</v>
      </c>
      <c r="B889" t="s">
        <v>7638</v>
      </c>
    </row>
    <row r="890" spans="1:2" x14ac:dyDescent="0.35">
      <c r="A890" t="s">
        <v>7639</v>
      </c>
      <c r="B890" t="s">
        <v>7640</v>
      </c>
    </row>
    <row r="891" spans="1:2" x14ac:dyDescent="0.35">
      <c r="A891" t="s">
        <v>7641</v>
      </c>
      <c r="B891" t="s">
        <v>7642</v>
      </c>
    </row>
    <row r="892" spans="1:2" x14ac:dyDescent="0.35">
      <c r="A892" t="s">
        <v>7643</v>
      </c>
      <c r="B892" t="s">
        <v>7644</v>
      </c>
    </row>
    <row r="893" spans="1:2" x14ac:dyDescent="0.35">
      <c r="A893" t="s">
        <v>7645</v>
      </c>
      <c r="B893" t="s">
        <v>6182</v>
      </c>
    </row>
    <row r="894" spans="1:2" x14ac:dyDescent="0.35">
      <c r="A894" t="s">
        <v>7646</v>
      </c>
      <c r="B894" t="s">
        <v>7647</v>
      </c>
    </row>
    <row r="895" spans="1:2" x14ac:dyDescent="0.35">
      <c r="A895" t="s">
        <v>7648</v>
      </c>
      <c r="B895" t="s">
        <v>7649</v>
      </c>
    </row>
    <row r="896" spans="1:2" x14ac:dyDescent="0.35">
      <c r="A896" t="s">
        <v>7650</v>
      </c>
      <c r="B896" t="s">
        <v>7651</v>
      </c>
    </row>
    <row r="897" spans="1:2" x14ac:dyDescent="0.35">
      <c r="A897" t="s">
        <v>7652</v>
      </c>
      <c r="B897" t="s">
        <v>7653</v>
      </c>
    </row>
    <row r="898" spans="1:2" x14ac:dyDescent="0.35">
      <c r="A898" t="s">
        <v>7654</v>
      </c>
      <c r="B898" t="s">
        <v>7655</v>
      </c>
    </row>
    <row r="899" spans="1:2" x14ac:dyDescent="0.35">
      <c r="A899" t="s">
        <v>7656</v>
      </c>
      <c r="B899" t="s">
        <v>7657</v>
      </c>
    </row>
    <row r="900" spans="1:2" x14ac:dyDescent="0.35">
      <c r="A900" t="s">
        <v>7658</v>
      </c>
      <c r="B900" t="s">
        <v>7659</v>
      </c>
    </row>
    <row r="901" spans="1:2" x14ac:dyDescent="0.35">
      <c r="A901" t="s">
        <v>7660</v>
      </c>
      <c r="B901" t="s">
        <v>7661</v>
      </c>
    </row>
    <row r="902" spans="1:2" x14ac:dyDescent="0.35">
      <c r="A902" t="s">
        <v>7662</v>
      </c>
      <c r="B902" t="s">
        <v>7663</v>
      </c>
    </row>
    <row r="903" spans="1:2" x14ac:dyDescent="0.35">
      <c r="A903" t="s">
        <v>7664</v>
      </c>
      <c r="B903" t="s">
        <v>7665</v>
      </c>
    </row>
    <row r="904" spans="1:2" x14ac:dyDescent="0.35">
      <c r="A904" t="s">
        <v>7666</v>
      </c>
      <c r="B904" t="s">
        <v>7667</v>
      </c>
    </row>
    <row r="905" spans="1:2" x14ac:dyDescent="0.35">
      <c r="A905" t="s">
        <v>7668</v>
      </c>
      <c r="B905" t="s">
        <v>7669</v>
      </c>
    </row>
    <row r="906" spans="1:2" x14ac:dyDescent="0.35">
      <c r="A906" t="s">
        <v>7670</v>
      </c>
      <c r="B906" t="s">
        <v>7671</v>
      </c>
    </row>
    <row r="907" spans="1:2" x14ac:dyDescent="0.35">
      <c r="A907" t="s">
        <v>1446</v>
      </c>
      <c r="B907" t="s">
        <v>7672</v>
      </c>
    </row>
    <row r="908" spans="1:2" x14ac:dyDescent="0.35">
      <c r="A908" t="s">
        <v>7673</v>
      </c>
      <c r="B908" t="s">
        <v>7674</v>
      </c>
    </row>
    <row r="909" spans="1:2" x14ac:dyDescent="0.35">
      <c r="A909" t="s">
        <v>7675</v>
      </c>
      <c r="B909" t="s">
        <v>7676</v>
      </c>
    </row>
    <row r="910" spans="1:2" x14ac:dyDescent="0.35">
      <c r="A910" t="s">
        <v>7677</v>
      </c>
      <c r="B910" t="s">
        <v>7678</v>
      </c>
    </row>
    <row r="911" spans="1:2" x14ac:dyDescent="0.35">
      <c r="A911" t="s">
        <v>7679</v>
      </c>
      <c r="B911" t="s">
        <v>7680</v>
      </c>
    </row>
    <row r="912" spans="1:2" x14ac:dyDescent="0.35">
      <c r="A912" t="s">
        <v>966</v>
      </c>
      <c r="B912" t="s">
        <v>7681</v>
      </c>
    </row>
    <row r="913" spans="1:2" x14ac:dyDescent="0.35">
      <c r="A913" t="s">
        <v>7682</v>
      </c>
      <c r="B913" t="s">
        <v>7683</v>
      </c>
    </row>
    <row r="914" spans="1:2" x14ac:dyDescent="0.35">
      <c r="A914" t="s">
        <v>7684</v>
      </c>
      <c r="B914" t="s">
        <v>7685</v>
      </c>
    </row>
    <row r="915" spans="1:2" x14ac:dyDescent="0.35">
      <c r="A915" t="s">
        <v>7686</v>
      </c>
      <c r="B915" t="s">
        <v>7687</v>
      </c>
    </row>
    <row r="916" spans="1:2" x14ac:dyDescent="0.35">
      <c r="A916" t="s">
        <v>91</v>
      </c>
      <c r="B916" t="s">
        <v>7688</v>
      </c>
    </row>
    <row r="917" spans="1:2" x14ac:dyDescent="0.35">
      <c r="A917" t="s">
        <v>374</v>
      </c>
      <c r="B917" t="s">
        <v>7689</v>
      </c>
    </row>
    <row r="918" spans="1:2" x14ac:dyDescent="0.35">
      <c r="A918" t="s">
        <v>5606</v>
      </c>
      <c r="B918" t="s">
        <v>7690</v>
      </c>
    </row>
    <row r="919" spans="1:2" x14ac:dyDescent="0.35">
      <c r="A919" t="s">
        <v>7691</v>
      </c>
      <c r="B919" t="s">
        <v>7692</v>
      </c>
    </row>
    <row r="920" spans="1:2" x14ac:dyDescent="0.35">
      <c r="A920" t="s">
        <v>7693</v>
      </c>
      <c r="B920" t="s">
        <v>7694</v>
      </c>
    </row>
    <row r="921" spans="1:2" x14ac:dyDescent="0.35">
      <c r="A921" t="s">
        <v>7695</v>
      </c>
      <c r="B921" t="s">
        <v>7696</v>
      </c>
    </row>
    <row r="922" spans="1:2" x14ac:dyDescent="0.35">
      <c r="A922" t="s">
        <v>7697</v>
      </c>
      <c r="B922" t="s">
        <v>6712</v>
      </c>
    </row>
    <row r="923" spans="1:2" x14ac:dyDescent="0.35">
      <c r="A923" t="s">
        <v>7698</v>
      </c>
      <c r="B923" t="s">
        <v>7699</v>
      </c>
    </row>
    <row r="924" spans="1:2" x14ac:dyDescent="0.35">
      <c r="A924" t="s">
        <v>7700</v>
      </c>
      <c r="B924" t="s">
        <v>7701</v>
      </c>
    </row>
    <row r="925" spans="1:2" x14ac:dyDescent="0.35">
      <c r="A925" t="s">
        <v>7702</v>
      </c>
      <c r="B925" t="s">
        <v>7703</v>
      </c>
    </row>
    <row r="926" spans="1:2" x14ac:dyDescent="0.35">
      <c r="A926" t="s">
        <v>7704</v>
      </c>
      <c r="B926" t="s">
        <v>7705</v>
      </c>
    </row>
    <row r="927" spans="1:2" x14ac:dyDescent="0.35">
      <c r="A927" t="s">
        <v>950</v>
      </c>
      <c r="B927" t="s">
        <v>7706</v>
      </c>
    </row>
    <row r="928" spans="1:2" x14ac:dyDescent="0.35">
      <c r="A928" t="s">
        <v>7707</v>
      </c>
      <c r="B928" t="s">
        <v>7708</v>
      </c>
    </row>
    <row r="929" spans="1:2" x14ac:dyDescent="0.35">
      <c r="A929" t="s">
        <v>7709</v>
      </c>
      <c r="B929" t="s">
        <v>7710</v>
      </c>
    </row>
    <row r="930" spans="1:2" x14ac:dyDescent="0.35">
      <c r="A930" t="s">
        <v>7711</v>
      </c>
      <c r="B930" t="s">
        <v>7712</v>
      </c>
    </row>
    <row r="931" spans="1:2" x14ac:dyDescent="0.35">
      <c r="A931" t="s">
        <v>7713</v>
      </c>
      <c r="B931" t="s">
        <v>7714</v>
      </c>
    </row>
    <row r="932" spans="1:2" x14ac:dyDescent="0.35">
      <c r="A932" t="s">
        <v>7715</v>
      </c>
      <c r="B932" t="s">
        <v>7716</v>
      </c>
    </row>
    <row r="933" spans="1:2" x14ac:dyDescent="0.35">
      <c r="A933" t="s">
        <v>7717</v>
      </c>
      <c r="B933" t="s">
        <v>7718</v>
      </c>
    </row>
    <row r="934" spans="1:2" x14ac:dyDescent="0.35">
      <c r="A934" t="s">
        <v>7719</v>
      </c>
      <c r="B934" t="s">
        <v>7720</v>
      </c>
    </row>
    <row r="935" spans="1:2" x14ac:dyDescent="0.35">
      <c r="A935" t="s">
        <v>5456</v>
      </c>
      <c r="B935" t="s">
        <v>7721</v>
      </c>
    </row>
    <row r="936" spans="1:2" x14ac:dyDescent="0.35">
      <c r="A936" t="s">
        <v>7722</v>
      </c>
      <c r="B936" t="s">
        <v>7723</v>
      </c>
    </row>
    <row r="937" spans="1:2" x14ac:dyDescent="0.35">
      <c r="A937" t="s">
        <v>3982</v>
      </c>
      <c r="B937" t="s">
        <v>7724</v>
      </c>
    </row>
    <row r="938" spans="1:2" x14ac:dyDescent="0.35">
      <c r="A938" t="s">
        <v>7725</v>
      </c>
      <c r="B938" t="s">
        <v>7726</v>
      </c>
    </row>
    <row r="939" spans="1:2" x14ac:dyDescent="0.35">
      <c r="A939" t="s">
        <v>7727</v>
      </c>
      <c r="B939" t="s">
        <v>7728</v>
      </c>
    </row>
    <row r="940" spans="1:2" x14ac:dyDescent="0.35">
      <c r="A940" t="s">
        <v>7729</v>
      </c>
      <c r="B940" t="s">
        <v>7730</v>
      </c>
    </row>
    <row r="941" spans="1:2" x14ac:dyDescent="0.35">
      <c r="A941" t="s">
        <v>7731</v>
      </c>
      <c r="B941" t="s">
        <v>7732</v>
      </c>
    </row>
    <row r="942" spans="1:2" x14ac:dyDescent="0.35">
      <c r="A942" t="s">
        <v>7733</v>
      </c>
      <c r="B942" t="s">
        <v>7734</v>
      </c>
    </row>
    <row r="943" spans="1:2" x14ac:dyDescent="0.35">
      <c r="A943" t="s">
        <v>7735</v>
      </c>
      <c r="B943" t="s">
        <v>7736</v>
      </c>
    </row>
    <row r="944" spans="1:2" x14ac:dyDescent="0.35">
      <c r="A944" t="s">
        <v>7737</v>
      </c>
      <c r="B944" t="s">
        <v>7738</v>
      </c>
    </row>
    <row r="945" spans="1:2" x14ac:dyDescent="0.35">
      <c r="A945" t="s">
        <v>7739</v>
      </c>
      <c r="B945" t="s">
        <v>7740</v>
      </c>
    </row>
    <row r="946" spans="1:2" x14ac:dyDescent="0.35">
      <c r="A946" t="s">
        <v>2214</v>
      </c>
      <c r="B946" t="s">
        <v>7741</v>
      </c>
    </row>
    <row r="947" spans="1:2" x14ac:dyDescent="0.35">
      <c r="A947" t="s">
        <v>7742</v>
      </c>
      <c r="B947" t="s">
        <v>7743</v>
      </c>
    </row>
    <row r="948" spans="1:2" x14ac:dyDescent="0.35">
      <c r="A948" t="s">
        <v>7744</v>
      </c>
      <c r="B948" t="s">
        <v>7745</v>
      </c>
    </row>
    <row r="949" spans="1:2" x14ac:dyDescent="0.35">
      <c r="A949" t="s">
        <v>7746</v>
      </c>
      <c r="B949" t="s">
        <v>7747</v>
      </c>
    </row>
    <row r="950" spans="1:2" x14ac:dyDescent="0.35">
      <c r="A950" t="s">
        <v>7748</v>
      </c>
      <c r="B950" t="s">
        <v>7749</v>
      </c>
    </row>
    <row r="951" spans="1:2" x14ac:dyDescent="0.35">
      <c r="A951" t="s">
        <v>7750</v>
      </c>
      <c r="B951" t="s">
        <v>7751</v>
      </c>
    </row>
    <row r="952" spans="1:2" x14ac:dyDescent="0.35">
      <c r="A952" t="s">
        <v>7752</v>
      </c>
      <c r="B952" t="s">
        <v>7753</v>
      </c>
    </row>
    <row r="953" spans="1:2" x14ac:dyDescent="0.35">
      <c r="A953" t="s">
        <v>7754</v>
      </c>
      <c r="B953" t="s">
        <v>7755</v>
      </c>
    </row>
    <row r="954" spans="1:2" x14ac:dyDescent="0.35">
      <c r="A954" t="s">
        <v>7756</v>
      </c>
      <c r="B954" t="s">
        <v>7757</v>
      </c>
    </row>
    <row r="955" spans="1:2" x14ac:dyDescent="0.35">
      <c r="A955" t="s">
        <v>7758</v>
      </c>
      <c r="B955" t="s">
        <v>7759</v>
      </c>
    </row>
    <row r="956" spans="1:2" x14ac:dyDescent="0.35">
      <c r="A956" t="s">
        <v>7760</v>
      </c>
      <c r="B956" t="s">
        <v>7761</v>
      </c>
    </row>
    <row r="957" spans="1:2" x14ac:dyDescent="0.35">
      <c r="A957" t="s">
        <v>1678</v>
      </c>
      <c r="B957" t="s">
        <v>7762</v>
      </c>
    </row>
    <row r="958" spans="1:2" x14ac:dyDescent="0.35">
      <c r="A958" t="s">
        <v>7763</v>
      </c>
      <c r="B958" t="s">
        <v>7764</v>
      </c>
    </row>
    <row r="959" spans="1:2" x14ac:dyDescent="0.35">
      <c r="A959" t="s">
        <v>7765</v>
      </c>
      <c r="B959" t="s">
        <v>7766</v>
      </c>
    </row>
    <row r="960" spans="1:2" x14ac:dyDescent="0.35">
      <c r="A960" t="s">
        <v>7767</v>
      </c>
      <c r="B960" t="s">
        <v>7768</v>
      </c>
    </row>
    <row r="961" spans="1:2" x14ac:dyDescent="0.35">
      <c r="A961" t="s">
        <v>7769</v>
      </c>
      <c r="B961" t="s">
        <v>7770</v>
      </c>
    </row>
    <row r="962" spans="1:2" x14ac:dyDescent="0.35">
      <c r="A962" t="s">
        <v>7771</v>
      </c>
      <c r="B962" t="s">
        <v>7772</v>
      </c>
    </row>
    <row r="963" spans="1:2" x14ac:dyDescent="0.35">
      <c r="A963" t="s">
        <v>7773</v>
      </c>
      <c r="B963" t="s">
        <v>7774</v>
      </c>
    </row>
    <row r="964" spans="1:2" x14ac:dyDescent="0.35">
      <c r="A964" t="s">
        <v>7775</v>
      </c>
      <c r="B964" t="s">
        <v>7776</v>
      </c>
    </row>
    <row r="965" spans="1:2" x14ac:dyDescent="0.35">
      <c r="A965" t="s">
        <v>718</v>
      </c>
      <c r="B965" t="s">
        <v>7777</v>
      </c>
    </row>
    <row r="966" spans="1:2" x14ac:dyDescent="0.35">
      <c r="A966" t="s">
        <v>7778</v>
      </c>
      <c r="B966" t="s">
        <v>7779</v>
      </c>
    </row>
    <row r="967" spans="1:2" x14ac:dyDescent="0.35">
      <c r="A967" t="s">
        <v>7780</v>
      </c>
      <c r="B967" t="s">
        <v>7781</v>
      </c>
    </row>
    <row r="968" spans="1:2" x14ac:dyDescent="0.35">
      <c r="A968" t="s">
        <v>7782</v>
      </c>
      <c r="B968" t="s">
        <v>7783</v>
      </c>
    </row>
    <row r="969" spans="1:2" x14ac:dyDescent="0.35">
      <c r="A969" t="s">
        <v>3744</v>
      </c>
      <c r="B969" t="s">
        <v>7784</v>
      </c>
    </row>
    <row r="970" spans="1:2" x14ac:dyDescent="0.35">
      <c r="A970" t="s">
        <v>7785</v>
      </c>
      <c r="B970" t="s">
        <v>7786</v>
      </c>
    </row>
    <row r="971" spans="1:2" x14ac:dyDescent="0.35">
      <c r="A971" t="s">
        <v>7787</v>
      </c>
      <c r="B971" t="s">
        <v>7788</v>
      </c>
    </row>
    <row r="972" spans="1:2" x14ac:dyDescent="0.35">
      <c r="A972" t="s">
        <v>7789</v>
      </c>
      <c r="B972" t="s">
        <v>7790</v>
      </c>
    </row>
    <row r="973" spans="1:2" x14ac:dyDescent="0.35">
      <c r="A973" t="s">
        <v>7791</v>
      </c>
      <c r="B973" t="s">
        <v>7792</v>
      </c>
    </row>
    <row r="974" spans="1:2" x14ac:dyDescent="0.35">
      <c r="A974" t="s">
        <v>5045</v>
      </c>
      <c r="B974" t="s">
        <v>7793</v>
      </c>
    </row>
    <row r="975" spans="1:2" x14ac:dyDescent="0.35">
      <c r="A975" t="s">
        <v>7794</v>
      </c>
      <c r="B975" t="s">
        <v>7795</v>
      </c>
    </row>
    <row r="976" spans="1:2" x14ac:dyDescent="0.35">
      <c r="A976" t="s">
        <v>4514</v>
      </c>
      <c r="B976" t="s">
        <v>7796</v>
      </c>
    </row>
    <row r="977" spans="1:2" x14ac:dyDescent="0.35">
      <c r="A977" t="s">
        <v>7797</v>
      </c>
      <c r="B977" t="s">
        <v>7798</v>
      </c>
    </row>
    <row r="978" spans="1:2" x14ac:dyDescent="0.35">
      <c r="A978" t="s">
        <v>7799</v>
      </c>
      <c r="B978" t="s">
        <v>7800</v>
      </c>
    </row>
    <row r="979" spans="1:2" x14ac:dyDescent="0.35">
      <c r="A979" t="s">
        <v>7801</v>
      </c>
      <c r="B979" t="s">
        <v>7802</v>
      </c>
    </row>
    <row r="980" spans="1:2" x14ac:dyDescent="0.35">
      <c r="A980" t="s">
        <v>7803</v>
      </c>
      <c r="B980" t="s">
        <v>7804</v>
      </c>
    </row>
    <row r="981" spans="1:2" x14ac:dyDescent="0.35">
      <c r="A981" t="s">
        <v>7805</v>
      </c>
      <c r="B981" t="s">
        <v>7806</v>
      </c>
    </row>
    <row r="982" spans="1:2" x14ac:dyDescent="0.35">
      <c r="A982" t="s">
        <v>7807</v>
      </c>
      <c r="B982" t="s">
        <v>7808</v>
      </c>
    </row>
    <row r="983" spans="1:2" x14ac:dyDescent="0.35">
      <c r="A983" t="s">
        <v>7809</v>
      </c>
      <c r="B983" t="s">
        <v>7810</v>
      </c>
    </row>
    <row r="984" spans="1:2" x14ac:dyDescent="0.35">
      <c r="A984" t="s">
        <v>7811</v>
      </c>
      <c r="B984" t="s">
        <v>7812</v>
      </c>
    </row>
    <row r="985" spans="1:2" x14ac:dyDescent="0.35">
      <c r="A985" t="s">
        <v>7813</v>
      </c>
      <c r="B985" t="s">
        <v>7814</v>
      </c>
    </row>
    <row r="986" spans="1:2" x14ac:dyDescent="0.35">
      <c r="A986" t="s">
        <v>7815</v>
      </c>
      <c r="B986" t="s">
        <v>7816</v>
      </c>
    </row>
    <row r="987" spans="1:2" x14ac:dyDescent="0.35">
      <c r="A987" t="s">
        <v>3590</v>
      </c>
      <c r="B987" t="s">
        <v>7817</v>
      </c>
    </row>
    <row r="988" spans="1:2" x14ac:dyDescent="0.35">
      <c r="A988" t="s">
        <v>7818</v>
      </c>
      <c r="B988" t="s">
        <v>7819</v>
      </c>
    </row>
    <row r="989" spans="1:2" x14ac:dyDescent="0.35">
      <c r="A989" t="s">
        <v>7820</v>
      </c>
      <c r="B989" t="s">
        <v>7821</v>
      </c>
    </row>
    <row r="990" spans="1:2" x14ac:dyDescent="0.35">
      <c r="A990" t="s">
        <v>238</v>
      </c>
      <c r="B990" t="s">
        <v>7822</v>
      </c>
    </row>
    <row r="991" spans="1:2" x14ac:dyDescent="0.35">
      <c r="A991" t="s">
        <v>7823</v>
      </c>
      <c r="B991" t="s">
        <v>7824</v>
      </c>
    </row>
    <row r="992" spans="1:2" x14ac:dyDescent="0.35">
      <c r="A992" t="s">
        <v>7825</v>
      </c>
      <c r="B992" t="s">
        <v>7826</v>
      </c>
    </row>
    <row r="993" spans="1:2" x14ac:dyDescent="0.35">
      <c r="A993" t="s">
        <v>7827</v>
      </c>
      <c r="B993" t="s">
        <v>7828</v>
      </c>
    </row>
    <row r="994" spans="1:2" x14ac:dyDescent="0.35">
      <c r="A994" t="s">
        <v>7829</v>
      </c>
      <c r="B994" t="s">
        <v>7830</v>
      </c>
    </row>
    <row r="995" spans="1:2" x14ac:dyDescent="0.35">
      <c r="A995" t="s">
        <v>7831</v>
      </c>
      <c r="B995" t="s">
        <v>7832</v>
      </c>
    </row>
    <row r="996" spans="1:2" x14ac:dyDescent="0.35">
      <c r="A996" t="s">
        <v>4189</v>
      </c>
      <c r="B996" t="s">
        <v>7833</v>
      </c>
    </row>
    <row r="997" spans="1:2" x14ac:dyDescent="0.35">
      <c r="A997" t="s">
        <v>7834</v>
      </c>
      <c r="B997" t="s">
        <v>7835</v>
      </c>
    </row>
    <row r="998" spans="1:2" x14ac:dyDescent="0.35">
      <c r="A998" t="s">
        <v>7836</v>
      </c>
      <c r="B998" t="s">
        <v>7837</v>
      </c>
    </row>
    <row r="999" spans="1:2" x14ac:dyDescent="0.35">
      <c r="A999" t="s">
        <v>7838</v>
      </c>
      <c r="B999" t="s">
        <v>7839</v>
      </c>
    </row>
    <row r="1000" spans="1:2" x14ac:dyDescent="0.35">
      <c r="A1000" t="s">
        <v>7840</v>
      </c>
      <c r="B1000" t="s">
        <v>7841</v>
      </c>
    </row>
    <row r="1001" spans="1:2" x14ac:dyDescent="0.35">
      <c r="A1001" t="s">
        <v>7842</v>
      </c>
      <c r="B1001" t="s">
        <v>7843</v>
      </c>
    </row>
    <row r="1002" spans="1:2" x14ac:dyDescent="0.35">
      <c r="A1002" t="s">
        <v>7844</v>
      </c>
      <c r="B1002" t="s">
        <v>7845</v>
      </c>
    </row>
    <row r="1003" spans="1:2" x14ac:dyDescent="0.35">
      <c r="A1003" t="s">
        <v>7846</v>
      </c>
      <c r="B1003" t="s">
        <v>7847</v>
      </c>
    </row>
    <row r="1004" spans="1:2" x14ac:dyDescent="0.35">
      <c r="A1004" t="s">
        <v>7848</v>
      </c>
      <c r="B1004" t="s">
        <v>7849</v>
      </c>
    </row>
    <row r="1005" spans="1:2" x14ac:dyDescent="0.35">
      <c r="A1005" t="s">
        <v>7850</v>
      </c>
      <c r="B1005" t="s">
        <v>7851</v>
      </c>
    </row>
    <row r="1006" spans="1:2" x14ac:dyDescent="0.35">
      <c r="A1006" t="s">
        <v>7852</v>
      </c>
      <c r="B1006" t="s">
        <v>7853</v>
      </c>
    </row>
    <row r="1007" spans="1:2" x14ac:dyDescent="0.35">
      <c r="A1007" t="s">
        <v>7854</v>
      </c>
      <c r="B1007" t="s">
        <v>7855</v>
      </c>
    </row>
    <row r="1008" spans="1:2" x14ac:dyDescent="0.35">
      <c r="A1008" t="s">
        <v>7856</v>
      </c>
      <c r="B1008" t="s">
        <v>7857</v>
      </c>
    </row>
    <row r="1009" spans="1:2" x14ac:dyDescent="0.35">
      <c r="A1009" t="s">
        <v>7858</v>
      </c>
      <c r="B1009" t="s">
        <v>7859</v>
      </c>
    </row>
    <row r="1010" spans="1:2" x14ac:dyDescent="0.35">
      <c r="A1010" t="s">
        <v>7860</v>
      </c>
      <c r="B1010" t="s">
        <v>7861</v>
      </c>
    </row>
    <row r="1011" spans="1:2" x14ac:dyDescent="0.35">
      <c r="A1011" t="s">
        <v>7862</v>
      </c>
      <c r="B1011" t="s">
        <v>7863</v>
      </c>
    </row>
    <row r="1012" spans="1:2" x14ac:dyDescent="0.35">
      <c r="A1012" t="s">
        <v>5732</v>
      </c>
      <c r="B1012" t="s">
        <v>7864</v>
      </c>
    </row>
    <row r="1013" spans="1:2" x14ac:dyDescent="0.35">
      <c r="A1013" t="s">
        <v>7865</v>
      </c>
      <c r="B1013" t="s">
        <v>7866</v>
      </c>
    </row>
    <row r="1014" spans="1:2" x14ac:dyDescent="0.35">
      <c r="A1014" t="s">
        <v>7867</v>
      </c>
      <c r="B1014" t="s">
        <v>7868</v>
      </c>
    </row>
    <row r="1015" spans="1:2" x14ac:dyDescent="0.35">
      <c r="A1015" t="s">
        <v>7869</v>
      </c>
      <c r="B1015" t="s">
        <v>7870</v>
      </c>
    </row>
    <row r="1016" spans="1:2" x14ac:dyDescent="0.35">
      <c r="A1016" t="s">
        <v>7871</v>
      </c>
      <c r="B1016" t="s">
        <v>7872</v>
      </c>
    </row>
    <row r="1017" spans="1:2" x14ac:dyDescent="0.35">
      <c r="A1017" t="s">
        <v>7873</v>
      </c>
      <c r="B1017" t="s">
        <v>7874</v>
      </c>
    </row>
    <row r="1018" spans="1:2" x14ac:dyDescent="0.35">
      <c r="A1018" t="s">
        <v>7875</v>
      </c>
      <c r="B1018" t="s">
        <v>7876</v>
      </c>
    </row>
    <row r="1019" spans="1:2" x14ac:dyDescent="0.35">
      <c r="A1019" t="s">
        <v>7877</v>
      </c>
      <c r="B1019" t="s">
        <v>7878</v>
      </c>
    </row>
    <row r="1020" spans="1:2" x14ac:dyDescent="0.35">
      <c r="A1020" t="s">
        <v>7879</v>
      </c>
      <c r="B1020" t="s">
        <v>7880</v>
      </c>
    </row>
    <row r="1021" spans="1:2" x14ac:dyDescent="0.35">
      <c r="A1021" t="s">
        <v>7881</v>
      </c>
      <c r="B1021" t="s">
        <v>7882</v>
      </c>
    </row>
    <row r="1022" spans="1:2" x14ac:dyDescent="0.35">
      <c r="A1022" t="s">
        <v>7883</v>
      </c>
      <c r="B1022" t="s">
        <v>7884</v>
      </c>
    </row>
    <row r="1023" spans="1:2" x14ac:dyDescent="0.35">
      <c r="A1023" t="s">
        <v>7885</v>
      </c>
      <c r="B1023" t="s">
        <v>7886</v>
      </c>
    </row>
    <row r="1024" spans="1:2" x14ac:dyDescent="0.35">
      <c r="A1024" t="s">
        <v>7887</v>
      </c>
      <c r="B1024" t="s">
        <v>7888</v>
      </c>
    </row>
    <row r="1025" spans="1:2" x14ac:dyDescent="0.35">
      <c r="A1025" t="s">
        <v>7889</v>
      </c>
      <c r="B1025" t="s">
        <v>7890</v>
      </c>
    </row>
    <row r="1026" spans="1:2" x14ac:dyDescent="0.35">
      <c r="A1026" t="s">
        <v>7891</v>
      </c>
      <c r="B1026" t="s">
        <v>7892</v>
      </c>
    </row>
    <row r="1027" spans="1:2" x14ac:dyDescent="0.35">
      <c r="A1027" t="s">
        <v>7893</v>
      </c>
      <c r="B1027" t="s">
        <v>7894</v>
      </c>
    </row>
    <row r="1028" spans="1:2" x14ac:dyDescent="0.35">
      <c r="A1028" t="s">
        <v>7895</v>
      </c>
      <c r="B1028" t="s">
        <v>7896</v>
      </c>
    </row>
    <row r="1029" spans="1:2" x14ac:dyDescent="0.35">
      <c r="A1029" t="s">
        <v>7897</v>
      </c>
      <c r="B1029" t="s">
        <v>7898</v>
      </c>
    </row>
    <row r="1030" spans="1:2" x14ac:dyDescent="0.35">
      <c r="A1030" t="s">
        <v>7899</v>
      </c>
      <c r="B1030" t="s">
        <v>7900</v>
      </c>
    </row>
    <row r="1031" spans="1:2" x14ac:dyDescent="0.35">
      <c r="A1031" t="s">
        <v>7901</v>
      </c>
      <c r="B1031" t="s">
        <v>7902</v>
      </c>
    </row>
    <row r="1032" spans="1:2" x14ac:dyDescent="0.35">
      <c r="A1032" t="s">
        <v>7903</v>
      </c>
      <c r="B1032" t="s">
        <v>7904</v>
      </c>
    </row>
    <row r="1033" spans="1:2" x14ac:dyDescent="0.35">
      <c r="A1033" t="s">
        <v>1104</v>
      </c>
      <c r="B1033" t="s">
        <v>7905</v>
      </c>
    </row>
    <row r="1034" spans="1:2" x14ac:dyDescent="0.35">
      <c r="A1034" t="s">
        <v>7906</v>
      </c>
      <c r="B1034" t="s">
        <v>6982</v>
      </c>
    </row>
    <row r="1035" spans="1:2" x14ac:dyDescent="0.35">
      <c r="A1035" t="s">
        <v>7907</v>
      </c>
      <c r="B1035" t="s">
        <v>7908</v>
      </c>
    </row>
    <row r="1036" spans="1:2" x14ac:dyDescent="0.35">
      <c r="A1036" t="s">
        <v>7909</v>
      </c>
      <c r="B1036" t="s">
        <v>7910</v>
      </c>
    </row>
    <row r="1037" spans="1:2" x14ac:dyDescent="0.35">
      <c r="A1037" t="s">
        <v>7911</v>
      </c>
      <c r="B1037" t="s">
        <v>7912</v>
      </c>
    </row>
    <row r="1038" spans="1:2" x14ac:dyDescent="0.35">
      <c r="A1038" t="s">
        <v>7913</v>
      </c>
      <c r="B1038" t="s">
        <v>7914</v>
      </c>
    </row>
    <row r="1039" spans="1:2" x14ac:dyDescent="0.35">
      <c r="A1039" t="s">
        <v>7915</v>
      </c>
      <c r="B1039" t="s">
        <v>7916</v>
      </c>
    </row>
    <row r="1040" spans="1:2" x14ac:dyDescent="0.35">
      <c r="A1040" t="s">
        <v>7917</v>
      </c>
      <c r="B1040" t="s">
        <v>7918</v>
      </c>
    </row>
    <row r="1041" spans="1:2" x14ac:dyDescent="0.35">
      <c r="A1041" t="s">
        <v>7919</v>
      </c>
      <c r="B1041" t="s">
        <v>7920</v>
      </c>
    </row>
    <row r="1042" spans="1:2" x14ac:dyDescent="0.35">
      <c r="A1042" t="s">
        <v>7921</v>
      </c>
      <c r="B1042" t="s">
        <v>7922</v>
      </c>
    </row>
    <row r="1043" spans="1:2" x14ac:dyDescent="0.35">
      <c r="A1043" t="s">
        <v>7923</v>
      </c>
      <c r="B1043" t="s">
        <v>7924</v>
      </c>
    </row>
    <row r="1044" spans="1:2" x14ac:dyDescent="0.35">
      <c r="A1044" t="s">
        <v>7925</v>
      </c>
      <c r="B1044" t="s">
        <v>7926</v>
      </c>
    </row>
    <row r="1045" spans="1:2" x14ac:dyDescent="0.35">
      <c r="A1045" t="s">
        <v>252</v>
      </c>
      <c r="B1045" t="s">
        <v>7927</v>
      </c>
    </row>
    <row r="1046" spans="1:2" x14ac:dyDescent="0.35">
      <c r="A1046" t="s">
        <v>7928</v>
      </c>
      <c r="B1046" t="s">
        <v>7929</v>
      </c>
    </row>
    <row r="1047" spans="1:2" x14ac:dyDescent="0.35">
      <c r="A1047" t="s">
        <v>7930</v>
      </c>
      <c r="B1047" t="s">
        <v>7931</v>
      </c>
    </row>
    <row r="1048" spans="1:2" x14ac:dyDescent="0.35">
      <c r="A1048" t="s">
        <v>7932</v>
      </c>
      <c r="B1048" t="s">
        <v>7933</v>
      </c>
    </row>
    <row r="1049" spans="1:2" x14ac:dyDescent="0.35">
      <c r="A1049" t="s">
        <v>5744</v>
      </c>
      <c r="B1049" t="s">
        <v>7934</v>
      </c>
    </row>
    <row r="1050" spans="1:2" x14ac:dyDescent="0.35">
      <c r="A1050" t="s">
        <v>7935</v>
      </c>
      <c r="B1050" t="s">
        <v>7936</v>
      </c>
    </row>
    <row r="1051" spans="1:2" x14ac:dyDescent="0.35">
      <c r="A1051" t="s">
        <v>7937</v>
      </c>
      <c r="B1051" t="s">
        <v>7938</v>
      </c>
    </row>
    <row r="1052" spans="1:2" x14ac:dyDescent="0.35">
      <c r="A1052" t="s">
        <v>7939</v>
      </c>
      <c r="B1052" t="s">
        <v>7940</v>
      </c>
    </row>
    <row r="1053" spans="1:2" x14ac:dyDescent="0.35">
      <c r="A1053" t="s">
        <v>7941</v>
      </c>
      <c r="B1053" t="s">
        <v>7942</v>
      </c>
    </row>
    <row r="1054" spans="1:2" x14ac:dyDescent="0.35">
      <c r="A1054" t="s">
        <v>7943</v>
      </c>
      <c r="B1054" t="s">
        <v>7944</v>
      </c>
    </row>
    <row r="1055" spans="1:2" x14ac:dyDescent="0.35">
      <c r="A1055" t="s">
        <v>7945</v>
      </c>
      <c r="B1055" t="s">
        <v>7946</v>
      </c>
    </row>
    <row r="1056" spans="1:2" x14ac:dyDescent="0.35">
      <c r="A1056" t="s">
        <v>7947</v>
      </c>
      <c r="B1056" t="s">
        <v>7948</v>
      </c>
    </row>
    <row r="1057" spans="1:2" x14ac:dyDescent="0.35">
      <c r="A1057" t="s">
        <v>7949</v>
      </c>
      <c r="B1057" t="s">
        <v>7950</v>
      </c>
    </row>
    <row r="1058" spans="1:2" x14ac:dyDescent="0.35">
      <c r="A1058" t="s">
        <v>1872</v>
      </c>
      <c r="B1058" t="s">
        <v>7951</v>
      </c>
    </row>
    <row r="1059" spans="1:2" x14ac:dyDescent="0.35">
      <c r="A1059" t="s">
        <v>7952</v>
      </c>
      <c r="B1059" t="s">
        <v>7953</v>
      </c>
    </row>
    <row r="1060" spans="1:2" x14ac:dyDescent="0.35">
      <c r="A1060" t="s">
        <v>7954</v>
      </c>
      <c r="B1060" t="s">
        <v>7955</v>
      </c>
    </row>
    <row r="1061" spans="1:2" x14ac:dyDescent="0.35">
      <c r="A1061" t="s">
        <v>7956</v>
      </c>
      <c r="B1061" t="s">
        <v>7226</v>
      </c>
    </row>
    <row r="1062" spans="1:2" x14ac:dyDescent="0.35">
      <c r="A1062" t="s">
        <v>7957</v>
      </c>
      <c r="B1062" t="s">
        <v>7958</v>
      </c>
    </row>
    <row r="1063" spans="1:2" x14ac:dyDescent="0.35">
      <c r="A1063" t="s">
        <v>7959</v>
      </c>
      <c r="B1063" t="s">
        <v>7960</v>
      </c>
    </row>
    <row r="1064" spans="1:2" x14ac:dyDescent="0.35">
      <c r="A1064" t="s">
        <v>5544</v>
      </c>
      <c r="B1064" t="s">
        <v>7961</v>
      </c>
    </row>
    <row r="1065" spans="1:2" x14ac:dyDescent="0.35">
      <c r="A1065" t="s">
        <v>7962</v>
      </c>
      <c r="B1065" t="s">
        <v>7963</v>
      </c>
    </row>
    <row r="1066" spans="1:2" x14ac:dyDescent="0.35">
      <c r="A1066" t="s">
        <v>7964</v>
      </c>
      <c r="B1066" t="s">
        <v>7965</v>
      </c>
    </row>
    <row r="1067" spans="1:2" x14ac:dyDescent="0.35">
      <c r="A1067" t="s">
        <v>7966</v>
      </c>
      <c r="B1067" t="s">
        <v>7967</v>
      </c>
    </row>
    <row r="1068" spans="1:2" x14ac:dyDescent="0.35">
      <c r="A1068" t="s">
        <v>7968</v>
      </c>
      <c r="B1068" t="s">
        <v>7969</v>
      </c>
    </row>
    <row r="1069" spans="1:2" x14ac:dyDescent="0.35">
      <c r="A1069" t="s">
        <v>7970</v>
      </c>
      <c r="B1069" t="s">
        <v>7971</v>
      </c>
    </row>
    <row r="1070" spans="1:2" x14ac:dyDescent="0.35">
      <c r="A1070" t="s">
        <v>7972</v>
      </c>
      <c r="B1070" t="s">
        <v>7973</v>
      </c>
    </row>
    <row r="1071" spans="1:2" x14ac:dyDescent="0.35">
      <c r="A1071" t="s">
        <v>7974</v>
      </c>
      <c r="B1071" t="s">
        <v>7975</v>
      </c>
    </row>
    <row r="1072" spans="1:2" x14ac:dyDescent="0.35">
      <c r="A1072" t="s">
        <v>7976</v>
      </c>
      <c r="B1072" t="s">
        <v>7977</v>
      </c>
    </row>
    <row r="1073" spans="1:2" x14ac:dyDescent="0.35">
      <c r="A1073" t="s">
        <v>7978</v>
      </c>
      <c r="B1073" t="s">
        <v>7979</v>
      </c>
    </row>
    <row r="1074" spans="1:2" x14ac:dyDescent="0.35">
      <c r="A1074" t="s">
        <v>7980</v>
      </c>
      <c r="B1074" t="s">
        <v>7981</v>
      </c>
    </row>
    <row r="1075" spans="1:2" x14ac:dyDescent="0.35">
      <c r="A1075" t="s">
        <v>7982</v>
      </c>
      <c r="B1075" t="s">
        <v>7983</v>
      </c>
    </row>
    <row r="1076" spans="1:2" x14ac:dyDescent="0.35">
      <c r="A1076" t="s">
        <v>7984</v>
      </c>
      <c r="B1076" t="s">
        <v>7985</v>
      </c>
    </row>
    <row r="1077" spans="1:2" x14ac:dyDescent="0.35">
      <c r="A1077" t="s">
        <v>5806</v>
      </c>
      <c r="B1077" t="s">
        <v>7986</v>
      </c>
    </row>
    <row r="1078" spans="1:2" x14ac:dyDescent="0.35">
      <c r="A1078" t="s">
        <v>7987</v>
      </c>
      <c r="B1078" t="s">
        <v>7988</v>
      </c>
    </row>
    <row r="1079" spans="1:2" x14ac:dyDescent="0.35">
      <c r="A1079" t="s">
        <v>7989</v>
      </c>
      <c r="B1079" t="s">
        <v>7990</v>
      </c>
    </row>
    <row r="1080" spans="1:2" x14ac:dyDescent="0.35">
      <c r="A1080" t="s">
        <v>7991</v>
      </c>
      <c r="B1080" t="s">
        <v>7992</v>
      </c>
    </row>
    <row r="1081" spans="1:2" x14ac:dyDescent="0.35">
      <c r="A1081" t="s">
        <v>7993</v>
      </c>
      <c r="B1081" t="s">
        <v>7994</v>
      </c>
    </row>
    <row r="1082" spans="1:2" x14ac:dyDescent="0.35">
      <c r="A1082" t="s">
        <v>2812</v>
      </c>
      <c r="B1082" t="s">
        <v>7995</v>
      </c>
    </row>
    <row r="1083" spans="1:2" x14ac:dyDescent="0.35">
      <c r="A1083" t="s">
        <v>7996</v>
      </c>
      <c r="B1083" t="s">
        <v>7997</v>
      </c>
    </row>
    <row r="1084" spans="1:2" x14ac:dyDescent="0.35">
      <c r="A1084" t="s">
        <v>7998</v>
      </c>
      <c r="B1084" t="s">
        <v>7999</v>
      </c>
    </row>
    <row r="1085" spans="1:2" x14ac:dyDescent="0.35">
      <c r="A1085" t="s">
        <v>8000</v>
      </c>
      <c r="B1085" t="s">
        <v>8001</v>
      </c>
    </row>
    <row r="1086" spans="1:2" x14ac:dyDescent="0.35">
      <c r="A1086" t="s">
        <v>8002</v>
      </c>
      <c r="B1086" t="s">
        <v>8003</v>
      </c>
    </row>
    <row r="1087" spans="1:2" x14ac:dyDescent="0.35">
      <c r="A1087" t="s">
        <v>8004</v>
      </c>
      <c r="B1087" t="s">
        <v>8005</v>
      </c>
    </row>
    <row r="1088" spans="1:2" x14ac:dyDescent="0.35">
      <c r="A1088" t="s">
        <v>8006</v>
      </c>
      <c r="B1088" t="s">
        <v>8007</v>
      </c>
    </row>
    <row r="1089" spans="1:2" x14ac:dyDescent="0.35">
      <c r="A1089" t="s">
        <v>8008</v>
      </c>
      <c r="B1089" t="s">
        <v>8009</v>
      </c>
    </row>
    <row r="1090" spans="1:2" x14ac:dyDescent="0.35">
      <c r="A1090" t="s">
        <v>5626</v>
      </c>
      <c r="B1090" t="s">
        <v>8010</v>
      </c>
    </row>
    <row r="1091" spans="1:2" x14ac:dyDescent="0.35">
      <c r="A1091" t="s">
        <v>8011</v>
      </c>
      <c r="B1091" t="s">
        <v>8012</v>
      </c>
    </row>
    <row r="1092" spans="1:2" x14ac:dyDescent="0.35">
      <c r="A1092" t="s">
        <v>109</v>
      </c>
      <c r="B1092" t="s">
        <v>7353</v>
      </c>
    </row>
    <row r="1093" spans="1:2" x14ac:dyDescent="0.35">
      <c r="A1093" t="s">
        <v>8013</v>
      </c>
      <c r="B1093" t="s">
        <v>8014</v>
      </c>
    </row>
    <row r="1094" spans="1:2" x14ac:dyDescent="0.35">
      <c r="A1094" t="s">
        <v>8015</v>
      </c>
      <c r="B1094" t="s">
        <v>8016</v>
      </c>
    </row>
    <row r="1095" spans="1:2" x14ac:dyDescent="0.35">
      <c r="A1095" t="s">
        <v>8017</v>
      </c>
      <c r="B1095" t="s">
        <v>8018</v>
      </c>
    </row>
    <row r="1096" spans="1:2" x14ac:dyDescent="0.35">
      <c r="A1096" t="s">
        <v>8019</v>
      </c>
      <c r="B1096" t="s">
        <v>8020</v>
      </c>
    </row>
    <row r="1097" spans="1:2" x14ac:dyDescent="0.35">
      <c r="A1097" t="s">
        <v>1502</v>
      </c>
      <c r="B1097" t="s">
        <v>8021</v>
      </c>
    </row>
    <row r="1098" spans="1:2" x14ac:dyDescent="0.35">
      <c r="A1098" t="s">
        <v>8022</v>
      </c>
      <c r="B1098" t="s">
        <v>8023</v>
      </c>
    </row>
    <row r="1099" spans="1:2" x14ac:dyDescent="0.35">
      <c r="A1099" t="s">
        <v>8024</v>
      </c>
      <c r="B1099" t="s">
        <v>8025</v>
      </c>
    </row>
    <row r="1100" spans="1:2" x14ac:dyDescent="0.35">
      <c r="A1100" t="s">
        <v>8026</v>
      </c>
      <c r="B1100" t="s">
        <v>8027</v>
      </c>
    </row>
    <row r="1101" spans="1:2" x14ac:dyDescent="0.35">
      <c r="A1101" t="s">
        <v>8028</v>
      </c>
      <c r="B1101" t="s">
        <v>8029</v>
      </c>
    </row>
    <row r="1102" spans="1:2" x14ac:dyDescent="0.35">
      <c r="A1102" t="s">
        <v>8030</v>
      </c>
      <c r="B1102" t="s">
        <v>8031</v>
      </c>
    </row>
    <row r="1103" spans="1:2" x14ac:dyDescent="0.35">
      <c r="A1103" t="s">
        <v>8032</v>
      </c>
      <c r="B1103" t="s">
        <v>8033</v>
      </c>
    </row>
    <row r="1104" spans="1:2" x14ac:dyDescent="0.35">
      <c r="A1104" t="s">
        <v>8034</v>
      </c>
      <c r="B1104" t="s">
        <v>8035</v>
      </c>
    </row>
    <row r="1105" spans="1:2" x14ac:dyDescent="0.35">
      <c r="A1105" t="s">
        <v>8036</v>
      </c>
      <c r="B1105" t="s">
        <v>8037</v>
      </c>
    </row>
    <row r="1106" spans="1:2" x14ac:dyDescent="0.35">
      <c r="A1106" t="s">
        <v>8038</v>
      </c>
      <c r="B1106" t="s">
        <v>8039</v>
      </c>
    </row>
    <row r="1107" spans="1:2" x14ac:dyDescent="0.35">
      <c r="A1107" t="s">
        <v>8040</v>
      </c>
      <c r="B1107" t="s">
        <v>8041</v>
      </c>
    </row>
    <row r="1108" spans="1:2" x14ac:dyDescent="0.35">
      <c r="A1108" t="s">
        <v>8042</v>
      </c>
      <c r="B1108" t="s">
        <v>8043</v>
      </c>
    </row>
    <row r="1109" spans="1:2" x14ac:dyDescent="0.35">
      <c r="A1109" t="s">
        <v>8044</v>
      </c>
      <c r="B1109" t="s">
        <v>8045</v>
      </c>
    </row>
    <row r="1110" spans="1:2" x14ac:dyDescent="0.35">
      <c r="A1110" t="s">
        <v>8046</v>
      </c>
      <c r="B1110" t="s">
        <v>8047</v>
      </c>
    </row>
    <row r="1111" spans="1:2" x14ac:dyDescent="0.35">
      <c r="A1111" t="s">
        <v>8048</v>
      </c>
      <c r="B1111" t="s">
        <v>8049</v>
      </c>
    </row>
    <row r="1112" spans="1:2" x14ac:dyDescent="0.35">
      <c r="A1112" t="s">
        <v>8050</v>
      </c>
      <c r="B1112" t="s">
        <v>8051</v>
      </c>
    </row>
    <row r="1113" spans="1:2" x14ac:dyDescent="0.35">
      <c r="A1113" t="s">
        <v>8052</v>
      </c>
      <c r="B1113" t="s">
        <v>8053</v>
      </c>
    </row>
    <row r="1114" spans="1:2" x14ac:dyDescent="0.35">
      <c r="A1114" t="s">
        <v>8054</v>
      </c>
      <c r="B1114" t="s">
        <v>8055</v>
      </c>
    </row>
    <row r="1115" spans="1:2" x14ac:dyDescent="0.35">
      <c r="A1115" t="s">
        <v>4965</v>
      </c>
      <c r="B1115" t="s">
        <v>8056</v>
      </c>
    </row>
    <row r="1116" spans="1:2" x14ac:dyDescent="0.35">
      <c r="A1116" t="s">
        <v>8057</v>
      </c>
      <c r="B1116" t="s">
        <v>8058</v>
      </c>
    </row>
    <row r="1117" spans="1:2" x14ac:dyDescent="0.35">
      <c r="A1117" t="s">
        <v>8059</v>
      </c>
      <c r="B1117" t="s">
        <v>8060</v>
      </c>
    </row>
    <row r="1118" spans="1:2" x14ac:dyDescent="0.35">
      <c r="A1118" t="s">
        <v>8061</v>
      </c>
      <c r="B1118" t="s">
        <v>8062</v>
      </c>
    </row>
    <row r="1119" spans="1:2" x14ac:dyDescent="0.35">
      <c r="A1119" t="s">
        <v>2842</v>
      </c>
      <c r="B1119" t="s">
        <v>8063</v>
      </c>
    </row>
    <row r="1120" spans="1:2" x14ac:dyDescent="0.35">
      <c r="A1120" t="s">
        <v>8064</v>
      </c>
      <c r="B1120" t="s">
        <v>8065</v>
      </c>
    </row>
    <row r="1121" spans="1:2" x14ac:dyDescent="0.35">
      <c r="A1121" t="s">
        <v>8066</v>
      </c>
      <c r="B1121" t="s">
        <v>8067</v>
      </c>
    </row>
    <row r="1122" spans="1:2" x14ac:dyDescent="0.35">
      <c r="A1122" t="s">
        <v>8068</v>
      </c>
      <c r="B1122" t="s">
        <v>8069</v>
      </c>
    </row>
    <row r="1123" spans="1:2" x14ac:dyDescent="0.35">
      <c r="A1123" t="s">
        <v>4811</v>
      </c>
      <c r="B1123" t="s">
        <v>8070</v>
      </c>
    </row>
    <row r="1124" spans="1:2" x14ac:dyDescent="0.35">
      <c r="A1124" t="s">
        <v>8071</v>
      </c>
      <c r="B1124" t="s">
        <v>8072</v>
      </c>
    </row>
    <row r="1125" spans="1:2" x14ac:dyDescent="0.35">
      <c r="A1125" t="s">
        <v>8073</v>
      </c>
      <c r="B1125" t="s">
        <v>8074</v>
      </c>
    </row>
    <row r="1126" spans="1:2" x14ac:dyDescent="0.35">
      <c r="A1126" t="s">
        <v>8075</v>
      </c>
      <c r="B1126" t="s">
        <v>6289</v>
      </c>
    </row>
    <row r="1127" spans="1:2" x14ac:dyDescent="0.35">
      <c r="A1127" t="s">
        <v>8076</v>
      </c>
      <c r="B1127" t="s">
        <v>8077</v>
      </c>
    </row>
    <row r="1128" spans="1:2" x14ac:dyDescent="0.35">
      <c r="A1128" t="s">
        <v>8078</v>
      </c>
      <c r="B1128" t="s">
        <v>8079</v>
      </c>
    </row>
    <row r="1129" spans="1:2" x14ac:dyDescent="0.35">
      <c r="A1129" t="s">
        <v>8080</v>
      </c>
      <c r="B1129" t="s">
        <v>8081</v>
      </c>
    </row>
    <row r="1130" spans="1:2" x14ac:dyDescent="0.35">
      <c r="A1130" t="s">
        <v>8082</v>
      </c>
      <c r="B1130" t="s">
        <v>8083</v>
      </c>
    </row>
    <row r="1131" spans="1:2" x14ac:dyDescent="0.35">
      <c r="A1131" t="s">
        <v>8084</v>
      </c>
      <c r="B1131" t="s">
        <v>8085</v>
      </c>
    </row>
    <row r="1132" spans="1:2" x14ac:dyDescent="0.35">
      <c r="A1132" t="s">
        <v>8086</v>
      </c>
      <c r="B1132" t="s">
        <v>8087</v>
      </c>
    </row>
    <row r="1133" spans="1:2" x14ac:dyDescent="0.35">
      <c r="A1133" t="s">
        <v>3834</v>
      </c>
      <c r="B1133" t="s">
        <v>8088</v>
      </c>
    </row>
    <row r="1134" spans="1:2" x14ac:dyDescent="0.35">
      <c r="A1134" t="s">
        <v>8089</v>
      </c>
      <c r="B1134" t="s">
        <v>8090</v>
      </c>
    </row>
    <row r="1135" spans="1:2" x14ac:dyDescent="0.35">
      <c r="A1135" t="s">
        <v>8091</v>
      </c>
      <c r="B1135" t="s">
        <v>8092</v>
      </c>
    </row>
    <row r="1136" spans="1:2" x14ac:dyDescent="0.35">
      <c r="A1136" t="s">
        <v>8093</v>
      </c>
      <c r="B1136" t="s">
        <v>8094</v>
      </c>
    </row>
    <row r="1137" spans="1:2" x14ac:dyDescent="0.35">
      <c r="A1137" t="s">
        <v>8095</v>
      </c>
      <c r="B1137" t="s">
        <v>8096</v>
      </c>
    </row>
    <row r="1138" spans="1:2" x14ac:dyDescent="0.35">
      <c r="A1138" t="s">
        <v>8097</v>
      </c>
      <c r="B1138" t="s">
        <v>8098</v>
      </c>
    </row>
    <row r="1139" spans="1:2" x14ac:dyDescent="0.35">
      <c r="A1139" t="s">
        <v>8099</v>
      </c>
      <c r="B1139" t="s">
        <v>8100</v>
      </c>
    </row>
    <row r="1140" spans="1:2" x14ac:dyDescent="0.35">
      <c r="A1140" t="s">
        <v>8101</v>
      </c>
      <c r="B1140" t="s">
        <v>8102</v>
      </c>
    </row>
    <row r="1141" spans="1:2" x14ac:dyDescent="0.35">
      <c r="A1141" t="s">
        <v>8103</v>
      </c>
      <c r="B1141" t="s">
        <v>8104</v>
      </c>
    </row>
    <row r="1142" spans="1:2" x14ac:dyDescent="0.35">
      <c r="A1142" t="s">
        <v>8105</v>
      </c>
      <c r="B1142" t="s">
        <v>8106</v>
      </c>
    </row>
    <row r="1143" spans="1:2" x14ac:dyDescent="0.35">
      <c r="A1143" t="s">
        <v>8107</v>
      </c>
      <c r="B1143" t="s">
        <v>8108</v>
      </c>
    </row>
    <row r="1144" spans="1:2" x14ac:dyDescent="0.35">
      <c r="A1144" t="s">
        <v>522</v>
      </c>
      <c r="B1144" t="s">
        <v>8109</v>
      </c>
    </row>
    <row r="1145" spans="1:2" x14ac:dyDescent="0.35">
      <c r="A1145" t="s">
        <v>8110</v>
      </c>
      <c r="B1145" t="s">
        <v>8111</v>
      </c>
    </row>
    <row r="1146" spans="1:2" x14ac:dyDescent="0.35">
      <c r="A1146" t="s">
        <v>8112</v>
      </c>
      <c r="B1146" t="s">
        <v>8113</v>
      </c>
    </row>
    <row r="1147" spans="1:2" x14ac:dyDescent="0.35">
      <c r="A1147" t="s">
        <v>8114</v>
      </c>
      <c r="B1147" t="s">
        <v>8115</v>
      </c>
    </row>
    <row r="1148" spans="1:2" x14ac:dyDescent="0.35">
      <c r="A1148" t="s">
        <v>8116</v>
      </c>
      <c r="B1148" t="s">
        <v>8117</v>
      </c>
    </row>
    <row r="1149" spans="1:2" x14ac:dyDescent="0.35">
      <c r="A1149" t="s">
        <v>8118</v>
      </c>
      <c r="B1149" t="s">
        <v>8119</v>
      </c>
    </row>
    <row r="1150" spans="1:2" x14ac:dyDescent="0.35">
      <c r="A1150" t="s">
        <v>8120</v>
      </c>
      <c r="B1150" t="s">
        <v>8121</v>
      </c>
    </row>
    <row r="1151" spans="1:2" x14ac:dyDescent="0.35">
      <c r="A1151" t="s">
        <v>8122</v>
      </c>
      <c r="B1151" t="s">
        <v>8123</v>
      </c>
    </row>
    <row r="1152" spans="1:2" x14ac:dyDescent="0.35">
      <c r="A1152" t="s">
        <v>8124</v>
      </c>
      <c r="B1152" t="s">
        <v>6072</v>
      </c>
    </row>
    <row r="1153" spans="1:2" x14ac:dyDescent="0.35">
      <c r="A1153" t="s">
        <v>8125</v>
      </c>
      <c r="B1153" t="s">
        <v>8126</v>
      </c>
    </row>
    <row r="1154" spans="1:2" x14ac:dyDescent="0.35">
      <c r="A1154" t="s">
        <v>4283</v>
      </c>
      <c r="B1154" t="s">
        <v>8127</v>
      </c>
    </row>
    <row r="1155" spans="1:2" x14ac:dyDescent="0.35">
      <c r="A1155" t="s">
        <v>8128</v>
      </c>
      <c r="B1155" t="s">
        <v>8129</v>
      </c>
    </row>
    <row r="1156" spans="1:2" x14ac:dyDescent="0.35">
      <c r="A1156" t="s">
        <v>8130</v>
      </c>
      <c r="B1156" t="s">
        <v>8131</v>
      </c>
    </row>
    <row r="1157" spans="1:2" x14ac:dyDescent="0.35">
      <c r="A1157" t="s">
        <v>8132</v>
      </c>
      <c r="B1157" t="s">
        <v>6650</v>
      </c>
    </row>
    <row r="1158" spans="1:2" x14ac:dyDescent="0.35">
      <c r="A1158" t="s">
        <v>8133</v>
      </c>
      <c r="B1158" t="s">
        <v>8134</v>
      </c>
    </row>
    <row r="1159" spans="1:2" x14ac:dyDescent="0.35">
      <c r="A1159" t="s">
        <v>2992</v>
      </c>
      <c r="B1159" t="s">
        <v>8135</v>
      </c>
    </row>
    <row r="1160" spans="1:2" x14ac:dyDescent="0.35">
      <c r="A1160" t="s">
        <v>3116</v>
      </c>
      <c r="B1160" t="s">
        <v>8136</v>
      </c>
    </row>
    <row r="1161" spans="1:2" x14ac:dyDescent="0.35">
      <c r="A1161" t="s">
        <v>8137</v>
      </c>
      <c r="B1161" t="s">
        <v>8138</v>
      </c>
    </row>
    <row r="1162" spans="1:2" x14ac:dyDescent="0.35">
      <c r="A1162" t="s">
        <v>8139</v>
      </c>
      <c r="B1162" t="s">
        <v>8140</v>
      </c>
    </row>
    <row r="1163" spans="1:2" x14ac:dyDescent="0.35">
      <c r="A1163" t="s">
        <v>8141</v>
      </c>
      <c r="B1163" t="s">
        <v>8142</v>
      </c>
    </row>
    <row r="1164" spans="1:2" x14ac:dyDescent="0.35">
      <c r="A1164" t="s">
        <v>8143</v>
      </c>
      <c r="B1164" t="s">
        <v>8144</v>
      </c>
    </row>
    <row r="1165" spans="1:2" x14ac:dyDescent="0.35">
      <c r="A1165" t="s">
        <v>1962</v>
      </c>
      <c r="B1165" t="s">
        <v>8145</v>
      </c>
    </row>
    <row r="1166" spans="1:2" x14ac:dyDescent="0.35">
      <c r="A1166" t="s">
        <v>8146</v>
      </c>
      <c r="B1166" t="s">
        <v>8147</v>
      </c>
    </row>
    <row r="1167" spans="1:2" x14ac:dyDescent="0.35">
      <c r="A1167" t="s">
        <v>8148</v>
      </c>
      <c r="B1167" t="s">
        <v>8149</v>
      </c>
    </row>
    <row r="1168" spans="1:2" x14ac:dyDescent="0.35">
      <c r="A1168" t="s">
        <v>8150</v>
      </c>
      <c r="B1168" t="s">
        <v>8151</v>
      </c>
    </row>
    <row r="1169" spans="1:2" x14ac:dyDescent="0.35">
      <c r="A1169" t="s">
        <v>8152</v>
      </c>
      <c r="B1169" t="s">
        <v>8153</v>
      </c>
    </row>
    <row r="1170" spans="1:2" x14ac:dyDescent="0.35">
      <c r="A1170" t="s">
        <v>8154</v>
      </c>
      <c r="B1170" t="s">
        <v>8155</v>
      </c>
    </row>
    <row r="1171" spans="1:2" x14ac:dyDescent="0.35">
      <c r="A1171" t="s">
        <v>8156</v>
      </c>
      <c r="B1171" t="s">
        <v>8157</v>
      </c>
    </row>
    <row r="1172" spans="1:2" x14ac:dyDescent="0.35">
      <c r="A1172" t="s">
        <v>8158</v>
      </c>
      <c r="B1172" t="s">
        <v>8159</v>
      </c>
    </row>
    <row r="1173" spans="1:2" x14ac:dyDescent="0.35">
      <c r="A1173" t="s">
        <v>8160</v>
      </c>
      <c r="B1173" t="s">
        <v>8161</v>
      </c>
    </row>
    <row r="1174" spans="1:2" x14ac:dyDescent="0.35">
      <c r="A1174" t="s">
        <v>8162</v>
      </c>
      <c r="B1174" t="s">
        <v>6712</v>
      </c>
    </row>
    <row r="1175" spans="1:2" x14ac:dyDescent="0.35">
      <c r="A1175" t="s">
        <v>8163</v>
      </c>
      <c r="B1175" t="s">
        <v>8164</v>
      </c>
    </row>
    <row r="1176" spans="1:2" x14ac:dyDescent="0.35">
      <c r="A1176" t="s">
        <v>8165</v>
      </c>
      <c r="B1176" t="s">
        <v>8166</v>
      </c>
    </row>
    <row r="1177" spans="1:2" x14ac:dyDescent="0.35">
      <c r="A1177" t="s">
        <v>8167</v>
      </c>
      <c r="B1177" t="s">
        <v>8168</v>
      </c>
    </row>
    <row r="1178" spans="1:2" x14ac:dyDescent="0.35">
      <c r="A1178" t="s">
        <v>3892</v>
      </c>
      <c r="B1178" t="s">
        <v>8169</v>
      </c>
    </row>
    <row r="1179" spans="1:2" x14ac:dyDescent="0.35">
      <c r="A1179" t="s">
        <v>8170</v>
      </c>
      <c r="B1179" t="s">
        <v>8171</v>
      </c>
    </row>
    <row r="1180" spans="1:2" x14ac:dyDescent="0.35">
      <c r="A1180" t="s">
        <v>4337</v>
      </c>
      <c r="B1180" t="s">
        <v>8172</v>
      </c>
    </row>
    <row r="1181" spans="1:2" x14ac:dyDescent="0.35">
      <c r="A1181" t="s">
        <v>8173</v>
      </c>
      <c r="B1181" t="s">
        <v>8174</v>
      </c>
    </row>
    <row r="1182" spans="1:2" x14ac:dyDescent="0.35">
      <c r="A1182" t="s">
        <v>8175</v>
      </c>
      <c r="B1182" t="s">
        <v>8176</v>
      </c>
    </row>
    <row r="1183" spans="1:2" x14ac:dyDescent="0.35">
      <c r="A1183" t="s">
        <v>8177</v>
      </c>
      <c r="B1183" t="s">
        <v>8178</v>
      </c>
    </row>
    <row r="1184" spans="1:2" x14ac:dyDescent="0.35">
      <c r="A1184" t="s">
        <v>8179</v>
      </c>
      <c r="B1184" t="s">
        <v>8180</v>
      </c>
    </row>
    <row r="1185" spans="1:2" x14ac:dyDescent="0.35">
      <c r="A1185" t="s">
        <v>8181</v>
      </c>
      <c r="B1185" t="s">
        <v>8182</v>
      </c>
    </row>
    <row r="1186" spans="1:2" x14ac:dyDescent="0.35">
      <c r="A1186" t="s">
        <v>5602</v>
      </c>
      <c r="B1186" t="s">
        <v>8183</v>
      </c>
    </row>
    <row r="1187" spans="1:2" x14ac:dyDescent="0.35">
      <c r="A1187" t="s">
        <v>8184</v>
      </c>
      <c r="B1187" t="s">
        <v>8185</v>
      </c>
    </row>
    <row r="1188" spans="1:2" x14ac:dyDescent="0.35">
      <c r="A1188" t="s">
        <v>8186</v>
      </c>
      <c r="B1188" t="s">
        <v>8187</v>
      </c>
    </row>
    <row r="1189" spans="1:2" x14ac:dyDescent="0.35">
      <c r="A1189" t="s">
        <v>8188</v>
      </c>
      <c r="B1189" t="s">
        <v>8189</v>
      </c>
    </row>
    <row r="1190" spans="1:2" x14ac:dyDescent="0.35">
      <c r="A1190" t="s">
        <v>8190</v>
      </c>
      <c r="B1190" t="s">
        <v>8191</v>
      </c>
    </row>
    <row r="1191" spans="1:2" x14ac:dyDescent="0.35">
      <c r="A1191" t="s">
        <v>8192</v>
      </c>
      <c r="B1191" t="s">
        <v>8193</v>
      </c>
    </row>
    <row r="1192" spans="1:2" x14ac:dyDescent="0.35">
      <c r="A1192" t="s">
        <v>8194</v>
      </c>
      <c r="B1192" t="s">
        <v>8195</v>
      </c>
    </row>
    <row r="1193" spans="1:2" x14ac:dyDescent="0.35">
      <c r="A1193" t="s">
        <v>8196</v>
      </c>
      <c r="B1193" t="s">
        <v>8197</v>
      </c>
    </row>
    <row r="1194" spans="1:2" x14ac:dyDescent="0.35">
      <c r="A1194" t="s">
        <v>8198</v>
      </c>
      <c r="B1194" t="s">
        <v>8199</v>
      </c>
    </row>
    <row r="1195" spans="1:2" x14ac:dyDescent="0.35">
      <c r="A1195" t="s">
        <v>8200</v>
      </c>
      <c r="B1195" t="s">
        <v>8201</v>
      </c>
    </row>
    <row r="1196" spans="1:2" x14ac:dyDescent="0.35">
      <c r="A1196" t="s">
        <v>8202</v>
      </c>
      <c r="B1196" t="s">
        <v>8203</v>
      </c>
    </row>
    <row r="1197" spans="1:2" x14ac:dyDescent="0.35">
      <c r="A1197" t="s">
        <v>8204</v>
      </c>
      <c r="B1197" t="s">
        <v>8205</v>
      </c>
    </row>
    <row r="1198" spans="1:2" x14ac:dyDescent="0.35">
      <c r="A1198" t="s">
        <v>8206</v>
      </c>
      <c r="B1198" t="s">
        <v>8207</v>
      </c>
    </row>
    <row r="1199" spans="1:2" x14ac:dyDescent="0.35">
      <c r="A1199" t="s">
        <v>8208</v>
      </c>
      <c r="B1199" t="s">
        <v>8209</v>
      </c>
    </row>
    <row r="1200" spans="1:2" x14ac:dyDescent="0.35">
      <c r="A1200" t="s">
        <v>8210</v>
      </c>
      <c r="B1200" t="s">
        <v>8211</v>
      </c>
    </row>
    <row r="1201" spans="1:2" x14ac:dyDescent="0.35">
      <c r="A1201" t="s">
        <v>8212</v>
      </c>
      <c r="B1201" t="s">
        <v>8213</v>
      </c>
    </row>
    <row r="1202" spans="1:2" x14ac:dyDescent="0.35">
      <c r="A1202" t="s">
        <v>8214</v>
      </c>
      <c r="B1202" t="s">
        <v>8215</v>
      </c>
    </row>
    <row r="1203" spans="1:2" x14ac:dyDescent="0.35">
      <c r="A1203" t="s">
        <v>8216</v>
      </c>
      <c r="B1203" t="s">
        <v>8217</v>
      </c>
    </row>
    <row r="1204" spans="1:2" x14ac:dyDescent="0.35">
      <c r="A1204" t="s">
        <v>8218</v>
      </c>
      <c r="B1204" t="s">
        <v>8219</v>
      </c>
    </row>
    <row r="1205" spans="1:2" x14ac:dyDescent="0.35">
      <c r="A1205" t="s">
        <v>8220</v>
      </c>
      <c r="B1205" t="s">
        <v>8221</v>
      </c>
    </row>
    <row r="1206" spans="1:2" x14ac:dyDescent="0.35">
      <c r="A1206" t="s">
        <v>4512</v>
      </c>
      <c r="B1206" t="s">
        <v>8222</v>
      </c>
    </row>
    <row r="1207" spans="1:2" x14ac:dyDescent="0.35">
      <c r="A1207" t="s">
        <v>8223</v>
      </c>
      <c r="B1207" t="s">
        <v>8224</v>
      </c>
    </row>
    <row r="1208" spans="1:2" x14ac:dyDescent="0.35">
      <c r="A1208" t="s">
        <v>8225</v>
      </c>
      <c r="B1208" t="s">
        <v>8226</v>
      </c>
    </row>
    <row r="1209" spans="1:2" x14ac:dyDescent="0.35">
      <c r="A1209" t="s">
        <v>3173</v>
      </c>
      <c r="B1209" t="s">
        <v>8227</v>
      </c>
    </row>
    <row r="1210" spans="1:2" x14ac:dyDescent="0.35">
      <c r="A1210" t="s">
        <v>8228</v>
      </c>
      <c r="B1210" t="s">
        <v>8229</v>
      </c>
    </row>
    <row r="1211" spans="1:2" x14ac:dyDescent="0.35">
      <c r="A1211" t="s">
        <v>8230</v>
      </c>
      <c r="B1211" t="s">
        <v>8231</v>
      </c>
    </row>
    <row r="1212" spans="1:2" x14ac:dyDescent="0.35">
      <c r="A1212" t="s">
        <v>8232</v>
      </c>
      <c r="B1212" t="s">
        <v>8233</v>
      </c>
    </row>
    <row r="1213" spans="1:2" x14ac:dyDescent="0.35">
      <c r="A1213" t="s">
        <v>8234</v>
      </c>
      <c r="B1213" t="s">
        <v>7757</v>
      </c>
    </row>
    <row r="1214" spans="1:2" x14ac:dyDescent="0.35">
      <c r="A1214" t="s">
        <v>8235</v>
      </c>
      <c r="B1214" t="s">
        <v>8236</v>
      </c>
    </row>
    <row r="1215" spans="1:2" x14ac:dyDescent="0.35">
      <c r="A1215" t="s">
        <v>8237</v>
      </c>
      <c r="B1215" t="s">
        <v>8238</v>
      </c>
    </row>
    <row r="1216" spans="1:2" x14ac:dyDescent="0.35">
      <c r="A1216" t="s">
        <v>8239</v>
      </c>
      <c r="B1216" t="s">
        <v>8240</v>
      </c>
    </row>
    <row r="1217" spans="1:2" x14ac:dyDescent="0.35">
      <c r="A1217" t="s">
        <v>8241</v>
      </c>
      <c r="B1217" t="s">
        <v>8242</v>
      </c>
    </row>
    <row r="1218" spans="1:2" x14ac:dyDescent="0.35">
      <c r="A1218" t="s">
        <v>8243</v>
      </c>
      <c r="B1218" t="s">
        <v>8244</v>
      </c>
    </row>
    <row r="1219" spans="1:2" x14ac:dyDescent="0.35">
      <c r="A1219" t="s">
        <v>8245</v>
      </c>
      <c r="B1219" t="s">
        <v>8246</v>
      </c>
    </row>
    <row r="1220" spans="1:2" x14ac:dyDescent="0.35">
      <c r="A1220" t="s">
        <v>8247</v>
      </c>
      <c r="B1220" t="s">
        <v>8248</v>
      </c>
    </row>
    <row r="1221" spans="1:2" x14ac:dyDescent="0.35">
      <c r="A1221" t="s">
        <v>8249</v>
      </c>
      <c r="B1221" t="s">
        <v>8250</v>
      </c>
    </row>
    <row r="1222" spans="1:2" x14ac:dyDescent="0.35">
      <c r="A1222" t="s">
        <v>8251</v>
      </c>
      <c r="B1222" t="s">
        <v>8252</v>
      </c>
    </row>
    <row r="1223" spans="1:2" x14ac:dyDescent="0.35">
      <c r="A1223" t="s">
        <v>8253</v>
      </c>
      <c r="B1223" t="s">
        <v>8254</v>
      </c>
    </row>
    <row r="1224" spans="1:2" x14ac:dyDescent="0.35">
      <c r="A1224" t="s">
        <v>8255</v>
      </c>
      <c r="B1224" t="s">
        <v>8256</v>
      </c>
    </row>
    <row r="1225" spans="1:2" x14ac:dyDescent="0.35">
      <c r="A1225" t="s">
        <v>8257</v>
      </c>
      <c r="B1225" t="s">
        <v>8258</v>
      </c>
    </row>
    <row r="1226" spans="1:2" x14ac:dyDescent="0.35">
      <c r="A1226" t="s">
        <v>8259</v>
      </c>
      <c r="B1226" t="s">
        <v>8260</v>
      </c>
    </row>
    <row r="1227" spans="1:2" x14ac:dyDescent="0.35">
      <c r="A1227" t="s">
        <v>8261</v>
      </c>
      <c r="B1227" t="s">
        <v>8262</v>
      </c>
    </row>
    <row r="1228" spans="1:2" x14ac:dyDescent="0.35">
      <c r="A1228" t="s">
        <v>8263</v>
      </c>
      <c r="B1228" t="s">
        <v>8264</v>
      </c>
    </row>
    <row r="1229" spans="1:2" x14ac:dyDescent="0.35">
      <c r="A1229" t="s">
        <v>8265</v>
      </c>
      <c r="B1229" t="s">
        <v>8266</v>
      </c>
    </row>
    <row r="1230" spans="1:2" x14ac:dyDescent="0.35">
      <c r="A1230" t="s">
        <v>8267</v>
      </c>
      <c r="B1230" t="s">
        <v>8268</v>
      </c>
    </row>
    <row r="1231" spans="1:2" x14ac:dyDescent="0.35">
      <c r="A1231" t="s">
        <v>2292</v>
      </c>
      <c r="B1231" t="s">
        <v>8269</v>
      </c>
    </row>
    <row r="1232" spans="1:2" x14ac:dyDescent="0.35">
      <c r="A1232" t="s">
        <v>8270</v>
      </c>
      <c r="B1232" t="s">
        <v>8271</v>
      </c>
    </row>
    <row r="1233" spans="1:2" x14ac:dyDescent="0.35">
      <c r="A1233" t="s">
        <v>8272</v>
      </c>
      <c r="B1233" t="s">
        <v>8273</v>
      </c>
    </row>
    <row r="1234" spans="1:2" x14ac:dyDescent="0.35">
      <c r="A1234" t="s">
        <v>8274</v>
      </c>
      <c r="B1234" t="s">
        <v>8275</v>
      </c>
    </row>
    <row r="1235" spans="1:2" x14ac:dyDescent="0.35">
      <c r="A1235" t="s">
        <v>8276</v>
      </c>
      <c r="B1235" t="s">
        <v>8277</v>
      </c>
    </row>
    <row r="1236" spans="1:2" x14ac:dyDescent="0.35">
      <c r="A1236" t="s">
        <v>4422</v>
      </c>
      <c r="B1236" t="s">
        <v>8278</v>
      </c>
    </row>
    <row r="1237" spans="1:2" x14ac:dyDescent="0.35">
      <c r="A1237" t="s">
        <v>8279</v>
      </c>
      <c r="B1237" t="s">
        <v>8280</v>
      </c>
    </row>
    <row r="1238" spans="1:2" x14ac:dyDescent="0.35">
      <c r="A1238" t="s">
        <v>8281</v>
      </c>
      <c r="B1238" t="s">
        <v>8282</v>
      </c>
    </row>
    <row r="1239" spans="1:2" x14ac:dyDescent="0.35">
      <c r="A1239" t="s">
        <v>8283</v>
      </c>
      <c r="B1239" t="s">
        <v>8284</v>
      </c>
    </row>
    <row r="1240" spans="1:2" x14ac:dyDescent="0.35">
      <c r="A1240" t="s">
        <v>8285</v>
      </c>
      <c r="B1240" t="s">
        <v>8286</v>
      </c>
    </row>
    <row r="1241" spans="1:2" x14ac:dyDescent="0.35">
      <c r="A1241" t="s">
        <v>8287</v>
      </c>
      <c r="B1241" t="s">
        <v>8288</v>
      </c>
    </row>
    <row r="1242" spans="1:2" x14ac:dyDescent="0.35">
      <c r="A1242" t="s">
        <v>8289</v>
      </c>
      <c r="B1242" t="s">
        <v>8290</v>
      </c>
    </row>
    <row r="1243" spans="1:2" x14ac:dyDescent="0.35">
      <c r="A1243" t="s">
        <v>8291</v>
      </c>
      <c r="B1243" t="s">
        <v>8292</v>
      </c>
    </row>
    <row r="1244" spans="1:2" x14ac:dyDescent="0.35">
      <c r="A1244" t="s">
        <v>3104</v>
      </c>
      <c r="B1244" t="s">
        <v>8293</v>
      </c>
    </row>
    <row r="1245" spans="1:2" x14ac:dyDescent="0.35">
      <c r="A1245" t="s">
        <v>8294</v>
      </c>
      <c r="B1245" t="s">
        <v>8295</v>
      </c>
    </row>
    <row r="1246" spans="1:2" x14ac:dyDescent="0.35">
      <c r="A1246" t="s">
        <v>8296</v>
      </c>
      <c r="B1246" t="s">
        <v>8297</v>
      </c>
    </row>
    <row r="1247" spans="1:2" x14ac:dyDescent="0.35">
      <c r="A1247" t="s">
        <v>8298</v>
      </c>
      <c r="B1247" t="s">
        <v>8299</v>
      </c>
    </row>
    <row r="1248" spans="1:2" x14ac:dyDescent="0.35">
      <c r="A1248" t="s">
        <v>8300</v>
      </c>
      <c r="B1248" t="s">
        <v>8301</v>
      </c>
    </row>
    <row r="1249" spans="1:2" x14ac:dyDescent="0.35">
      <c r="A1249" t="s">
        <v>8302</v>
      </c>
      <c r="B1249" t="s">
        <v>8303</v>
      </c>
    </row>
    <row r="1250" spans="1:2" x14ac:dyDescent="0.35">
      <c r="A1250" t="s">
        <v>8304</v>
      </c>
      <c r="B1250" t="s">
        <v>8305</v>
      </c>
    </row>
    <row r="1251" spans="1:2" x14ac:dyDescent="0.35">
      <c r="A1251" t="s">
        <v>8306</v>
      </c>
      <c r="B1251" t="s">
        <v>8307</v>
      </c>
    </row>
    <row r="1252" spans="1:2" x14ac:dyDescent="0.35">
      <c r="A1252" t="s">
        <v>8308</v>
      </c>
      <c r="B1252" t="s">
        <v>8309</v>
      </c>
    </row>
    <row r="1253" spans="1:2" x14ac:dyDescent="0.35">
      <c r="A1253" t="s">
        <v>8310</v>
      </c>
      <c r="B1253" t="s">
        <v>8311</v>
      </c>
    </row>
    <row r="1254" spans="1:2" x14ac:dyDescent="0.35">
      <c r="A1254" t="s">
        <v>8312</v>
      </c>
      <c r="B1254" t="s">
        <v>8313</v>
      </c>
    </row>
    <row r="1255" spans="1:2" x14ac:dyDescent="0.35">
      <c r="A1255" t="s">
        <v>8314</v>
      </c>
      <c r="B1255" t="s">
        <v>8315</v>
      </c>
    </row>
    <row r="1256" spans="1:2" x14ac:dyDescent="0.35">
      <c r="A1256" t="s">
        <v>8316</v>
      </c>
      <c r="B1256" t="s">
        <v>8317</v>
      </c>
    </row>
    <row r="1257" spans="1:2" x14ac:dyDescent="0.35">
      <c r="A1257" t="s">
        <v>8318</v>
      </c>
      <c r="B1257" t="s">
        <v>8319</v>
      </c>
    </row>
    <row r="1258" spans="1:2" x14ac:dyDescent="0.35">
      <c r="A1258" t="s">
        <v>8320</v>
      </c>
      <c r="B1258" t="s">
        <v>8321</v>
      </c>
    </row>
    <row r="1259" spans="1:2" x14ac:dyDescent="0.35">
      <c r="A1259" t="s">
        <v>8322</v>
      </c>
      <c r="B1259" t="s">
        <v>8323</v>
      </c>
    </row>
    <row r="1260" spans="1:2" x14ac:dyDescent="0.35">
      <c r="A1260" t="s">
        <v>8324</v>
      </c>
      <c r="B1260" t="s">
        <v>8325</v>
      </c>
    </row>
    <row r="1261" spans="1:2" x14ac:dyDescent="0.35">
      <c r="A1261" t="s">
        <v>8326</v>
      </c>
      <c r="B1261" t="s">
        <v>8327</v>
      </c>
    </row>
    <row r="1262" spans="1:2" x14ac:dyDescent="0.35">
      <c r="A1262" t="s">
        <v>4401</v>
      </c>
      <c r="B1262" t="s">
        <v>8328</v>
      </c>
    </row>
    <row r="1263" spans="1:2" x14ac:dyDescent="0.35">
      <c r="A1263" t="s">
        <v>8329</v>
      </c>
      <c r="B1263" t="s">
        <v>8330</v>
      </c>
    </row>
    <row r="1264" spans="1:2" x14ac:dyDescent="0.35">
      <c r="A1264" t="s">
        <v>8331</v>
      </c>
      <c r="B1264" t="s">
        <v>8332</v>
      </c>
    </row>
    <row r="1265" spans="1:2" x14ac:dyDescent="0.35">
      <c r="A1265" t="s">
        <v>8333</v>
      </c>
      <c r="B1265" t="s">
        <v>8334</v>
      </c>
    </row>
    <row r="1266" spans="1:2" x14ac:dyDescent="0.35">
      <c r="A1266" t="s">
        <v>3330</v>
      </c>
      <c r="B1266" t="s">
        <v>8335</v>
      </c>
    </row>
    <row r="1267" spans="1:2" x14ac:dyDescent="0.35">
      <c r="A1267" t="s">
        <v>8336</v>
      </c>
      <c r="B1267" t="s">
        <v>8337</v>
      </c>
    </row>
    <row r="1268" spans="1:2" x14ac:dyDescent="0.35">
      <c r="A1268" t="s">
        <v>8338</v>
      </c>
      <c r="B1268" t="s">
        <v>8339</v>
      </c>
    </row>
    <row r="1269" spans="1:2" x14ac:dyDescent="0.35">
      <c r="A1269" t="s">
        <v>8340</v>
      </c>
      <c r="B1269" t="s">
        <v>8341</v>
      </c>
    </row>
    <row r="1270" spans="1:2" x14ac:dyDescent="0.35">
      <c r="A1270" t="s">
        <v>8342</v>
      </c>
      <c r="B1270" t="s">
        <v>8343</v>
      </c>
    </row>
    <row r="1271" spans="1:2" x14ac:dyDescent="0.35">
      <c r="A1271" t="s">
        <v>8344</v>
      </c>
      <c r="B1271" t="s">
        <v>6814</v>
      </c>
    </row>
    <row r="1272" spans="1:2" x14ac:dyDescent="0.35">
      <c r="A1272" t="s">
        <v>8345</v>
      </c>
      <c r="B1272" t="s">
        <v>8346</v>
      </c>
    </row>
    <row r="1273" spans="1:2" x14ac:dyDescent="0.35">
      <c r="A1273" t="s">
        <v>8347</v>
      </c>
      <c r="B1273" t="s">
        <v>8348</v>
      </c>
    </row>
    <row r="1274" spans="1:2" x14ac:dyDescent="0.35">
      <c r="A1274" t="s">
        <v>8349</v>
      </c>
      <c r="B1274" t="s">
        <v>8350</v>
      </c>
    </row>
    <row r="1275" spans="1:2" x14ac:dyDescent="0.35">
      <c r="A1275" t="s">
        <v>8351</v>
      </c>
      <c r="B1275" t="s">
        <v>8352</v>
      </c>
    </row>
    <row r="1276" spans="1:2" x14ac:dyDescent="0.35">
      <c r="A1276" t="s">
        <v>8353</v>
      </c>
      <c r="B1276" t="s">
        <v>6041</v>
      </c>
    </row>
    <row r="1277" spans="1:2" x14ac:dyDescent="0.35">
      <c r="A1277" t="s">
        <v>8354</v>
      </c>
      <c r="B1277" t="s">
        <v>8355</v>
      </c>
    </row>
    <row r="1278" spans="1:2" x14ac:dyDescent="0.35">
      <c r="A1278" t="s">
        <v>8356</v>
      </c>
      <c r="B1278" t="s">
        <v>8357</v>
      </c>
    </row>
    <row r="1279" spans="1:2" x14ac:dyDescent="0.35">
      <c r="A1279" t="s">
        <v>8358</v>
      </c>
      <c r="B1279" t="s">
        <v>8359</v>
      </c>
    </row>
    <row r="1280" spans="1:2" x14ac:dyDescent="0.35">
      <c r="A1280" t="s">
        <v>8360</v>
      </c>
      <c r="B1280" t="s">
        <v>8361</v>
      </c>
    </row>
    <row r="1281" spans="1:2" x14ac:dyDescent="0.35">
      <c r="A1281" t="s">
        <v>8362</v>
      </c>
      <c r="B1281" t="s">
        <v>8363</v>
      </c>
    </row>
    <row r="1282" spans="1:2" x14ac:dyDescent="0.35">
      <c r="A1282" t="s">
        <v>8364</v>
      </c>
      <c r="B1282" t="s">
        <v>8365</v>
      </c>
    </row>
    <row r="1283" spans="1:2" x14ac:dyDescent="0.35">
      <c r="A1283" t="s">
        <v>8366</v>
      </c>
      <c r="B1283" t="s">
        <v>8367</v>
      </c>
    </row>
    <row r="1284" spans="1:2" x14ac:dyDescent="0.35">
      <c r="A1284" t="s">
        <v>8368</v>
      </c>
      <c r="B1284" t="s">
        <v>8369</v>
      </c>
    </row>
    <row r="1285" spans="1:2" x14ac:dyDescent="0.35">
      <c r="A1285" t="s">
        <v>8370</v>
      </c>
      <c r="B1285" t="s">
        <v>8371</v>
      </c>
    </row>
    <row r="1286" spans="1:2" x14ac:dyDescent="0.35">
      <c r="A1286" t="s">
        <v>8372</v>
      </c>
      <c r="B1286" t="s">
        <v>8373</v>
      </c>
    </row>
    <row r="1287" spans="1:2" x14ac:dyDescent="0.35">
      <c r="A1287" t="s">
        <v>8374</v>
      </c>
      <c r="B1287" t="s">
        <v>8375</v>
      </c>
    </row>
    <row r="1288" spans="1:2" x14ac:dyDescent="0.35">
      <c r="A1288" t="s">
        <v>8376</v>
      </c>
      <c r="B1288" t="s">
        <v>8377</v>
      </c>
    </row>
    <row r="1289" spans="1:2" x14ac:dyDescent="0.35">
      <c r="A1289" t="s">
        <v>8378</v>
      </c>
      <c r="B1289" t="s">
        <v>8379</v>
      </c>
    </row>
    <row r="1290" spans="1:2" x14ac:dyDescent="0.35">
      <c r="A1290" t="s">
        <v>8380</v>
      </c>
      <c r="B1290" t="s">
        <v>8381</v>
      </c>
    </row>
    <row r="1291" spans="1:2" x14ac:dyDescent="0.35">
      <c r="A1291" t="s">
        <v>8382</v>
      </c>
      <c r="B1291" t="s">
        <v>8383</v>
      </c>
    </row>
    <row r="1292" spans="1:2" x14ac:dyDescent="0.35">
      <c r="A1292" t="s">
        <v>8384</v>
      </c>
      <c r="B1292" t="s">
        <v>8385</v>
      </c>
    </row>
    <row r="1293" spans="1:2" x14ac:dyDescent="0.35">
      <c r="A1293" t="s">
        <v>8386</v>
      </c>
      <c r="B1293" t="s">
        <v>8387</v>
      </c>
    </row>
    <row r="1294" spans="1:2" x14ac:dyDescent="0.35">
      <c r="A1294" t="s">
        <v>8388</v>
      </c>
      <c r="B1294" t="s">
        <v>8389</v>
      </c>
    </row>
    <row r="1295" spans="1:2" x14ac:dyDescent="0.35">
      <c r="A1295" t="s">
        <v>8390</v>
      </c>
      <c r="B1295" t="s">
        <v>8391</v>
      </c>
    </row>
    <row r="1296" spans="1:2" x14ac:dyDescent="0.35">
      <c r="A1296" t="s">
        <v>8392</v>
      </c>
      <c r="B1296" t="s">
        <v>8393</v>
      </c>
    </row>
    <row r="1297" spans="1:2" x14ac:dyDescent="0.35">
      <c r="A1297" t="s">
        <v>8394</v>
      </c>
      <c r="B1297" t="s">
        <v>8395</v>
      </c>
    </row>
    <row r="1298" spans="1:2" x14ac:dyDescent="0.35">
      <c r="A1298" t="s">
        <v>8396</v>
      </c>
      <c r="B1298" t="s">
        <v>8397</v>
      </c>
    </row>
    <row r="1299" spans="1:2" x14ac:dyDescent="0.35">
      <c r="A1299" t="s">
        <v>8398</v>
      </c>
      <c r="B1299" t="s">
        <v>8399</v>
      </c>
    </row>
    <row r="1300" spans="1:2" x14ac:dyDescent="0.35">
      <c r="A1300" t="s">
        <v>8400</v>
      </c>
      <c r="B1300" t="s">
        <v>8401</v>
      </c>
    </row>
    <row r="1301" spans="1:2" x14ac:dyDescent="0.35">
      <c r="A1301" t="s">
        <v>8402</v>
      </c>
      <c r="B1301" t="s">
        <v>8115</v>
      </c>
    </row>
    <row r="1302" spans="1:2" x14ac:dyDescent="0.35">
      <c r="A1302" t="s">
        <v>8403</v>
      </c>
      <c r="B1302" t="s">
        <v>8404</v>
      </c>
    </row>
    <row r="1303" spans="1:2" x14ac:dyDescent="0.35">
      <c r="A1303" t="s">
        <v>8405</v>
      </c>
      <c r="B1303" t="s">
        <v>8406</v>
      </c>
    </row>
    <row r="1304" spans="1:2" x14ac:dyDescent="0.35">
      <c r="A1304" t="s">
        <v>8407</v>
      </c>
      <c r="B1304" t="s">
        <v>8408</v>
      </c>
    </row>
    <row r="1305" spans="1:2" x14ac:dyDescent="0.35">
      <c r="A1305" t="s">
        <v>8409</v>
      </c>
      <c r="B1305" t="s">
        <v>8410</v>
      </c>
    </row>
    <row r="1306" spans="1:2" x14ac:dyDescent="0.35">
      <c r="A1306" t="s">
        <v>8411</v>
      </c>
      <c r="B1306" t="s">
        <v>8412</v>
      </c>
    </row>
    <row r="1307" spans="1:2" x14ac:dyDescent="0.35">
      <c r="A1307" t="s">
        <v>184</v>
      </c>
      <c r="B1307" t="s">
        <v>8413</v>
      </c>
    </row>
    <row r="1308" spans="1:2" x14ac:dyDescent="0.35">
      <c r="A1308" t="s">
        <v>5546</v>
      </c>
      <c r="B1308" t="s">
        <v>8414</v>
      </c>
    </row>
    <row r="1309" spans="1:2" x14ac:dyDescent="0.35">
      <c r="A1309" t="s">
        <v>3110</v>
      </c>
      <c r="B1309" t="s">
        <v>8415</v>
      </c>
    </row>
    <row r="1310" spans="1:2" x14ac:dyDescent="0.35">
      <c r="A1310" t="s">
        <v>8416</v>
      </c>
      <c r="B1310" t="s">
        <v>8417</v>
      </c>
    </row>
    <row r="1311" spans="1:2" x14ac:dyDescent="0.35">
      <c r="A1311" t="s">
        <v>8418</v>
      </c>
      <c r="B1311" t="s">
        <v>8419</v>
      </c>
    </row>
    <row r="1312" spans="1:2" x14ac:dyDescent="0.35">
      <c r="A1312" t="s">
        <v>8420</v>
      </c>
      <c r="B1312" t="s">
        <v>8421</v>
      </c>
    </row>
    <row r="1313" spans="1:2" x14ac:dyDescent="0.35">
      <c r="A1313" t="s">
        <v>8422</v>
      </c>
      <c r="B1313" t="s">
        <v>8423</v>
      </c>
    </row>
    <row r="1314" spans="1:2" x14ac:dyDescent="0.35">
      <c r="A1314" t="s">
        <v>8424</v>
      </c>
      <c r="B1314" t="s">
        <v>8425</v>
      </c>
    </row>
    <row r="1315" spans="1:2" x14ac:dyDescent="0.35">
      <c r="A1315" t="s">
        <v>8426</v>
      </c>
      <c r="B1315" t="s">
        <v>8427</v>
      </c>
    </row>
    <row r="1316" spans="1:2" x14ac:dyDescent="0.35">
      <c r="A1316" t="s">
        <v>8428</v>
      </c>
      <c r="B1316" t="s">
        <v>8429</v>
      </c>
    </row>
    <row r="1317" spans="1:2" x14ac:dyDescent="0.35">
      <c r="A1317" t="s">
        <v>8430</v>
      </c>
      <c r="B1317" t="s">
        <v>8431</v>
      </c>
    </row>
    <row r="1318" spans="1:2" x14ac:dyDescent="0.35">
      <c r="A1318" t="s">
        <v>8432</v>
      </c>
      <c r="B1318" t="s">
        <v>7492</v>
      </c>
    </row>
    <row r="1319" spans="1:2" x14ac:dyDescent="0.35">
      <c r="A1319" t="s">
        <v>8433</v>
      </c>
      <c r="B1319" t="s">
        <v>8434</v>
      </c>
    </row>
    <row r="1320" spans="1:2" x14ac:dyDescent="0.35">
      <c r="A1320" t="s">
        <v>8435</v>
      </c>
      <c r="B1320" t="s">
        <v>8436</v>
      </c>
    </row>
    <row r="1321" spans="1:2" x14ac:dyDescent="0.35">
      <c r="A1321" t="s">
        <v>8437</v>
      </c>
      <c r="B1321" t="s">
        <v>8438</v>
      </c>
    </row>
    <row r="1322" spans="1:2" x14ac:dyDescent="0.35">
      <c r="A1322" t="s">
        <v>8439</v>
      </c>
      <c r="B1322" t="s">
        <v>8440</v>
      </c>
    </row>
    <row r="1323" spans="1:2" x14ac:dyDescent="0.35">
      <c r="A1323" t="s">
        <v>8441</v>
      </c>
      <c r="B1323" t="s">
        <v>8442</v>
      </c>
    </row>
    <row r="1324" spans="1:2" x14ac:dyDescent="0.35">
      <c r="A1324" t="s">
        <v>8443</v>
      </c>
      <c r="B1324" t="s">
        <v>8444</v>
      </c>
    </row>
    <row r="1325" spans="1:2" x14ac:dyDescent="0.35">
      <c r="A1325" t="s">
        <v>8445</v>
      </c>
      <c r="B1325" t="s">
        <v>8446</v>
      </c>
    </row>
    <row r="1326" spans="1:2" x14ac:dyDescent="0.35">
      <c r="A1326" t="s">
        <v>8447</v>
      </c>
      <c r="B1326" t="s">
        <v>8448</v>
      </c>
    </row>
    <row r="1327" spans="1:2" x14ac:dyDescent="0.35">
      <c r="A1327" t="s">
        <v>3676</v>
      </c>
      <c r="B1327" t="s">
        <v>8449</v>
      </c>
    </row>
    <row r="1328" spans="1:2" x14ac:dyDescent="0.35">
      <c r="A1328" t="s">
        <v>3992</v>
      </c>
      <c r="B1328" t="s">
        <v>8450</v>
      </c>
    </row>
    <row r="1329" spans="1:2" x14ac:dyDescent="0.35">
      <c r="A1329" t="s">
        <v>8451</v>
      </c>
      <c r="B1329" t="s">
        <v>8452</v>
      </c>
    </row>
    <row r="1330" spans="1:2" x14ac:dyDescent="0.35">
      <c r="A1330" t="s">
        <v>8453</v>
      </c>
      <c r="B1330" t="s">
        <v>8454</v>
      </c>
    </row>
    <row r="1331" spans="1:2" x14ac:dyDescent="0.35">
      <c r="A1331" t="s">
        <v>8455</v>
      </c>
      <c r="B1331" t="s">
        <v>8456</v>
      </c>
    </row>
    <row r="1332" spans="1:2" x14ac:dyDescent="0.35">
      <c r="A1332" t="s">
        <v>8457</v>
      </c>
      <c r="B1332" t="s">
        <v>8458</v>
      </c>
    </row>
    <row r="1333" spans="1:2" x14ac:dyDescent="0.35">
      <c r="A1333" t="s">
        <v>8459</v>
      </c>
      <c r="B1333" t="s">
        <v>8460</v>
      </c>
    </row>
    <row r="1334" spans="1:2" x14ac:dyDescent="0.35">
      <c r="A1334" t="s">
        <v>8461</v>
      </c>
      <c r="B1334" t="s">
        <v>8462</v>
      </c>
    </row>
    <row r="1335" spans="1:2" x14ac:dyDescent="0.35">
      <c r="A1335" t="s">
        <v>8463</v>
      </c>
      <c r="B1335" t="s">
        <v>8464</v>
      </c>
    </row>
    <row r="1336" spans="1:2" x14ac:dyDescent="0.35">
      <c r="A1336" t="s">
        <v>8465</v>
      </c>
      <c r="B1336" t="s">
        <v>8466</v>
      </c>
    </row>
    <row r="1337" spans="1:2" x14ac:dyDescent="0.35">
      <c r="A1337" t="s">
        <v>8467</v>
      </c>
      <c r="B1337" t="s">
        <v>8468</v>
      </c>
    </row>
    <row r="1338" spans="1:2" x14ac:dyDescent="0.35">
      <c r="A1338" t="s">
        <v>8469</v>
      </c>
      <c r="B1338" t="s">
        <v>8470</v>
      </c>
    </row>
    <row r="1339" spans="1:2" x14ac:dyDescent="0.35">
      <c r="A1339" t="s">
        <v>8471</v>
      </c>
      <c r="B1339" t="s">
        <v>7561</v>
      </c>
    </row>
    <row r="1340" spans="1:2" x14ac:dyDescent="0.35">
      <c r="A1340" t="s">
        <v>8472</v>
      </c>
      <c r="B1340" t="s">
        <v>8473</v>
      </c>
    </row>
    <row r="1341" spans="1:2" x14ac:dyDescent="0.35">
      <c r="A1341" t="s">
        <v>8474</v>
      </c>
      <c r="B1341" t="s">
        <v>8475</v>
      </c>
    </row>
    <row r="1342" spans="1:2" x14ac:dyDescent="0.35">
      <c r="A1342" t="s">
        <v>8476</v>
      </c>
      <c r="B1342" t="s">
        <v>8477</v>
      </c>
    </row>
    <row r="1343" spans="1:2" x14ac:dyDescent="0.35">
      <c r="A1343" t="s">
        <v>8478</v>
      </c>
      <c r="B1343" t="s">
        <v>8479</v>
      </c>
    </row>
    <row r="1344" spans="1:2" x14ac:dyDescent="0.35">
      <c r="A1344" t="s">
        <v>8480</v>
      </c>
      <c r="B1344" t="s">
        <v>8481</v>
      </c>
    </row>
    <row r="1345" spans="1:2" x14ac:dyDescent="0.35">
      <c r="A1345" t="s">
        <v>8482</v>
      </c>
      <c r="B1345" t="s">
        <v>8483</v>
      </c>
    </row>
    <row r="1346" spans="1:2" x14ac:dyDescent="0.35">
      <c r="A1346" t="s">
        <v>8484</v>
      </c>
      <c r="B1346" t="s">
        <v>8485</v>
      </c>
    </row>
    <row r="1347" spans="1:2" x14ac:dyDescent="0.35">
      <c r="A1347" t="s">
        <v>8486</v>
      </c>
      <c r="B1347" t="s">
        <v>8487</v>
      </c>
    </row>
    <row r="1348" spans="1:2" x14ac:dyDescent="0.35">
      <c r="A1348" t="s">
        <v>8488</v>
      </c>
      <c r="B1348" t="s">
        <v>8489</v>
      </c>
    </row>
    <row r="1349" spans="1:2" x14ac:dyDescent="0.35">
      <c r="A1349" t="s">
        <v>8490</v>
      </c>
      <c r="B1349" t="s">
        <v>8491</v>
      </c>
    </row>
    <row r="1350" spans="1:2" x14ac:dyDescent="0.35">
      <c r="A1350" t="s">
        <v>8492</v>
      </c>
      <c r="B1350" t="s">
        <v>8493</v>
      </c>
    </row>
    <row r="1351" spans="1:2" x14ac:dyDescent="0.35">
      <c r="A1351" t="s">
        <v>8494</v>
      </c>
      <c r="B1351" t="s">
        <v>8495</v>
      </c>
    </row>
    <row r="1352" spans="1:2" x14ac:dyDescent="0.35">
      <c r="A1352" t="s">
        <v>8496</v>
      </c>
      <c r="B1352" t="s">
        <v>8497</v>
      </c>
    </row>
    <row r="1353" spans="1:2" x14ac:dyDescent="0.35">
      <c r="A1353" t="s">
        <v>8498</v>
      </c>
      <c r="B1353" t="s">
        <v>8499</v>
      </c>
    </row>
    <row r="1354" spans="1:2" x14ac:dyDescent="0.35">
      <c r="A1354" t="s">
        <v>8500</v>
      </c>
      <c r="B1354" t="s">
        <v>8501</v>
      </c>
    </row>
    <row r="1355" spans="1:2" x14ac:dyDescent="0.35">
      <c r="A1355" t="s">
        <v>8503</v>
      </c>
      <c r="B1355" t="s">
        <v>8504</v>
      </c>
    </row>
    <row r="1356" spans="1:2" x14ac:dyDescent="0.35">
      <c r="A1356" t="s">
        <v>8505</v>
      </c>
      <c r="B1356" t="s">
        <v>8506</v>
      </c>
    </row>
    <row r="1357" spans="1:2" x14ac:dyDescent="0.35">
      <c r="A1357" t="s">
        <v>8507</v>
      </c>
      <c r="B1357" t="s">
        <v>8508</v>
      </c>
    </row>
    <row r="1358" spans="1:2" x14ac:dyDescent="0.35">
      <c r="A1358" t="s">
        <v>8509</v>
      </c>
      <c r="B1358" t="s">
        <v>8510</v>
      </c>
    </row>
    <row r="1359" spans="1:2" x14ac:dyDescent="0.35">
      <c r="A1359" t="s">
        <v>2128</v>
      </c>
      <c r="B1359" t="s">
        <v>8511</v>
      </c>
    </row>
    <row r="1360" spans="1:2" x14ac:dyDescent="0.35">
      <c r="A1360" t="s">
        <v>8512</v>
      </c>
      <c r="B1360" t="s">
        <v>8513</v>
      </c>
    </row>
    <row r="1361" spans="1:2" x14ac:dyDescent="0.35">
      <c r="A1361" t="s">
        <v>8514</v>
      </c>
      <c r="B1361" t="s">
        <v>7770</v>
      </c>
    </row>
    <row r="1362" spans="1:2" x14ac:dyDescent="0.35">
      <c r="A1362" t="s">
        <v>8515</v>
      </c>
      <c r="B1362" t="s">
        <v>8516</v>
      </c>
    </row>
    <row r="1363" spans="1:2" x14ac:dyDescent="0.35">
      <c r="A1363" t="s">
        <v>8517</v>
      </c>
      <c r="B1363" t="s">
        <v>8518</v>
      </c>
    </row>
    <row r="1364" spans="1:2" x14ac:dyDescent="0.35">
      <c r="A1364" t="s">
        <v>5059</v>
      </c>
      <c r="B1364" t="s">
        <v>8519</v>
      </c>
    </row>
    <row r="1365" spans="1:2" x14ac:dyDescent="0.35">
      <c r="A1365" t="s">
        <v>8520</v>
      </c>
      <c r="B1365" t="s">
        <v>8521</v>
      </c>
    </row>
    <row r="1366" spans="1:2" x14ac:dyDescent="0.35">
      <c r="A1366" t="s">
        <v>8522</v>
      </c>
      <c r="B1366" t="s">
        <v>8523</v>
      </c>
    </row>
    <row r="1367" spans="1:2" x14ac:dyDescent="0.35">
      <c r="A1367" t="s">
        <v>8524</v>
      </c>
      <c r="B1367" t="s">
        <v>7078</v>
      </c>
    </row>
    <row r="1368" spans="1:2" x14ac:dyDescent="0.35">
      <c r="A1368" t="s">
        <v>8525</v>
      </c>
      <c r="B1368" t="s">
        <v>8526</v>
      </c>
    </row>
    <row r="1369" spans="1:2" x14ac:dyDescent="0.35">
      <c r="A1369" t="s">
        <v>8527</v>
      </c>
      <c r="B1369" t="s">
        <v>8528</v>
      </c>
    </row>
    <row r="1370" spans="1:2" x14ac:dyDescent="0.35">
      <c r="A1370" t="s">
        <v>8529</v>
      </c>
      <c r="B1370" t="s">
        <v>8530</v>
      </c>
    </row>
    <row r="1371" spans="1:2" x14ac:dyDescent="0.35">
      <c r="A1371" t="s">
        <v>8531</v>
      </c>
      <c r="B1371" t="s">
        <v>8532</v>
      </c>
    </row>
    <row r="1372" spans="1:2" x14ac:dyDescent="0.35">
      <c r="A1372" t="s">
        <v>8533</v>
      </c>
      <c r="B1372" t="s">
        <v>8534</v>
      </c>
    </row>
    <row r="1373" spans="1:2" x14ac:dyDescent="0.35">
      <c r="A1373" t="s">
        <v>8535</v>
      </c>
      <c r="B1373" t="s">
        <v>8536</v>
      </c>
    </row>
    <row r="1374" spans="1:2" x14ac:dyDescent="0.35">
      <c r="A1374" t="s">
        <v>8537</v>
      </c>
      <c r="B1374" t="s">
        <v>8493</v>
      </c>
    </row>
    <row r="1375" spans="1:2" x14ac:dyDescent="0.35">
      <c r="A1375" t="s">
        <v>8538</v>
      </c>
      <c r="B1375" t="s">
        <v>8539</v>
      </c>
    </row>
    <row r="1376" spans="1:2" x14ac:dyDescent="0.35">
      <c r="A1376" t="s">
        <v>8540</v>
      </c>
      <c r="B1376" t="s">
        <v>8541</v>
      </c>
    </row>
    <row r="1377" spans="1:2" x14ac:dyDescent="0.35">
      <c r="A1377" t="s">
        <v>8542</v>
      </c>
      <c r="B1377" t="s">
        <v>8543</v>
      </c>
    </row>
    <row r="1378" spans="1:2" x14ac:dyDescent="0.35">
      <c r="A1378" t="s">
        <v>8544</v>
      </c>
      <c r="B1378" t="s">
        <v>8545</v>
      </c>
    </row>
    <row r="1379" spans="1:2" x14ac:dyDescent="0.35">
      <c r="A1379" t="s">
        <v>8546</v>
      </c>
      <c r="B1379" t="s">
        <v>8547</v>
      </c>
    </row>
    <row r="1380" spans="1:2" x14ac:dyDescent="0.35">
      <c r="A1380" t="s">
        <v>8548</v>
      </c>
      <c r="B1380" t="s">
        <v>8549</v>
      </c>
    </row>
    <row r="1381" spans="1:2" x14ac:dyDescent="0.35">
      <c r="A1381" t="s">
        <v>8550</v>
      </c>
      <c r="B1381" t="s">
        <v>7557</v>
      </c>
    </row>
    <row r="1382" spans="1:2" x14ac:dyDescent="0.35">
      <c r="A1382" t="s">
        <v>8551</v>
      </c>
      <c r="B1382" t="s">
        <v>8552</v>
      </c>
    </row>
    <row r="1383" spans="1:2" x14ac:dyDescent="0.35">
      <c r="A1383" t="s">
        <v>8553</v>
      </c>
      <c r="B1383" t="s">
        <v>8554</v>
      </c>
    </row>
    <row r="1384" spans="1:2" x14ac:dyDescent="0.35">
      <c r="A1384" t="s">
        <v>8555</v>
      </c>
      <c r="B1384" t="s">
        <v>8556</v>
      </c>
    </row>
    <row r="1385" spans="1:2" x14ac:dyDescent="0.35">
      <c r="A1385" t="s">
        <v>8557</v>
      </c>
      <c r="B1385" t="s">
        <v>8558</v>
      </c>
    </row>
    <row r="1386" spans="1:2" x14ac:dyDescent="0.35">
      <c r="A1386" t="s">
        <v>8559</v>
      </c>
      <c r="B1386" t="s">
        <v>8560</v>
      </c>
    </row>
    <row r="1387" spans="1:2" x14ac:dyDescent="0.35">
      <c r="A1387" t="s">
        <v>8561</v>
      </c>
      <c r="B1387" t="s">
        <v>8562</v>
      </c>
    </row>
    <row r="1388" spans="1:2" x14ac:dyDescent="0.35">
      <c r="A1388" t="s">
        <v>8563</v>
      </c>
      <c r="B1388" t="s">
        <v>8564</v>
      </c>
    </row>
    <row r="1389" spans="1:2" x14ac:dyDescent="0.35">
      <c r="A1389" t="s">
        <v>8565</v>
      </c>
      <c r="B1389" t="s">
        <v>8566</v>
      </c>
    </row>
    <row r="1390" spans="1:2" x14ac:dyDescent="0.35">
      <c r="A1390" t="s">
        <v>8567</v>
      </c>
      <c r="B1390" t="s">
        <v>8568</v>
      </c>
    </row>
    <row r="1391" spans="1:2" x14ac:dyDescent="0.35">
      <c r="A1391" t="s">
        <v>8569</v>
      </c>
      <c r="B1391" t="s">
        <v>8570</v>
      </c>
    </row>
    <row r="1392" spans="1:2" x14ac:dyDescent="0.35">
      <c r="A1392" t="s">
        <v>8571</v>
      </c>
      <c r="B1392" t="s">
        <v>8572</v>
      </c>
    </row>
    <row r="1393" spans="1:2" x14ac:dyDescent="0.35">
      <c r="A1393" t="s">
        <v>8573</v>
      </c>
      <c r="B1393" t="s">
        <v>8574</v>
      </c>
    </row>
    <row r="1394" spans="1:2" x14ac:dyDescent="0.35">
      <c r="A1394" t="s">
        <v>8575</v>
      </c>
      <c r="B1394" t="s">
        <v>8576</v>
      </c>
    </row>
    <row r="1395" spans="1:2" x14ac:dyDescent="0.35">
      <c r="A1395" t="s">
        <v>8577</v>
      </c>
      <c r="B1395" t="s">
        <v>8578</v>
      </c>
    </row>
    <row r="1396" spans="1:2" x14ac:dyDescent="0.35">
      <c r="A1396" t="s">
        <v>8579</v>
      </c>
      <c r="B1396" t="s">
        <v>8580</v>
      </c>
    </row>
    <row r="1397" spans="1:2" x14ac:dyDescent="0.35">
      <c r="A1397" t="s">
        <v>8581</v>
      </c>
      <c r="B1397" t="s">
        <v>8582</v>
      </c>
    </row>
    <row r="1398" spans="1:2" x14ac:dyDescent="0.35">
      <c r="A1398" t="s">
        <v>8583</v>
      </c>
      <c r="B1398" t="s">
        <v>8584</v>
      </c>
    </row>
    <row r="1399" spans="1:2" x14ac:dyDescent="0.35">
      <c r="A1399" t="s">
        <v>8585</v>
      </c>
      <c r="B1399" t="s">
        <v>7886</v>
      </c>
    </row>
    <row r="1400" spans="1:2" x14ac:dyDescent="0.35">
      <c r="A1400" t="s">
        <v>8586</v>
      </c>
      <c r="B1400" t="s">
        <v>8587</v>
      </c>
    </row>
    <row r="1401" spans="1:2" x14ac:dyDescent="0.35">
      <c r="A1401" t="s">
        <v>2456</v>
      </c>
      <c r="B1401" t="s">
        <v>8588</v>
      </c>
    </row>
    <row r="1402" spans="1:2" x14ac:dyDescent="0.35">
      <c r="A1402" t="s">
        <v>8589</v>
      </c>
      <c r="B1402" t="s">
        <v>8590</v>
      </c>
    </row>
    <row r="1403" spans="1:2" x14ac:dyDescent="0.35">
      <c r="A1403" t="s">
        <v>8591</v>
      </c>
      <c r="B1403" t="s">
        <v>8592</v>
      </c>
    </row>
    <row r="1404" spans="1:2" x14ac:dyDescent="0.35">
      <c r="A1404" t="s">
        <v>8593</v>
      </c>
      <c r="B1404" t="s">
        <v>8594</v>
      </c>
    </row>
    <row r="1405" spans="1:2" x14ac:dyDescent="0.35">
      <c r="A1405" t="s">
        <v>8595</v>
      </c>
      <c r="B1405" t="s">
        <v>8596</v>
      </c>
    </row>
    <row r="1406" spans="1:2" x14ac:dyDescent="0.35">
      <c r="A1406" t="s">
        <v>8597</v>
      </c>
      <c r="B1406" t="s">
        <v>8598</v>
      </c>
    </row>
    <row r="1407" spans="1:2" x14ac:dyDescent="0.35">
      <c r="A1407" t="s">
        <v>8599</v>
      </c>
      <c r="B1407" t="s">
        <v>8600</v>
      </c>
    </row>
    <row r="1408" spans="1:2" x14ac:dyDescent="0.35">
      <c r="A1408" t="s">
        <v>8601</v>
      </c>
      <c r="B1408" t="s">
        <v>8602</v>
      </c>
    </row>
    <row r="1409" spans="1:2" x14ac:dyDescent="0.35">
      <c r="A1409" t="s">
        <v>2916</v>
      </c>
      <c r="B1409" t="s">
        <v>8603</v>
      </c>
    </row>
    <row r="1410" spans="1:2" x14ac:dyDescent="0.35">
      <c r="A1410" t="s">
        <v>8604</v>
      </c>
      <c r="B1410" t="s">
        <v>8605</v>
      </c>
    </row>
    <row r="1411" spans="1:2" x14ac:dyDescent="0.35">
      <c r="A1411" t="s">
        <v>8606</v>
      </c>
      <c r="B1411" t="s">
        <v>8607</v>
      </c>
    </row>
    <row r="1412" spans="1:2" x14ac:dyDescent="0.35">
      <c r="A1412" t="s">
        <v>8608</v>
      </c>
      <c r="B1412" t="s">
        <v>7708</v>
      </c>
    </row>
    <row r="1413" spans="1:2" x14ac:dyDescent="0.35">
      <c r="A1413" t="s">
        <v>8609</v>
      </c>
      <c r="B1413" t="s">
        <v>8610</v>
      </c>
    </row>
    <row r="1414" spans="1:2" x14ac:dyDescent="0.35">
      <c r="A1414" t="s">
        <v>8611</v>
      </c>
      <c r="B1414" t="s">
        <v>8612</v>
      </c>
    </row>
    <row r="1415" spans="1:2" x14ac:dyDescent="0.35">
      <c r="A1415" t="s">
        <v>8613</v>
      </c>
      <c r="B1415" t="s">
        <v>8614</v>
      </c>
    </row>
    <row r="1416" spans="1:2" x14ac:dyDescent="0.35">
      <c r="A1416" t="s">
        <v>8615</v>
      </c>
      <c r="B1416" t="s">
        <v>8616</v>
      </c>
    </row>
    <row r="1417" spans="1:2" x14ac:dyDescent="0.35">
      <c r="A1417" t="s">
        <v>8617</v>
      </c>
      <c r="B1417" t="s">
        <v>8618</v>
      </c>
    </row>
    <row r="1418" spans="1:2" x14ac:dyDescent="0.35">
      <c r="A1418" t="s">
        <v>8619</v>
      </c>
      <c r="B1418" t="s">
        <v>8620</v>
      </c>
    </row>
    <row r="1419" spans="1:2" x14ac:dyDescent="0.35">
      <c r="A1419" t="s">
        <v>8621</v>
      </c>
      <c r="B1419" t="s">
        <v>8622</v>
      </c>
    </row>
    <row r="1420" spans="1:2" x14ac:dyDescent="0.35">
      <c r="A1420" t="s">
        <v>8623</v>
      </c>
      <c r="B1420" t="s">
        <v>8624</v>
      </c>
    </row>
    <row r="1421" spans="1:2" x14ac:dyDescent="0.35">
      <c r="A1421" t="s">
        <v>5965</v>
      </c>
      <c r="B1421" t="s">
        <v>8625</v>
      </c>
    </row>
    <row r="1422" spans="1:2" x14ac:dyDescent="0.35">
      <c r="A1422" t="s">
        <v>8626</v>
      </c>
      <c r="B1422" t="s">
        <v>8526</v>
      </c>
    </row>
    <row r="1423" spans="1:2" x14ac:dyDescent="0.35">
      <c r="A1423" t="s">
        <v>8627</v>
      </c>
      <c r="B1423" t="s">
        <v>8628</v>
      </c>
    </row>
    <row r="1424" spans="1:2" x14ac:dyDescent="0.35">
      <c r="A1424" t="s">
        <v>8629</v>
      </c>
      <c r="B1424" t="s">
        <v>8630</v>
      </c>
    </row>
    <row r="1425" spans="1:2" x14ac:dyDescent="0.35">
      <c r="A1425" t="s">
        <v>8631</v>
      </c>
      <c r="B1425" t="s">
        <v>8632</v>
      </c>
    </row>
    <row r="1426" spans="1:2" x14ac:dyDescent="0.35">
      <c r="A1426" t="s">
        <v>8633</v>
      </c>
      <c r="B1426" t="s">
        <v>8634</v>
      </c>
    </row>
    <row r="1427" spans="1:2" x14ac:dyDescent="0.35">
      <c r="A1427" t="s">
        <v>8635</v>
      </c>
      <c r="B1427" t="s">
        <v>8636</v>
      </c>
    </row>
    <row r="1428" spans="1:2" x14ac:dyDescent="0.35">
      <c r="A1428" t="s">
        <v>8637</v>
      </c>
      <c r="B1428" t="s">
        <v>8638</v>
      </c>
    </row>
    <row r="1429" spans="1:2" x14ac:dyDescent="0.35">
      <c r="A1429" t="s">
        <v>8639</v>
      </c>
      <c r="B1429" t="s">
        <v>8640</v>
      </c>
    </row>
    <row r="1430" spans="1:2" x14ac:dyDescent="0.35">
      <c r="A1430" t="s">
        <v>8641</v>
      </c>
      <c r="B1430" t="s">
        <v>7060</v>
      </c>
    </row>
    <row r="1431" spans="1:2" x14ac:dyDescent="0.35">
      <c r="A1431" t="s">
        <v>8642</v>
      </c>
      <c r="B1431" t="s">
        <v>8643</v>
      </c>
    </row>
    <row r="1432" spans="1:2" x14ac:dyDescent="0.35">
      <c r="A1432" t="s">
        <v>8644</v>
      </c>
      <c r="B1432" t="s">
        <v>8645</v>
      </c>
    </row>
    <row r="1433" spans="1:2" x14ac:dyDescent="0.35">
      <c r="A1433" t="s">
        <v>8646</v>
      </c>
      <c r="B1433" t="s">
        <v>8647</v>
      </c>
    </row>
    <row r="1434" spans="1:2" x14ac:dyDescent="0.35">
      <c r="A1434" t="s">
        <v>8648</v>
      </c>
      <c r="B1434" t="s">
        <v>8649</v>
      </c>
    </row>
    <row r="1435" spans="1:2" x14ac:dyDescent="0.35">
      <c r="A1435" t="s">
        <v>8650</v>
      </c>
      <c r="B1435" t="s">
        <v>8651</v>
      </c>
    </row>
    <row r="1436" spans="1:2" x14ac:dyDescent="0.35">
      <c r="A1436" t="s">
        <v>8652</v>
      </c>
      <c r="B1436" t="s">
        <v>8653</v>
      </c>
    </row>
    <row r="1437" spans="1:2" x14ac:dyDescent="0.35">
      <c r="A1437" t="s">
        <v>8654</v>
      </c>
      <c r="B1437" t="s">
        <v>8655</v>
      </c>
    </row>
    <row r="1438" spans="1:2" x14ac:dyDescent="0.35">
      <c r="A1438" t="s">
        <v>8656</v>
      </c>
      <c r="B1438" t="s">
        <v>8657</v>
      </c>
    </row>
    <row r="1439" spans="1:2" x14ac:dyDescent="0.35">
      <c r="A1439" t="s">
        <v>8658</v>
      </c>
      <c r="B1439" t="s">
        <v>8659</v>
      </c>
    </row>
    <row r="1440" spans="1:2" x14ac:dyDescent="0.35">
      <c r="A1440" t="s">
        <v>8660</v>
      </c>
      <c r="B1440" t="s">
        <v>8661</v>
      </c>
    </row>
    <row r="1441" spans="1:2" x14ac:dyDescent="0.35">
      <c r="A1441" t="s">
        <v>8662</v>
      </c>
      <c r="B1441" t="s">
        <v>8663</v>
      </c>
    </row>
    <row r="1442" spans="1:2" x14ac:dyDescent="0.35">
      <c r="A1442" t="s">
        <v>8664</v>
      </c>
      <c r="B1442" t="s">
        <v>8665</v>
      </c>
    </row>
    <row r="1443" spans="1:2" x14ac:dyDescent="0.35">
      <c r="A1443" t="s">
        <v>5890</v>
      </c>
      <c r="B1443" t="s">
        <v>8666</v>
      </c>
    </row>
    <row r="1444" spans="1:2" x14ac:dyDescent="0.35">
      <c r="A1444" t="s">
        <v>8667</v>
      </c>
      <c r="B1444" t="s">
        <v>8668</v>
      </c>
    </row>
    <row r="1445" spans="1:2" x14ac:dyDescent="0.35">
      <c r="A1445" t="s">
        <v>8669</v>
      </c>
      <c r="B1445" t="s">
        <v>8670</v>
      </c>
    </row>
    <row r="1446" spans="1:2" x14ac:dyDescent="0.35">
      <c r="A1446" t="s">
        <v>8671</v>
      </c>
      <c r="B1446" t="s">
        <v>8672</v>
      </c>
    </row>
    <row r="1447" spans="1:2" x14ac:dyDescent="0.35">
      <c r="A1447" t="s">
        <v>8673</v>
      </c>
      <c r="B1447" t="s">
        <v>8674</v>
      </c>
    </row>
    <row r="1448" spans="1:2" x14ac:dyDescent="0.35">
      <c r="A1448" t="s">
        <v>50</v>
      </c>
      <c r="B1448" t="s">
        <v>8675</v>
      </c>
    </row>
    <row r="1449" spans="1:2" x14ac:dyDescent="0.35">
      <c r="A1449" t="s">
        <v>8676</v>
      </c>
      <c r="B1449" t="s">
        <v>8677</v>
      </c>
    </row>
    <row r="1450" spans="1:2" x14ac:dyDescent="0.35">
      <c r="A1450" t="s">
        <v>8678</v>
      </c>
      <c r="B1450" t="s">
        <v>8679</v>
      </c>
    </row>
    <row r="1451" spans="1:2" x14ac:dyDescent="0.35">
      <c r="A1451" t="s">
        <v>8680</v>
      </c>
      <c r="B1451" t="s">
        <v>8681</v>
      </c>
    </row>
    <row r="1452" spans="1:2" x14ac:dyDescent="0.35">
      <c r="A1452" t="s">
        <v>8682</v>
      </c>
      <c r="B1452" t="s">
        <v>8683</v>
      </c>
    </row>
    <row r="1453" spans="1:2" x14ac:dyDescent="0.35">
      <c r="A1453" t="s">
        <v>8684</v>
      </c>
      <c r="B1453" t="s">
        <v>8685</v>
      </c>
    </row>
    <row r="1454" spans="1:2" x14ac:dyDescent="0.35">
      <c r="A1454" t="s">
        <v>1240</v>
      </c>
      <c r="B1454" t="s">
        <v>8686</v>
      </c>
    </row>
    <row r="1455" spans="1:2" x14ac:dyDescent="0.35">
      <c r="A1455" t="s">
        <v>8687</v>
      </c>
      <c r="B1455" t="s">
        <v>8688</v>
      </c>
    </row>
    <row r="1456" spans="1:2" x14ac:dyDescent="0.35">
      <c r="A1456" t="s">
        <v>8689</v>
      </c>
      <c r="B1456" t="s">
        <v>8690</v>
      </c>
    </row>
    <row r="1457" spans="1:2" x14ac:dyDescent="0.35">
      <c r="A1457" t="s">
        <v>8691</v>
      </c>
      <c r="B1457" t="s">
        <v>8692</v>
      </c>
    </row>
    <row r="1458" spans="1:2" x14ac:dyDescent="0.35">
      <c r="A1458" t="s">
        <v>8693</v>
      </c>
      <c r="B1458" t="s">
        <v>8694</v>
      </c>
    </row>
    <row r="1459" spans="1:2" x14ac:dyDescent="0.35">
      <c r="A1459" t="s">
        <v>4845</v>
      </c>
      <c r="B1459" t="s">
        <v>8695</v>
      </c>
    </row>
    <row r="1460" spans="1:2" x14ac:dyDescent="0.35">
      <c r="A1460" t="s">
        <v>8696</v>
      </c>
      <c r="B1460" t="s">
        <v>8697</v>
      </c>
    </row>
    <row r="1461" spans="1:2" x14ac:dyDescent="0.35">
      <c r="A1461" t="s">
        <v>8698</v>
      </c>
      <c r="B1461" t="s">
        <v>8699</v>
      </c>
    </row>
    <row r="1462" spans="1:2" x14ac:dyDescent="0.35">
      <c r="A1462" t="s">
        <v>8700</v>
      </c>
      <c r="B1462" t="s">
        <v>8701</v>
      </c>
    </row>
    <row r="1463" spans="1:2" x14ac:dyDescent="0.35">
      <c r="A1463" t="s">
        <v>8702</v>
      </c>
      <c r="B1463" t="s">
        <v>8703</v>
      </c>
    </row>
    <row r="1464" spans="1:2" x14ac:dyDescent="0.35">
      <c r="A1464" t="s">
        <v>8704</v>
      </c>
      <c r="B1464" t="s">
        <v>8705</v>
      </c>
    </row>
    <row r="1465" spans="1:2" x14ac:dyDescent="0.35">
      <c r="A1465" t="s">
        <v>8706</v>
      </c>
      <c r="B1465" t="s">
        <v>8707</v>
      </c>
    </row>
    <row r="1466" spans="1:2" x14ac:dyDescent="0.35">
      <c r="A1466" t="s">
        <v>8708</v>
      </c>
      <c r="B1466" t="s">
        <v>8709</v>
      </c>
    </row>
    <row r="1467" spans="1:2" x14ac:dyDescent="0.35">
      <c r="A1467" t="s">
        <v>8710</v>
      </c>
      <c r="B1467" t="s">
        <v>7764</v>
      </c>
    </row>
    <row r="1468" spans="1:2" x14ac:dyDescent="0.35">
      <c r="A1468" t="s">
        <v>3576</v>
      </c>
      <c r="B1468" t="s">
        <v>8711</v>
      </c>
    </row>
    <row r="1469" spans="1:2" x14ac:dyDescent="0.35">
      <c r="A1469" t="s">
        <v>2202</v>
      </c>
      <c r="B1469" t="s">
        <v>8712</v>
      </c>
    </row>
    <row r="1470" spans="1:2" x14ac:dyDescent="0.35">
      <c r="A1470" t="s">
        <v>8713</v>
      </c>
      <c r="B1470" t="s">
        <v>8714</v>
      </c>
    </row>
    <row r="1471" spans="1:2" x14ac:dyDescent="0.35">
      <c r="A1471" t="s">
        <v>1842</v>
      </c>
      <c r="B1471" t="s">
        <v>6712</v>
      </c>
    </row>
    <row r="1472" spans="1:2" x14ac:dyDescent="0.35">
      <c r="A1472" t="s">
        <v>8715</v>
      </c>
      <c r="B1472" t="s">
        <v>8716</v>
      </c>
    </row>
    <row r="1473" spans="1:2" x14ac:dyDescent="0.35">
      <c r="A1473" t="s">
        <v>8717</v>
      </c>
      <c r="B1473" t="s">
        <v>8718</v>
      </c>
    </row>
    <row r="1474" spans="1:2" x14ac:dyDescent="0.35">
      <c r="A1474" t="s">
        <v>8719</v>
      </c>
      <c r="B1474" t="s">
        <v>8720</v>
      </c>
    </row>
    <row r="1475" spans="1:2" x14ac:dyDescent="0.35">
      <c r="A1475" t="s">
        <v>8721</v>
      </c>
      <c r="B1475" t="s">
        <v>8722</v>
      </c>
    </row>
    <row r="1476" spans="1:2" x14ac:dyDescent="0.35">
      <c r="A1476" t="s">
        <v>8723</v>
      </c>
      <c r="B1476" t="s">
        <v>6043</v>
      </c>
    </row>
    <row r="1477" spans="1:2" x14ac:dyDescent="0.35">
      <c r="A1477" t="s">
        <v>8724</v>
      </c>
      <c r="B1477" t="s">
        <v>8725</v>
      </c>
    </row>
    <row r="1478" spans="1:2" x14ac:dyDescent="0.35">
      <c r="A1478" t="s">
        <v>8726</v>
      </c>
      <c r="B1478" t="s">
        <v>7900</v>
      </c>
    </row>
    <row r="1479" spans="1:2" x14ac:dyDescent="0.35">
      <c r="A1479" t="s">
        <v>8727</v>
      </c>
      <c r="B1479" t="s">
        <v>8728</v>
      </c>
    </row>
    <row r="1480" spans="1:2" x14ac:dyDescent="0.35">
      <c r="A1480" t="s">
        <v>8729</v>
      </c>
      <c r="B1480" t="s">
        <v>8730</v>
      </c>
    </row>
    <row r="1481" spans="1:2" x14ac:dyDescent="0.35">
      <c r="A1481" t="s">
        <v>2476</v>
      </c>
      <c r="B1481" t="s">
        <v>8731</v>
      </c>
    </row>
    <row r="1482" spans="1:2" x14ac:dyDescent="0.35">
      <c r="A1482" t="s">
        <v>8732</v>
      </c>
      <c r="B1482" t="s">
        <v>8733</v>
      </c>
    </row>
    <row r="1483" spans="1:2" x14ac:dyDescent="0.35">
      <c r="A1483" t="s">
        <v>8734</v>
      </c>
      <c r="B1483" t="s">
        <v>8735</v>
      </c>
    </row>
    <row r="1484" spans="1:2" x14ac:dyDescent="0.35">
      <c r="A1484" t="s">
        <v>8736</v>
      </c>
      <c r="B1484" t="s">
        <v>8737</v>
      </c>
    </row>
    <row r="1485" spans="1:2" x14ac:dyDescent="0.35">
      <c r="A1485" t="s">
        <v>8738</v>
      </c>
      <c r="B1485" t="s">
        <v>8739</v>
      </c>
    </row>
    <row r="1486" spans="1:2" x14ac:dyDescent="0.35">
      <c r="A1486" t="s">
        <v>8740</v>
      </c>
      <c r="B1486" t="s">
        <v>8741</v>
      </c>
    </row>
    <row r="1487" spans="1:2" x14ac:dyDescent="0.35">
      <c r="A1487" t="s">
        <v>8742</v>
      </c>
      <c r="B1487" t="s">
        <v>8743</v>
      </c>
    </row>
    <row r="1488" spans="1:2" x14ac:dyDescent="0.35">
      <c r="A1488" t="s">
        <v>868</v>
      </c>
      <c r="B1488" t="s">
        <v>7307</v>
      </c>
    </row>
    <row r="1489" spans="1:2" x14ac:dyDescent="0.35">
      <c r="A1489" t="s">
        <v>8744</v>
      </c>
      <c r="B1489" t="s">
        <v>8745</v>
      </c>
    </row>
    <row r="1490" spans="1:2" x14ac:dyDescent="0.35">
      <c r="A1490" t="s">
        <v>8746</v>
      </c>
      <c r="B1490" t="s">
        <v>8747</v>
      </c>
    </row>
    <row r="1491" spans="1:2" x14ac:dyDescent="0.35">
      <c r="A1491" t="s">
        <v>8748</v>
      </c>
      <c r="B1491" t="s">
        <v>8749</v>
      </c>
    </row>
    <row r="1492" spans="1:2" x14ac:dyDescent="0.35">
      <c r="A1492" t="s">
        <v>8750</v>
      </c>
      <c r="B1492" t="s">
        <v>8751</v>
      </c>
    </row>
    <row r="1493" spans="1:2" x14ac:dyDescent="0.35">
      <c r="A1493" t="s">
        <v>8752</v>
      </c>
      <c r="B1493" t="s">
        <v>8753</v>
      </c>
    </row>
    <row r="1494" spans="1:2" x14ac:dyDescent="0.35">
      <c r="A1494" t="s">
        <v>8754</v>
      </c>
      <c r="B1494" t="s">
        <v>8755</v>
      </c>
    </row>
    <row r="1495" spans="1:2" x14ac:dyDescent="0.35">
      <c r="A1495" t="s">
        <v>8756</v>
      </c>
      <c r="B1495" t="s">
        <v>8757</v>
      </c>
    </row>
    <row r="1496" spans="1:2" x14ac:dyDescent="0.35">
      <c r="A1496" t="s">
        <v>8758</v>
      </c>
      <c r="B1496" t="s">
        <v>8759</v>
      </c>
    </row>
    <row r="1497" spans="1:2" x14ac:dyDescent="0.35">
      <c r="A1497" t="s">
        <v>8760</v>
      </c>
      <c r="B1497" t="s">
        <v>8761</v>
      </c>
    </row>
    <row r="1498" spans="1:2" x14ac:dyDescent="0.35">
      <c r="A1498" t="s">
        <v>8762</v>
      </c>
      <c r="B1498" t="s">
        <v>8763</v>
      </c>
    </row>
    <row r="1499" spans="1:2" x14ac:dyDescent="0.35">
      <c r="A1499" t="s">
        <v>8764</v>
      </c>
      <c r="B1499" t="s">
        <v>8765</v>
      </c>
    </row>
    <row r="1500" spans="1:2" x14ac:dyDescent="0.35">
      <c r="A1500" t="s">
        <v>8766</v>
      </c>
      <c r="B1500" t="s">
        <v>8767</v>
      </c>
    </row>
    <row r="1501" spans="1:2" x14ac:dyDescent="0.35">
      <c r="A1501" t="s">
        <v>240</v>
      </c>
      <c r="B1501" t="s">
        <v>6106</v>
      </c>
    </row>
    <row r="1502" spans="1:2" x14ac:dyDescent="0.35">
      <c r="A1502" t="s">
        <v>8768</v>
      </c>
      <c r="B1502" t="s">
        <v>8769</v>
      </c>
    </row>
    <row r="1503" spans="1:2" x14ac:dyDescent="0.35">
      <c r="A1503" t="s">
        <v>8770</v>
      </c>
      <c r="B1503" t="s">
        <v>8771</v>
      </c>
    </row>
    <row r="1504" spans="1:2" x14ac:dyDescent="0.35">
      <c r="A1504" t="s">
        <v>8772</v>
      </c>
      <c r="B1504" t="s">
        <v>8773</v>
      </c>
    </row>
    <row r="1505" spans="1:2" x14ac:dyDescent="0.35">
      <c r="A1505" t="s">
        <v>8774</v>
      </c>
      <c r="B1505" t="s">
        <v>6652</v>
      </c>
    </row>
    <row r="1506" spans="1:2" x14ac:dyDescent="0.35">
      <c r="A1506" t="s">
        <v>8775</v>
      </c>
      <c r="B1506" t="s">
        <v>8776</v>
      </c>
    </row>
    <row r="1507" spans="1:2" x14ac:dyDescent="0.35">
      <c r="A1507" t="s">
        <v>8777</v>
      </c>
      <c r="B1507" t="s">
        <v>8778</v>
      </c>
    </row>
    <row r="1508" spans="1:2" x14ac:dyDescent="0.35">
      <c r="A1508" t="s">
        <v>2608</v>
      </c>
      <c r="B1508" t="s">
        <v>8779</v>
      </c>
    </row>
    <row r="1509" spans="1:2" x14ac:dyDescent="0.35">
      <c r="A1509" t="s">
        <v>8780</v>
      </c>
      <c r="B1509" t="s">
        <v>8781</v>
      </c>
    </row>
    <row r="1510" spans="1:2" x14ac:dyDescent="0.35">
      <c r="A1510" t="s">
        <v>8782</v>
      </c>
      <c r="B1510" t="s">
        <v>8783</v>
      </c>
    </row>
    <row r="1511" spans="1:2" x14ac:dyDescent="0.35">
      <c r="A1511" t="s">
        <v>8784</v>
      </c>
      <c r="B1511" t="s">
        <v>8785</v>
      </c>
    </row>
    <row r="1512" spans="1:2" x14ac:dyDescent="0.35">
      <c r="A1512" t="s">
        <v>8786</v>
      </c>
      <c r="B1512" t="s">
        <v>8787</v>
      </c>
    </row>
    <row r="1513" spans="1:2" x14ac:dyDescent="0.35">
      <c r="A1513" t="s">
        <v>8788</v>
      </c>
      <c r="B1513" t="s">
        <v>8789</v>
      </c>
    </row>
    <row r="1514" spans="1:2" x14ac:dyDescent="0.35">
      <c r="A1514" t="s">
        <v>8790</v>
      </c>
      <c r="B1514" t="s">
        <v>8791</v>
      </c>
    </row>
    <row r="1515" spans="1:2" x14ac:dyDescent="0.35">
      <c r="A1515" t="s">
        <v>8792</v>
      </c>
      <c r="B1515" t="s">
        <v>8793</v>
      </c>
    </row>
    <row r="1516" spans="1:2" x14ac:dyDescent="0.35">
      <c r="A1516" t="s">
        <v>3189</v>
      </c>
      <c r="B1516" t="s">
        <v>8794</v>
      </c>
    </row>
    <row r="1517" spans="1:2" x14ac:dyDescent="0.35">
      <c r="A1517" t="s">
        <v>8795</v>
      </c>
      <c r="B1517" t="s">
        <v>8796</v>
      </c>
    </row>
    <row r="1518" spans="1:2" x14ac:dyDescent="0.35">
      <c r="A1518" t="s">
        <v>8797</v>
      </c>
      <c r="B1518" t="s">
        <v>8798</v>
      </c>
    </row>
    <row r="1519" spans="1:2" x14ac:dyDescent="0.35">
      <c r="A1519" t="s">
        <v>4867</v>
      </c>
      <c r="B1519" t="s">
        <v>8799</v>
      </c>
    </row>
    <row r="1520" spans="1:2" x14ac:dyDescent="0.35">
      <c r="A1520" t="s">
        <v>8800</v>
      </c>
      <c r="B1520" t="s">
        <v>8801</v>
      </c>
    </row>
    <row r="1521" spans="1:2" x14ac:dyDescent="0.35">
      <c r="A1521" t="s">
        <v>8802</v>
      </c>
      <c r="B1521" t="s">
        <v>8803</v>
      </c>
    </row>
    <row r="1522" spans="1:2" x14ac:dyDescent="0.35">
      <c r="A1522" t="s">
        <v>5975</v>
      </c>
      <c r="B1522" t="s">
        <v>8804</v>
      </c>
    </row>
    <row r="1523" spans="1:2" x14ac:dyDescent="0.35">
      <c r="A1523" t="s">
        <v>8805</v>
      </c>
      <c r="B1523" t="s">
        <v>8806</v>
      </c>
    </row>
    <row r="1524" spans="1:2" x14ac:dyDescent="0.35">
      <c r="A1524" t="s">
        <v>8807</v>
      </c>
      <c r="B1524" t="s">
        <v>8808</v>
      </c>
    </row>
    <row r="1525" spans="1:2" x14ac:dyDescent="0.35">
      <c r="A1525" t="s">
        <v>8809</v>
      </c>
      <c r="B1525" t="s">
        <v>8810</v>
      </c>
    </row>
    <row r="1526" spans="1:2" x14ac:dyDescent="0.35">
      <c r="A1526" t="s">
        <v>8811</v>
      </c>
      <c r="B1526" t="s">
        <v>8812</v>
      </c>
    </row>
    <row r="1527" spans="1:2" x14ac:dyDescent="0.35">
      <c r="A1527" t="s">
        <v>8813</v>
      </c>
      <c r="B1527" t="s">
        <v>8814</v>
      </c>
    </row>
    <row r="1528" spans="1:2" x14ac:dyDescent="0.35">
      <c r="A1528" t="s">
        <v>8815</v>
      </c>
      <c r="B1528" t="s">
        <v>8816</v>
      </c>
    </row>
    <row r="1529" spans="1:2" x14ac:dyDescent="0.35">
      <c r="A1529" t="s">
        <v>8817</v>
      </c>
      <c r="B1529" t="s">
        <v>8818</v>
      </c>
    </row>
    <row r="1530" spans="1:2" x14ac:dyDescent="0.35">
      <c r="A1530" t="s">
        <v>8819</v>
      </c>
      <c r="B1530" t="s">
        <v>6041</v>
      </c>
    </row>
    <row r="1531" spans="1:2" x14ac:dyDescent="0.35">
      <c r="A1531" t="s">
        <v>8820</v>
      </c>
      <c r="B1531" t="s">
        <v>8821</v>
      </c>
    </row>
    <row r="1532" spans="1:2" x14ac:dyDescent="0.35">
      <c r="A1532" t="s">
        <v>8822</v>
      </c>
      <c r="B1532" t="s">
        <v>8823</v>
      </c>
    </row>
    <row r="1533" spans="1:2" x14ac:dyDescent="0.35">
      <c r="A1533" t="s">
        <v>8824</v>
      </c>
      <c r="B1533" t="s">
        <v>7210</v>
      </c>
    </row>
    <row r="1534" spans="1:2" x14ac:dyDescent="0.35">
      <c r="A1534" t="s">
        <v>8825</v>
      </c>
      <c r="B1534" t="s">
        <v>8826</v>
      </c>
    </row>
    <row r="1535" spans="1:2" x14ac:dyDescent="0.35">
      <c r="A1535" t="s">
        <v>8827</v>
      </c>
      <c r="B1535" t="s">
        <v>8828</v>
      </c>
    </row>
    <row r="1536" spans="1:2" x14ac:dyDescent="0.35">
      <c r="A1536" t="s">
        <v>8829</v>
      </c>
      <c r="B1536" t="s">
        <v>8830</v>
      </c>
    </row>
    <row r="1537" spans="1:2" x14ac:dyDescent="0.35">
      <c r="A1537" t="s">
        <v>8831</v>
      </c>
      <c r="B1537" t="s">
        <v>8832</v>
      </c>
    </row>
    <row r="1538" spans="1:2" x14ac:dyDescent="0.35">
      <c r="A1538" t="s">
        <v>8833</v>
      </c>
      <c r="B1538" t="s">
        <v>8834</v>
      </c>
    </row>
    <row r="1539" spans="1:2" x14ac:dyDescent="0.35">
      <c r="A1539" t="s">
        <v>8835</v>
      </c>
      <c r="B1539" t="s">
        <v>8836</v>
      </c>
    </row>
    <row r="1540" spans="1:2" x14ac:dyDescent="0.35">
      <c r="A1540" t="s">
        <v>8837</v>
      </c>
      <c r="B1540" t="s">
        <v>8838</v>
      </c>
    </row>
    <row r="1541" spans="1:2" x14ac:dyDescent="0.35">
      <c r="A1541" t="s">
        <v>8839</v>
      </c>
      <c r="B1541" t="s">
        <v>8840</v>
      </c>
    </row>
    <row r="1542" spans="1:2" x14ac:dyDescent="0.35">
      <c r="A1542" t="s">
        <v>8841</v>
      </c>
      <c r="B1542" t="s">
        <v>8842</v>
      </c>
    </row>
    <row r="1543" spans="1:2" x14ac:dyDescent="0.35">
      <c r="A1543" t="s">
        <v>8843</v>
      </c>
      <c r="B1543" t="s">
        <v>8844</v>
      </c>
    </row>
    <row r="1544" spans="1:2" x14ac:dyDescent="0.35">
      <c r="A1544" t="s">
        <v>8845</v>
      </c>
      <c r="B1544" t="s">
        <v>8846</v>
      </c>
    </row>
    <row r="1545" spans="1:2" x14ac:dyDescent="0.35">
      <c r="A1545" t="s">
        <v>8847</v>
      </c>
      <c r="B1545" t="s">
        <v>8848</v>
      </c>
    </row>
    <row r="1546" spans="1:2" x14ac:dyDescent="0.35">
      <c r="A1546" t="s">
        <v>8849</v>
      </c>
      <c r="B1546" t="s">
        <v>8850</v>
      </c>
    </row>
    <row r="1547" spans="1:2" x14ac:dyDescent="0.35">
      <c r="A1547" t="s">
        <v>8851</v>
      </c>
      <c r="B1547" t="s">
        <v>8852</v>
      </c>
    </row>
    <row r="1548" spans="1:2" x14ac:dyDescent="0.35">
      <c r="A1548" t="s">
        <v>8853</v>
      </c>
      <c r="B1548" t="s">
        <v>8854</v>
      </c>
    </row>
    <row r="1549" spans="1:2" x14ac:dyDescent="0.35">
      <c r="A1549" t="s">
        <v>8855</v>
      </c>
      <c r="B1549" t="s">
        <v>8856</v>
      </c>
    </row>
    <row r="1550" spans="1:2" x14ac:dyDescent="0.35">
      <c r="A1550" t="s">
        <v>8857</v>
      </c>
      <c r="B1550" t="s">
        <v>8858</v>
      </c>
    </row>
    <row r="1551" spans="1:2" x14ac:dyDescent="0.35">
      <c r="A1551" t="s">
        <v>8859</v>
      </c>
      <c r="B1551" t="s">
        <v>8860</v>
      </c>
    </row>
    <row r="1552" spans="1:2" x14ac:dyDescent="0.35">
      <c r="A1552" t="s">
        <v>8861</v>
      </c>
      <c r="B1552" t="s">
        <v>8862</v>
      </c>
    </row>
    <row r="1553" spans="1:2" x14ac:dyDescent="0.35">
      <c r="A1553" t="s">
        <v>8863</v>
      </c>
      <c r="B1553" t="s">
        <v>8864</v>
      </c>
    </row>
    <row r="1554" spans="1:2" x14ac:dyDescent="0.35">
      <c r="A1554" t="s">
        <v>4843</v>
      </c>
      <c r="B1554" t="s">
        <v>8346</v>
      </c>
    </row>
    <row r="1555" spans="1:2" x14ac:dyDescent="0.35">
      <c r="A1555" t="s">
        <v>8865</v>
      </c>
      <c r="B1555" t="s">
        <v>8866</v>
      </c>
    </row>
    <row r="1556" spans="1:2" x14ac:dyDescent="0.35">
      <c r="A1556" t="s">
        <v>8867</v>
      </c>
      <c r="B1556" t="s">
        <v>8868</v>
      </c>
    </row>
    <row r="1557" spans="1:2" x14ac:dyDescent="0.35">
      <c r="A1557" t="s">
        <v>8869</v>
      </c>
      <c r="B1557" t="s">
        <v>8870</v>
      </c>
    </row>
    <row r="1558" spans="1:2" x14ac:dyDescent="0.35">
      <c r="A1558" t="s">
        <v>8871</v>
      </c>
      <c r="B1558" t="s">
        <v>8872</v>
      </c>
    </row>
    <row r="1559" spans="1:2" x14ac:dyDescent="0.35">
      <c r="A1559" t="s">
        <v>8873</v>
      </c>
      <c r="B1559" t="s">
        <v>8874</v>
      </c>
    </row>
    <row r="1560" spans="1:2" x14ac:dyDescent="0.35">
      <c r="A1560" t="s">
        <v>8875</v>
      </c>
      <c r="B1560" t="s">
        <v>8876</v>
      </c>
    </row>
    <row r="1561" spans="1:2" x14ac:dyDescent="0.35">
      <c r="A1561" t="s">
        <v>8877</v>
      </c>
      <c r="B1561" t="s">
        <v>8878</v>
      </c>
    </row>
    <row r="1562" spans="1:2" x14ac:dyDescent="0.35">
      <c r="A1562" t="s">
        <v>4333</v>
      </c>
      <c r="B1562" t="s">
        <v>8879</v>
      </c>
    </row>
    <row r="1563" spans="1:2" x14ac:dyDescent="0.35">
      <c r="A1563" t="s">
        <v>8880</v>
      </c>
      <c r="B1563" t="s">
        <v>8881</v>
      </c>
    </row>
    <row r="1564" spans="1:2" x14ac:dyDescent="0.35">
      <c r="A1564" t="s">
        <v>8882</v>
      </c>
      <c r="B1564" t="s">
        <v>8883</v>
      </c>
    </row>
    <row r="1565" spans="1:2" x14ac:dyDescent="0.35">
      <c r="A1565" t="s">
        <v>8884</v>
      </c>
      <c r="B1565" t="s">
        <v>8885</v>
      </c>
    </row>
    <row r="1566" spans="1:2" x14ac:dyDescent="0.35">
      <c r="A1566" t="s">
        <v>8886</v>
      </c>
      <c r="B1566" t="s">
        <v>8887</v>
      </c>
    </row>
    <row r="1567" spans="1:2" x14ac:dyDescent="0.35">
      <c r="A1567" t="s">
        <v>8888</v>
      </c>
      <c r="B1567" t="s">
        <v>8889</v>
      </c>
    </row>
    <row r="1568" spans="1:2" x14ac:dyDescent="0.35">
      <c r="A1568" t="s">
        <v>8890</v>
      </c>
      <c r="B1568" t="s">
        <v>8891</v>
      </c>
    </row>
    <row r="1569" spans="1:2" x14ac:dyDescent="0.35">
      <c r="A1569" t="s">
        <v>8892</v>
      </c>
      <c r="B1569" t="s">
        <v>8893</v>
      </c>
    </row>
    <row r="1570" spans="1:2" x14ac:dyDescent="0.35">
      <c r="A1570" t="s">
        <v>8894</v>
      </c>
      <c r="B1570" t="s">
        <v>8895</v>
      </c>
    </row>
    <row r="1571" spans="1:2" x14ac:dyDescent="0.35">
      <c r="A1571" t="s">
        <v>8896</v>
      </c>
      <c r="B1571" t="s">
        <v>8897</v>
      </c>
    </row>
    <row r="1572" spans="1:2" x14ac:dyDescent="0.35">
      <c r="A1572" t="s">
        <v>8898</v>
      </c>
      <c r="B1572" t="s">
        <v>8899</v>
      </c>
    </row>
    <row r="1573" spans="1:2" x14ac:dyDescent="0.35">
      <c r="A1573" t="s">
        <v>8900</v>
      </c>
      <c r="B1573" t="s">
        <v>8901</v>
      </c>
    </row>
    <row r="1574" spans="1:2" x14ac:dyDescent="0.35">
      <c r="A1574" t="s">
        <v>8902</v>
      </c>
      <c r="B1574" t="s">
        <v>8903</v>
      </c>
    </row>
    <row r="1575" spans="1:2" x14ac:dyDescent="0.35">
      <c r="A1575" t="s">
        <v>448</v>
      </c>
      <c r="B1575" t="s">
        <v>8904</v>
      </c>
    </row>
    <row r="1576" spans="1:2" x14ac:dyDescent="0.35">
      <c r="A1576" t="s">
        <v>8905</v>
      </c>
      <c r="B1576" t="s">
        <v>8906</v>
      </c>
    </row>
    <row r="1577" spans="1:2" x14ac:dyDescent="0.35">
      <c r="A1577" t="s">
        <v>8907</v>
      </c>
      <c r="B1577" t="s">
        <v>8908</v>
      </c>
    </row>
    <row r="1578" spans="1:2" x14ac:dyDescent="0.35">
      <c r="A1578" t="s">
        <v>334</v>
      </c>
      <c r="B1578" t="s">
        <v>8909</v>
      </c>
    </row>
    <row r="1579" spans="1:2" x14ac:dyDescent="0.35">
      <c r="A1579" t="s">
        <v>8910</v>
      </c>
      <c r="B1579" t="s">
        <v>8911</v>
      </c>
    </row>
    <row r="1580" spans="1:2" x14ac:dyDescent="0.35">
      <c r="A1580" t="s">
        <v>8912</v>
      </c>
      <c r="B1580" t="s">
        <v>8913</v>
      </c>
    </row>
    <row r="1581" spans="1:2" x14ac:dyDescent="0.35">
      <c r="A1581" t="s">
        <v>8914</v>
      </c>
      <c r="B1581" t="s">
        <v>8915</v>
      </c>
    </row>
    <row r="1582" spans="1:2" x14ac:dyDescent="0.35">
      <c r="A1582" t="s">
        <v>8916</v>
      </c>
      <c r="B1582" t="s">
        <v>8917</v>
      </c>
    </row>
    <row r="1583" spans="1:2" x14ac:dyDescent="0.35">
      <c r="A1583" t="s">
        <v>8918</v>
      </c>
      <c r="B1583" t="s">
        <v>8919</v>
      </c>
    </row>
    <row r="1584" spans="1:2" x14ac:dyDescent="0.35">
      <c r="A1584" t="s">
        <v>8920</v>
      </c>
      <c r="B1584" t="s">
        <v>8921</v>
      </c>
    </row>
    <row r="1585" spans="1:2" x14ac:dyDescent="0.35">
      <c r="A1585" t="s">
        <v>1628</v>
      </c>
      <c r="B1585" t="s">
        <v>8922</v>
      </c>
    </row>
    <row r="1586" spans="1:2" x14ac:dyDescent="0.35">
      <c r="A1586" t="s">
        <v>5524</v>
      </c>
      <c r="B1586" t="s">
        <v>8923</v>
      </c>
    </row>
    <row r="1587" spans="1:2" x14ac:dyDescent="0.35">
      <c r="A1587" t="s">
        <v>8924</v>
      </c>
      <c r="B1587" t="s">
        <v>8925</v>
      </c>
    </row>
    <row r="1588" spans="1:2" x14ac:dyDescent="0.35">
      <c r="A1588" t="s">
        <v>8926</v>
      </c>
      <c r="B1588" t="s">
        <v>7293</v>
      </c>
    </row>
    <row r="1589" spans="1:2" x14ac:dyDescent="0.35">
      <c r="A1589" t="s">
        <v>8927</v>
      </c>
      <c r="B1589" t="s">
        <v>8928</v>
      </c>
    </row>
    <row r="1590" spans="1:2" x14ac:dyDescent="0.35">
      <c r="A1590" t="s">
        <v>8929</v>
      </c>
      <c r="B1590" t="s">
        <v>8930</v>
      </c>
    </row>
    <row r="1591" spans="1:2" x14ac:dyDescent="0.35">
      <c r="A1591" t="s">
        <v>8931</v>
      </c>
      <c r="B1591" t="s">
        <v>8932</v>
      </c>
    </row>
    <row r="1592" spans="1:2" x14ac:dyDescent="0.35">
      <c r="A1592" t="s">
        <v>8933</v>
      </c>
      <c r="B1592" t="s">
        <v>8934</v>
      </c>
    </row>
    <row r="1593" spans="1:2" x14ac:dyDescent="0.35">
      <c r="A1593" t="s">
        <v>8935</v>
      </c>
      <c r="B1593" t="s">
        <v>7244</v>
      </c>
    </row>
    <row r="1594" spans="1:2" x14ac:dyDescent="0.35">
      <c r="A1594" t="s">
        <v>8936</v>
      </c>
      <c r="B1594" t="s">
        <v>8937</v>
      </c>
    </row>
    <row r="1595" spans="1:2" x14ac:dyDescent="0.35">
      <c r="A1595" t="s">
        <v>8938</v>
      </c>
      <c r="B1595" t="s">
        <v>8939</v>
      </c>
    </row>
    <row r="1596" spans="1:2" x14ac:dyDescent="0.35">
      <c r="A1596" t="s">
        <v>8940</v>
      </c>
      <c r="B1596" t="s">
        <v>8941</v>
      </c>
    </row>
    <row r="1597" spans="1:2" x14ac:dyDescent="0.35">
      <c r="A1597" t="s">
        <v>8942</v>
      </c>
      <c r="B1597" t="s">
        <v>8943</v>
      </c>
    </row>
    <row r="1598" spans="1:2" x14ac:dyDescent="0.35">
      <c r="A1598" t="s">
        <v>788</v>
      </c>
      <c r="B1598" t="s">
        <v>8944</v>
      </c>
    </row>
    <row r="1599" spans="1:2" x14ac:dyDescent="0.35">
      <c r="A1599" t="s">
        <v>8945</v>
      </c>
      <c r="B1599" t="s">
        <v>8946</v>
      </c>
    </row>
    <row r="1600" spans="1:2" x14ac:dyDescent="0.35">
      <c r="A1600" t="s">
        <v>8947</v>
      </c>
      <c r="B1600" t="s">
        <v>8948</v>
      </c>
    </row>
    <row r="1601" spans="1:2" x14ac:dyDescent="0.35">
      <c r="A1601" t="s">
        <v>8949</v>
      </c>
      <c r="B1601" t="s">
        <v>8950</v>
      </c>
    </row>
    <row r="1602" spans="1:2" x14ac:dyDescent="0.35">
      <c r="A1602" t="s">
        <v>8951</v>
      </c>
      <c r="B1602" t="s">
        <v>8952</v>
      </c>
    </row>
    <row r="1603" spans="1:2" x14ac:dyDescent="0.35">
      <c r="A1603" t="s">
        <v>8953</v>
      </c>
      <c r="B1603" t="s">
        <v>8954</v>
      </c>
    </row>
    <row r="1604" spans="1:2" x14ac:dyDescent="0.35">
      <c r="A1604" t="s">
        <v>8955</v>
      </c>
      <c r="B1604" t="s">
        <v>8956</v>
      </c>
    </row>
    <row r="1605" spans="1:2" x14ac:dyDescent="0.35">
      <c r="A1605" t="s">
        <v>8957</v>
      </c>
      <c r="B1605" t="s">
        <v>8958</v>
      </c>
    </row>
    <row r="1606" spans="1:2" x14ac:dyDescent="0.35">
      <c r="A1606" t="s">
        <v>8959</v>
      </c>
      <c r="B1606" t="s">
        <v>8960</v>
      </c>
    </row>
    <row r="1607" spans="1:2" x14ac:dyDescent="0.35">
      <c r="A1607" t="s">
        <v>8961</v>
      </c>
      <c r="B1607" t="s">
        <v>8962</v>
      </c>
    </row>
    <row r="1608" spans="1:2" x14ac:dyDescent="0.35">
      <c r="A1608" t="s">
        <v>3512</v>
      </c>
      <c r="B1608" t="s">
        <v>8963</v>
      </c>
    </row>
    <row r="1609" spans="1:2" x14ac:dyDescent="0.35">
      <c r="A1609" t="s">
        <v>2528</v>
      </c>
      <c r="B1609" t="s">
        <v>8964</v>
      </c>
    </row>
    <row r="1610" spans="1:2" x14ac:dyDescent="0.35">
      <c r="A1610" t="s">
        <v>3670</v>
      </c>
      <c r="B1610" t="s">
        <v>8965</v>
      </c>
    </row>
    <row r="1611" spans="1:2" x14ac:dyDescent="0.35">
      <c r="A1611" t="s">
        <v>430</v>
      </c>
      <c r="B1611" t="s">
        <v>8477</v>
      </c>
    </row>
    <row r="1612" spans="1:2" x14ac:dyDescent="0.35">
      <c r="A1612" t="s">
        <v>8966</v>
      </c>
      <c r="B1612" t="s">
        <v>8967</v>
      </c>
    </row>
    <row r="1613" spans="1:2" x14ac:dyDescent="0.35">
      <c r="A1613" t="s">
        <v>8968</v>
      </c>
      <c r="B1613" t="s">
        <v>8969</v>
      </c>
    </row>
    <row r="1614" spans="1:2" x14ac:dyDescent="0.35">
      <c r="A1614" t="s">
        <v>5766</v>
      </c>
      <c r="B1614" t="s">
        <v>8970</v>
      </c>
    </row>
    <row r="1615" spans="1:2" x14ac:dyDescent="0.35">
      <c r="A1615" t="s">
        <v>8971</v>
      </c>
      <c r="B1615" t="s">
        <v>8972</v>
      </c>
    </row>
    <row r="1616" spans="1:2" x14ac:dyDescent="0.35">
      <c r="A1616" t="s">
        <v>8973</v>
      </c>
      <c r="B1616" t="s">
        <v>8974</v>
      </c>
    </row>
    <row r="1617" spans="1:2" x14ac:dyDescent="0.35">
      <c r="A1617" t="s">
        <v>8975</v>
      </c>
      <c r="B1617" t="s">
        <v>8976</v>
      </c>
    </row>
    <row r="1618" spans="1:2" x14ac:dyDescent="0.35">
      <c r="A1618" t="s">
        <v>8977</v>
      </c>
      <c r="B1618" t="s">
        <v>8978</v>
      </c>
    </row>
    <row r="1619" spans="1:2" x14ac:dyDescent="0.35">
      <c r="A1619" t="s">
        <v>8979</v>
      </c>
      <c r="B1619" t="s">
        <v>8980</v>
      </c>
    </row>
    <row r="1620" spans="1:2" x14ac:dyDescent="0.35">
      <c r="A1620" t="s">
        <v>8981</v>
      </c>
      <c r="B1620" t="s">
        <v>8982</v>
      </c>
    </row>
    <row r="1621" spans="1:2" x14ac:dyDescent="0.35">
      <c r="A1621" t="s">
        <v>8983</v>
      </c>
      <c r="B1621" t="s">
        <v>8984</v>
      </c>
    </row>
    <row r="1622" spans="1:2" x14ac:dyDescent="0.35">
      <c r="A1622" t="s">
        <v>8985</v>
      </c>
      <c r="B1622" t="s">
        <v>8986</v>
      </c>
    </row>
    <row r="1623" spans="1:2" x14ac:dyDescent="0.35">
      <c r="A1623" t="s">
        <v>8987</v>
      </c>
      <c r="B1623" t="s">
        <v>8988</v>
      </c>
    </row>
    <row r="1624" spans="1:2" x14ac:dyDescent="0.35">
      <c r="A1624" t="s">
        <v>8989</v>
      </c>
      <c r="B1624" t="s">
        <v>8990</v>
      </c>
    </row>
    <row r="1625" spans="1:2" x14ac:dyDescent="0.35">
      <c r="A1625" t="s">
        <v>8991</v>
      </c>
      <c r="B1625" t="s">
        <v>8992</v>
      </c>
    </row>
    <row r="1626" spans="1:2" x14ac:dyDescent="0.35">
      <c r="A1626" t="s">
        <v>8993</v>
      </c>
      <c r="B1626" t="s">
        <v>8994</v>
      </c>
    </row>
    <row r="1627" spans="1:2" x14ac:dyDescent="0.35">
      <c r="A1627" t="s">
        <v>5876</v>
      </c>
      <c r="B1627" t="s">
        <v>8995</v>
      </c>
    </row>
    <row r="1628" spans="1:2" x14ac:dyDescent="0.35">
      <c r="A1628" t="s">
        <v>8996</v>
      </c>
      <c r="B1628" t="s">
        <v>8997</v>
      </c>
    </row>
    <row r="1629" spans="1:2" x14ac:dyDescent="0.35">
      <c r="A1629" t="s">
        <v>8998</v>
      </c>
      <c r="B1629" t="s">
        <v>8999</v>
      </c>
    </row>
    <row r="1630" spans="1:2" x14ac:dyDescent="0.35">
      <c r="A1630" t="s">
        <v>9000</v>
      </c>
      <c r="B1630" t="s">
        <v>9001</v>
      </c>
    </row>
    <row r="1631" spans="1:2" x14ac:dyDescent="0.35">
      <c r="A1631" t="s">
        <v>9002</v>
      </c>
      <c r="B1631" t="s">
        <v>9003</v>
      </c>
    </row>
    <row r="1632" spans="1:2" x14ac:dyDescent="0.35">
      <c r="A1632" t="s">
        <v>9004</v>
      </c>
      <c r="B1632" t="s">
        <v>9005</v>
      </c>
    </row>
    <row r="1633" spans="1:2" x14ac:dyDescent="0.35">
      <c r="A1633" t="s">
        <v>9006</v>
      </c>
      <c r="B1633" t="s">
        <v>9007</v>
      </c>
    </row>
    <row r="1634" spans="1:2" x14ac:dyDescent="0.35">
      <c r="A1634" t="s">
        <v>422</v>
      </c>
      <c r="B1634" t="s">
        <v>9008</v>
      </c>
    </row>
    <row r="1635" spans="1:2" x14ac:dyDescent="0.35">
      <c r="A1635" t="s">
        <v>4614</v>
      </c>
      <c r="B1635" t="s">
        <v>9009</v>
      </c>
    </row>
    <row r="1636" spans="1:2" x14ac:dyDescent="0.35">
      <c r="A1636" t="s">
        <v>9010</v>
      </c>
      <c r="B1636" t="s">
        <v>9011</v>
      </c>
    </row>
    <row r="1637" spans="1:2" x14ac:dyDescent="0.35">
      <c r="A1637" t="s">
        <v>9012</v>
      </c>
      <c r="B1637" t="s">
        <v>9013</v>
      </c>
    </row>
    <row r="1638" spans="1:2" x14ac:dyDescent="0.35">
      <c r="A1638" t="s">
        <v>9014</v>
      </c>
      <c r="B1638" t="s">
        <v>9015</v>
      </c>
    </row>
    <row r="1639" spans="1:2" x14ac:dyDescent="0.35">
      <c r="A1639" t="s">
        <v>9016</v>
      </c>
      <c r="B1639" t="s">
        <v>9017</v>
      </c>
    </row>
    <row r="1640" spans="1:2" x14ac:dyDescent="0.35">
      <c r="A1640" t="s">
        <v>9018</v>
      </c>
      <c r="B1640" t="s">
        <v>9019</v>
      </c>
    </row>
    <row r="1641" spans="1:2" x14ac:dyDescent="0.35">
      <c r="A1641" t="s">
        <v>9020</v>
      </c>
      <c r="B1641" t="s">
        <v>9021</v>
      </c>
    </row>
    <row r="1642" spans="1:2" x14ac:dyDescent="0.35">
      <c r="A1642" t="s">
        <v>9022</v>
      </c>
      <c r="B1642" t="s">
        <v>9023</v>
      </c>
    </row>
    <row r="1643" spans="1:2" x14ac:dyDescent="0.35">
      <c r="A1643" t="s">
        <v>9024</v>
      </c>
      <c r="B1643" t="s">
        <v>9025</v>
      </c>
    </row>
    <row r="1644" spans="1:2" x14ac:dyDescent="0.35">
      <c r="A1644" t="s">
        <v>9026</v>
      </c>
      <c r="B1644" t="s">
        <v>9027</v>
      </c>
    </row>
    <row r="1645" spans="1:2" x14ac:dyDescent="0.35">
      <c r="A1645" t="s">
        <v>9028</v>
      </c>
      <c r="B1645" t="s">
        <v>9029</v>
      </c>
    </row>
    <row r="1646" spans="1:2" x14ac:dyDescent="0.35">
      <c r="A1646" t="s">
        <v>9030</v>
      </c>
      <c r="B1646" t="s">
        <v>9031</v>
      </c>
    </row>
    <row r="1647" spans="1:2" x14ac:dyDescent="0.35">
      <c r="A1647" t="s">
        <v>5332</v>
      </c>
      <c r="B1647" t="s">
        <v>9032</v>
      </c>
    </row>
    <row r="1648" spans="1:2" x14ac:dyDescent="0.35">
      <c r="A1648" t="s">
        <v>9033</v>
      </c>
      <c r="B1648" t="s">
        <v>9034</v>
      </c>
    </row>
    <row r="1649" spans="1:2" x14ac:dyDescent="0.35">
      <c r="A1649" t="s">
        <v>9035</v>
      </c>
      <c r="B1649" t="s">
        <v>9036</v>
      </c>
    </row>
    <row r="1650" spans="1:2" x14ac:dyDescent="0.35">
      <c r="A1650" t="s">
        <v>9037</v>
      </c>
      <c r="B1650" t="s">
        <v>9038</v>
      </c>
    </row>
    <row r="1651" spans="1:2" x14ac:dyDescent="0.35">
      <c r="A1651" t="s">
        <v>9039</v>
      </c>
      <c r="B1651" t="s">
        <v>9040</v>
      </c>
    </row>
    <row r="1652" spans="1:2" x14ac:dyDescent="0.35">
      <c r="A1652" t="s">
        <v>9041</v>
      </c>
      <c r="B1652" t="s">
        <v>9042</v>
      </c>
    </row>
    <row r="1653" spans="1:2" x14ac:dyDescent="0.35">
      <c r="A1653" t="s">
        <v>9043</v>
      </c>
      <c r="B1653" t="s">
        <v>8647</v>
      </c>
    </row>
    <row r="1654" spans="1:2" x14ac:dyDescent="0.35">
      <c r="A1654" t="s">
        <v>9044</v>
      </c>
      <c r="B1654" t="s">
        <v>9045</v>
      </c>
    </row>
    <row r="1655" spans="1:2" x14ac:dyDescent="0.35">
      <c r="A1655" t="s">
        <v>9046</v>
      </c>
      <c r="B1655" t="s">
        <v>9047</v>
      </c>
    </row>
    <row r="1656" spans="1:2" x14ac:dyDescent="0.35">
      <c r="A1656" t="s">
        <v>9048</v>
      </c>
      <c r="B1656" t="s">
        <v>9049</v>
      </c>
    </row>
    <row r="1657" spans="1:2" x14ac:dyDescent="0.35">
      <c r="A1657" t="s">
        <v>9050</v>
      </c>
      <c r="B1657" t="s">
        <v>9051</v>
      </c>
    </row>
    <row r="1658" spans="1:2" x14ac:dyDescent="0.35">
      <c r="A1658" t="s">
        <v>9052</v>
      </c>
      <c r="B1658" t="s">
        <v>9053</v>
      </c>
    </row>
    <row r="1659" spans="1:2" x14ac:dyDescent="0.35">
      <c r="A1659" t="s">
        <v>9054</v>
      </c>
      <c r="B1659" t="s">
        <v>9055</v>
      </c>
    </row>
    <row r="1660" spans="1:2" x14ac:dyDescent="0.35">
      <c r="A1660" t="s">
        <v>9056</v>
      </c>
      <c r="B1660" t="s">
        <v>9057</v>
      </c>
    </row>
    <row r="1661" spans="1:2" x14ac:dyDescent="0.35">
      <c r="A1661" t="s">
        <v>4973</v>
      </c>
      <c r="B1661" t="s">
        <v>9058</v>
      </c>
    </row>
    <row r="1662" spans="1:2" x14ac:dyDescent="0.35">
      <c r="A1662" t="s">
        <v>9059</v>
      </c>
      <c r="B1662" t="s">
        <v>9060</v>
      </c>
    </row>
    <row r="1663" spans="1:2" x14ac:dyDescent="0.35">
      <c r="A1663" t="s">
        <v>9061</v>
      </c>
      <c r="B1663" t="s">
        <v>9062</v>
      </c>
    </row>
    <row r="1664" spans="1:2" x14ac:dyDescent="0.35">
      <c r="A1664" t="s">
        <v>9063</v>
      </c>
      <c r="B1664" t="s">
        <v>9064</v>
      </c>
    </row>
    <row r="1665" spans="1:2" x14ac:dyDescent="0.35">
      <c r="A1665" t="s">
        <v>894</v>
      </c>
      <c r="B1665" t="s">
        <v>9065</v>
      </c>
    </row>
    <row r="1666" spans="1:2" x14ac:dyDescent="0.35">
      <c r="A1666" t="s">
        <v>9066</v>
      </c>
      <c r="B1666" t="s">
        <v>7550</v>
      </c>
    </row>
    <row r="1667" spans="1:2" x14ac:dyDescent="0.35">
      <c r="A1667" t="s">
        <v>9067</v>
      </c>
      <c r="B1667" t="s">
        <v>9068</v>
      </c>
    </row>
    <row r="1668" spans="1:2" x14ac:dyDescent="0.35">
      <c r="A1668" t="s">
        <v>9069</v>
      </c>
      <c r="B1668" t="s">
        <v>9070</v>
      </c>
    </row>
    <row r="1669" spans="1:2" x14ac:dyDescent="0.35">
      <c r="A1669" t="s">
        <v>1538</v>
      </c>
      <c r="B1669" t="s">
        <v>9071</v>
      </c>
    </row>
    <row r="1670" spans="1:2" x14ac:dyDescent="0.35">
      <c r="A1670" t="s">
        <v>9072</v>
      </c>
      <c r="B1670" t="s">
        <v>9073</v>
      </c>
    </row>
    <row r="1671" spans="1:2" x14ac:dyDescent="0.35">
      <c r="A1671" t="s">
        <v>892</v>
      </c>
      <c r="B1671" t="s">
        <v>9074</v>
      </c>
    </row>
    <row r="1672" spans="1:2" x14ac:dyDescent="0.35">
      <c r="A1672" t="s">
        <v>9075</v>
      </c>
      <c r="B1672" t="s">
        <v>9076</v>
      </c>
    </row>
    <row r="1673" spans="1:2" x14ac:dyDescent="0.35">
      <c r="A1673" t="s">
        <v>9077</v>
      </c>
      <c r="B1673" t="s">
        <v>9078</v>
      </c>
    </row>
    <row r="1674" spans="1:2" x14ac:dyDescent="0.35">
      <c r="A1674" t="s">
        <v>9079</v>
      </c>
      <c r="B1674" t="s">
        <v>9080</v>
      </c>
    </row>
    <row r="1675" spans="1:2" x14ac:dyDescent="0.35">
      <c r="A1675" t="s">
        <v>9081</v>
      </c>
      <c r="B1675" t="s">
        <v>9082</v>
      </c>
    </row>
    <row r="1676" spans="1:2" x14ac:dyDescent="0.35">
      <c r="A1676" t="s">
        <v>8</v>
      </c>
      <c r="B1676" t="s">
        <v>9083</v>
      </c>
    </row>
    <row r="1677" spans="1:2" x14ac:dyDescent="0.35">
      <c r="A1677" t="s">
        <v>5604</v>
      </c>
      <c r="B1677" t="s">
        <v>9084</v>
      </c>
    </row>
    <row r="1678" spans="1:2" x14ac:dyDescent="0.35">
      <c r="A1678" t="s">
        <v>9085</v>
      </c>
      <c r="B1678" t="s">
        <v>9086</v>
      </c>
    </row>
    <row r="1679" spans="1:2" x14ac:dyDescent="0.35">
      <c r="A1679" t="s">
        <v>9087</v>
      </c>
      <c r="B1679" t="s">
        <v>9088</v>
      </c>
    </row>
    <row r="1680" spans="1:2" x14ac:dyDescent="0.35">
      <c r="A1680" t="s">
        <v>9089</v>
      </c>
      <c r="B1680" t="s">
        <v>9090</v>
      </c>
    </row>
    <row r="1681" spans="1:2" x14ac:dyDescent="0.35">
      <c r="A1681" t="s">
        <v>9091</v>
      </c>
      <c r="B1681" t="s">
        <v>9092</v>
      </c>
    </row>
    <row r="1682" spans="1:2" x14ac:dyDescent="0.35">
      <c r="A1682" t="s">
        <v>9093</v>
      </c>
      <c r="B1682" t="s">
        <v>9094</v>
      </c>
    </row>
    <row r="1683" spans="1:2" x14ac:dyDescent="0.35">
      <c r="A1683" t="s">
        <v>9095</v>
      </c>
      <c r="B1683" t="s">
        <v>9096</v>
      </c>
    </row>
    <row r="1684" spans="1:2" x14ac:dyDescent="0.35">
      <c r="A1684" t="s">
        <v>9097</v>
      </c>
      <c r="B1684" t="s">
        <v>9098</v>
      </c>
    </row>
    <row r="1685" spans="1:2" x14ac:dyDescent="0.35">
      <c r="A1685" t="s">
        <v>9099</v>
      </c>
      <c r="B1685" t="s">
        <v>9100</v>
      </c>
    </row>
    <row r="1686" spans="1:2" x14ac:dyDescent="0.35">
      <c r="A1686" t="s">
        <v>9101</v>
      </c>
      <c r="B1686" t="s">
        <v>9102</v>
      </c>
    </row>
    <row r="1687" spans="1:2" x14ac:dyDescent="0.35">
      <c r="A1687" t="s">
        <v>4899</v>
      </c>
      <c r="B1687" t="s">
        <v>9103</v>
      </c>
    </row>
    <row r="1688" spans="1:2" x14ac:dyDescent="0.35">
      <c r="A1688" t="s">
        <v>4259</v>
      </c>
      <c r="B1688" t="s">
        <v>9104</v>
      </c>
    </row>
    <row r="1689" spans="1:2" x14ac:dyDescent="0.35">
      <c r="A1689" t="s">
        <v>9105</v>
      </c>
      <c r="B1689" t="s">
        <v>9106</v>
      </c>
    </row>
    <row r="1690" spans="1:2" x14ac:dyDescent="0.35">
      <c r="A1690" t="s">
        <v>9107</v>
      </c>
      <c r="B1690" t="s">
        <v>9108</v>
      </c>
    </row>
    <row r="1691" spans="1:2" x14ac:dyDescent="0.35">
      <c r="A1691" t="s">
        <v>724</v>
      </c>
      <c r="B1691" t="s">
        <v>9109</v>
      </c>
    </row>
    <row r="1692" spans="1:2" x14ac:dyDescent="0.35">
      <c r="A1692" t="s">
        <v>9110</v>
      </c>
      <c r="B1692" t="s">
        <v>9111</v>
      </c>
    </row>
    <row r="1693" spans="1:2" x14ac:dyDescent="0.35">
      <c r="A1693" t="s">
        <v>9112</v>
      </c>
      <c r="B1693" t="s">
        <v>9113</v>
      </c>
    </row>
    <row r="1694" spans="1:2" x14ac:dyDescent="0.35">
      <c r="A1694" t="s">
        <v>9114</v>
      </c>
      <c r="B1694" t="s">
        <v>9115</v>
      </c>
    </row>
    <row r="1695" spans="1:2" x14ac:dyDescent="0.35">
      <c r="A1695" t="s">
        <v>9116</v>
      </c>
      <c r="B1695" t="s">
        <v>9117</v>
      </c>
    </row>
    <row r="1696" spans="1:2" x14ac:dyDescent="0.35">
      <c r="A1696" t="s">
        <v>130</v>
      </c>
      <c r="B1696" t="s">
        <v>9118</v>
      </c>
    </row>
    <row r="1697" spans="1:2" x14ac:dyDescent="0.35">
      <c r="A1697" t="s">
        <v>9119</v>
      </c>
      <c r="B1697" t="s">
        <v>9120</v>
      </c>
    </row>
    <row r="1698" spans="1:2" x14ac:dyDescent="0.35">
      <c r="A1698" t="s">
        <v>9121</v>
      </c>
      <c r="B1698" t="s">
        <v>9122</v>
      </c>
    </row>
    <row r="1699" spans="1:2" x14ac:dyDescent="0.35">
      <c r="A1699" t="s">
        <v>9123</v>
      </c>
      <c r="B1699" t="s">
        <v>9124</v>
      </c>
    </row>
    <row r="1700" spans="1:2" x14ac:dyDescent="0.35">
      <c r="A1700" t="s">
        <v>9125</v>
      </c>
      <c r="B1700" t="s">
        <v>9126</v>
      </c>
    </row>
    <row r="1701" spans="1:2" x14ac:dyDescent="0.35">
      <c r="A1701" t="s">
        <v>9127</v>
      </c>
      <c r="B1701" t="s">
        <v>9128</v>
      </c>
    </row>
    <row r="1702" spans="1:2" x14ac:dyDescent="0.35">
      <c r="A1702" t="s">
        <v>2432</v>
      </c>
      <c r="B1702" t="s">
        <v>9129</v>
      </c>
    </row>
    <row r="1703" spans="1:2" x14ac:dyDescent="0.35">
      <c r="A1703" t="s">
        <v>9130</v>
      </c>
      <c r="B1703" t="s">
        <v>9131</v>
      </c>
    </row>
    <row r="1704" spans="1:2" x14ac:dyDescent="0.35">
      <c r="A1704" t="s">
        <v>9132</v>
      </c>
      <c r="B1704" t="s">
        <v>9133</v>
      </c>
    </row>
    <row r="1705" spans="1:2" x14ac:dyDescent="0.35">
      <c r="A1705" t="s">
        <v>9134</v>
      </c>
      <c r="B1705" t="s">
        <v>9135</v>
      </c>
    </row>
    <row r="1706" spans="1:2" x14ac:dyDescent="0.35">
      <c r="A1706" t="s">
        <v>9136</v>
      </c>
      <c r="B1706" t="s">
        <v>9137</v>
      </c>
    </row>
    <row r="1707" spans="1:2" x14ac:dyDescent="0.35">
      <c r="A1707" t="s">
        <v>9138</v>
      </c>
      <c r="B1707" t="s">
        <v>9139</v>
      </c>
    </row>
    <row r="1708" spans="1:2" x14ac:dyDescent="0.35">
      <c r="A1708" t="s">
        <v>246</v>
      </c>
      <c r="B1708" t="s">
        <v>9140</v>
      </c>
    </row>
    <row r="1709" spans="1:2" x14ac:dyDescent="0.35">
      <c r="A1709" t="s">
        <v>9141</v>
      </c>
      <c r="B1709" t="s">
        <v>9142</v>
      </c>
    </row>
    <row r="1710" spans="1:2" x14ac:dyDescent="0.35">
      <c r="A1710" t="s">
        <v>9143</v>
      </c>
      <c r="B1710" t="s">
        <v>9144</v>
      </c>
    </row>
    <row r="1711" spans="1:2" x14ac:dyDescent="0.35">
      <c r="A1711" t="s">
        <v>9145</v>
      </c>
      <c r="B1711" t="s">
        <v>9146</v>
      </c>
    </row>
    <row r="1712" spans="1:2" x14ac:dyDescent="0.35">
      <c r="A1712" t="s">
        <v>9147</v>
      </c>
      <c r="B1712" t="s">
        <v>9148</v>
      </c>
    </row>
    <row r="1713" spans="1:2" x14ac:dyDescent="0.35">
      <c r="A1713" t="s">
        <v>9149</v>
      </c>
      <c r="B1713" t="s">
        <v>9150</v>
      </c>
    </row>
    <row r="1714" spans="1:2" x14ac:dyDescent="0.35">
      <c r="A1714" t="s">
        <v>9151</v>
      </c>
      <c r="B1714" t="s">
        <v>8332</v>
      </c>
    </row>
    <row r="1715" spans="1:2" x14ac:dyDescent="0.35">
      <c r="A1715" t="s">
        <v>9152</v>
      </c>
      <c r="B1715" t="s">
        <v>9153</v>
      </c>
    </row>
    <row r="1716" spans="1:2" x14ac:dyDescent="0.35">
      <c r="A1716" t="s">
        <v>5156</v>
      </c>
      <c r="B1716" t="s">
        <v>9154</v>
      </c>
    </row>
    <row r="1717" spans="1:2" x14ac:dyDescent="0.35">
      <c r="A1717" t="s">
        <v>9155</v>
      </c>
      <c r="B1717" t="s">
        <v>9156</v>
      </c>
    </row>
    <row r="1718" spans="1:2" x14ac:dyDescent="0.35">
      <c r="A1718" t="s">
        <v>9157</v>
      </c>
      <c r="B1718" t="s">
        <v>9158</v>
      </c>
    </row>
    <row r="1719" spans="1:2" x14ac:dyDescent="0.35">
      <c r="A1719" t="s">
        <v>9159</v>
      </c>
      <c r="B1719" t="s">
        <v>9160</v>
      </c>
    </row>
    <row r="1720" spans="1:2" x14ac:dyDescent="0.35">
      <c r="A1720" t="s">
        <v>442</v>
      </c>
      <c r="B1720" t="s">
        <v>9161</v>
      </c>
    </row>
    <row r="1721" spans="1:2" x14ac:dyDescent="0.35">
      <c r="A1721" t="s">
        <v>9162</v>
      </c>
      <c r="B1721" t="s">
        <v>9163</v>
      </c>
    </row>
    <row r="1722" spans="1:2" x14ac:dyDescent="0.35">
      <c r="A1722" t="s">
        <v>9164</v>
      </c>
      <c r="B1722" t="s">
        <v>7708</v>
      </c>
    </row>
    <row r="1723" spans="1:2" x14ac:dyDescent="0.35">
      <c r="A1723" t="s">
        <v>9165</v>
      </c>
      <c r="B1723" t="s">
        <v>9166</v>
      </c>
    </row>
    <row r="1724" spans="1:2" x14ac:dyDescent="0.35">
      <c r="A1724" t="s">
        <v>9167</v>
      </c>
      <c r="B1724" t="s">
        <v>9168</v>
      </c>
    </row>
    <row r="1725" spans="1:2" x14ac:dyDescent="0.35">
      <c r="A1725" t="s">
        <v>806</v>
      </c>
      <c r="B1725" t="s">
        <v>9169</v>
      </c>
    </row>
    <row r="1726" spans="1:2" x14ac:dyDescent="0.35">
      <c r="A1726" t="s">
        <v>9170</v>
      </c>
      <c r="B1726" t="s">
        <v>9171</v>
      </c>
    </row>
    <row r="1727" spans="1:2" x14ac:dyDescent="0.35">
      <c r="A1727" t="s">
        <v>9172</v>
      </c>
      <c r="B1727" t="s">
        <v>9173</v>
      </c>
    </row>
    <row r="1728" spans="1:2" x14ac:dyDescent="0.35">
      <c r="A1728" t="s">
        <v>9174</v>
      </c>
      <c r="B1728" t="s">
        <v>9175</v>
      </c>
    </row>
    <row r="1729" spans="1:2" x14ac:dyDescent="0.35">
      <c r="A1729" t="s">
        <v>9176</v>
      </c>
      <c r="B1729" t="s">
        <v>8134</v>
      </c>
    </row>
    <row r="1730" spans="1:2" x14ac:dyDescent="0.35">
      <c r="A1730" t="s">
        <v>9177</v>
      </c>
      <c r="B1730" t="s">
        <v>9178</v>
      </c>
    </row>
    <row r="1731" spans="1:2" x14ac:dyDescent="0.35">
      <c r="A1731" t="s">
        <v>9179</v>
      </c>
      <c r="B1731" t="s">
        <v>9180</v>
      </c>
    </row>
    <row r="1732" spans="1:2" x14ac:dyDescent="0.35">
      <c r="A1732" t="s">
        <v>9181</v>
      </c>
      <c r="B1732" t="s">
        <v>9182</v>
      </c>
    </row>
    <row r="1733" spans="1:2" x14ac:dyDescent="0.35">
      <c r="A1733" t="s">
        <v>9183</v>
      </c>
      <c r="B1733" t="s">
        <v>9184</v>
      </c>
    </row>
    <row r="1734" spans="1:2" x14ac:dyDescent="0.35">
      <c r="A1734" t="s">
        <v>81</v>
      </c>
      <c r="B1734" t="s">
        <v>6652</v>
      </c>
    </row>
    <row r="1735" spans="1:2" x14ac:dyDescent="0.35">
      <c r="A1735" t="s">
        <v>9185</v>
      </c>
      <c r="B1735" t="s">
        <v>9186</v>
      </c>
    </row>
    <row r="1736" spans="1:2" x14ac:dyDescent="0.35">
      <c r="A1736" t="s">
        <v>9187</v>
      </c>
      <c r="B1736" t="s">
        <v>9188</v>
      </c>
    </row>
    <row r="1737" spans="1:2" x14ac:dyDescent="0.35">
      <c r="A1737" t="s">
        <v>9189</v>
      </c>
      <c r="B1737" t="s">
        <v>9190</v>
      </c>
    </row>
    <row r="1738" spans="1:2" x14ac:dyDescent="0.35">
      <c r="A1738" t="s">
        <v>9191</v>
      </c>
      <c r="B1738" t="s">
        <v>9192</v>
      </c>
    </row>
    <row r="1739" spans="1:2" x14ac:dyDescent="0.35">
      <c r="A1739" t="s">
        <v>9193</v>
      </c>
      <c r="B1739" t="s">
        <v>6148</v>
      </c>
    </row>
    <row r="1740" spans="1:2" x14ac:dyDescent="0.35">
      <c r="A1740" t="s">
        <v>9194</v>
      </c>
      <c r="B1740" t="s">
        <v>6840</v>
      </c>
    </row>
    <row r="1741" spans="1:2" x14ac:dyDescent="0.35">
      <c r="A1741" t="s">
        <v>9195</v>
      </c>
      <c r="B1741" t="s">
        <v>9196</v>
      </c>
    </row>
    <row r="1742" spans="1:2" x14ac:dyDescent="0.35">
      <c r="A1742" t="s">
        <v>9197</v>
      </c>
      <c r="B1742" t="s">
        <v>9198</v>
      </c>
    </row>
    <row r="1743" spans="1:2" x14ac:dyDescent="0.35">
      <c r="A1743" t="s">
        <v>9199</v>
      </c>
      <c r="B1743" t="s">
        <v>9200</v>
      </c>
    </row>
    <row r="1744" spans="1:2" x14ac:dyDescent="0.35">
      <c r="A1744" t="s">
        <v>9201</v>
      </c>
      <c r="B1744" t="s">
        <v>9202</v>
      </c>
    </row>
    <row r="1745" spans="1:2" x14ac:dyDescent="0.35">
      <c r="A1745" t="s">
        <v>9203</v>
      </c>
      <c r="B1745" t="s">
        <v>9204</v>
      </c>
    </row>
    <row r="1746" spans="1:2" x14ac:dyDescent="0.35">
      <c r="A1746" t="s">
        <v>9205</v>
      </c>
      <c r="B1746" t="s">
        <v>9206</v>
      </c>
    </row>
    <row r="1747" spans="1:2" x14ac:dyDescent="0.35">
      <c r="A1747" t="s">
        <v>9207</v>
      </c>
      <c r="B1747" t="s">
        <v>9208</v>
      </c>
    </row>
    <row r="1748" spans="1:2" x14ac:dyDescent="0.35">
      <c r="A1748" t="s">
        <v>9209</v>
      </c>
      <c r="B1748" t="s">
        <v>9210</v>
      </c>
    </row>
    <row r="1749" spans="1:2" x14ac:dyDescent="0.35">
      <c r="A1749" t="s">
        <v>9211</v>
      </c>
      <c r="B1749" t="s">
        <v>7708</v>
      </c>
    </row>
    <row r="1750" spans="1:2" x14ac:dyDescent="0.35">
      <c r="A1750" t="s">
        <v>2748</v>
      </c>
      <c r="B1750" t="s">
        <v>9212</v>
      </c>
    </row>
    <row r="1751" spans="1:2" x14ac:dyDescent="0.35">
      <c r="A1751" t="s">
        <v>9213</v>
      </c>
      <c r="B1751" t="s">
        <v>9214</v>
      </c>
    </row>
    <row r="1752" spans="1:2" x14ac:dyDescent="0.35">
      <c r="A1752" t="s">
        <v>9215</v>
      </c>
      <c r="B1752" t="s">
        <v>9216</v>
      </c>
    </row>
    <row r="1753" spans="1:2" x14ac:dyDescent="0.35">
      <c r="A1753" t="s">
        <v>9217</v>
      </c>
      <c r="B1753" t="s">
        <v>7817</v>
      </c>
    </row>
    <row r="1754" spans="1:2" x14ac:dyDescent="0.35">
      <c r="A1754" t="s">
        <v>9218</v>
      </c>
      <c r="B1754" t="s">
        <v>9219</v>
      </c>
    </row>
    <row r="1755" spans="1:2" x14ac:dyDescent="0.35">
      <c r="A1755" t="s">
        <v>9220</v>
      </c>
      <c r="B1755" t="s">
        <v>9221</v>
      </c>
    </row>
    <row r="1756" spans="1:2" x14ac:dyDescent="0.35">
      <c r="A1756" t="s">
        <v>9222</v>
      </c>
      <c r="B1756" t="s">
        <v>9223</v>
      </c>
    </row>
    <row r="1757" spans="1:2" x14ac:dyDescent="0.35">
      <c r="A1757" t="s">
        <v>9224</v>
      </c>
      <c r="B1757" t="s">
        <v>9225</v>
      </c>
    </row>
    <row r="1758" spans="1:2" x14ac:dyDescent="0.35">
      <c r="A1758" t="s">
        <v>9226</v>
      </c>
      <c r="B1758" t="s">
        <v>6116</v>
      </c>
    </row>
    <row r="1759" spans="1:2" x14ac:dyDescent="0.35">
      <c r="A1759" t="s">
        <v>9227</v>
      </c>
      <c r="B1759" t="s">
        <v>9228</v>
      </c>
    </row>
    <row r="1760" spans="1:2" x14ac:dyDescent="0.35">
      <c r="A1760" t="s">
        <v>9229</v>
      </c>
      <c r="B1760" t="s">
        <v>9230</v>
      </c>
    </row>
    <row r="1761" spans="1:2" x14ac:dyDescent="0.35">
      <c r="A1761" t="s">
        <v>9231</v>
      </c>
      <c r="B1761" t="s">
        <v>9232</v>
      </c>
    </row>
    <row r="1762" spans="1:2" x14ac:dyDescent="0.35">
      <c r="A1762" t="s">
        <v>9233</v>
      </c>
      <c r="B1762" t="s">
        <v>9234</v>
      </c>
    </row>
    <row r="1763" spans="1:2" x14ac:dyDescent="0.35">
      <c r="A1763" t="s">
        <v>9235</v>
      </c>
      <c r="B1763" t="s">
        <v>9236</v>
      </c>
    </row>
    <row r="1764" spans="1:2" x14ac:dyDescent="0.35">
      <c r="A1764" t="s">
        <v>9237</v>
      </c>
      <c r="B1764" t="s">
        <v>9238</v>
      </c>
    </row>
    <row r="1765" spans="1:2" x14ac:dyDescent="0.35">
      <c r="A1765" t="s">
        <v>9239</v>
      </c>
      <c r="B1765" t="s">
        <v>9240</v>
      </c>
    </row>
    <row r="1766" spans="1:2" x14ac:dyDescent="0.35">
      <c r="A1766" t="s">
        <v>9241</v>
      </c>
      <c r="B1766" t="s">
        <v>9242</v>
      </c>
    </row>
    <row r="1767" spans="1:2" x14ac:dyDescent="0.35">
      <c r="A1767" t="s">
        <v>9243</v>
      </c>
      <c r="B1767" t="s">
        <v>9244</v>
      </c>
    </row>
    <row r="1768" spans="1:2" x14ac:dyDescent="0.35">
      <c r="A1768" t="s">
        <v>4239</v>
      </c>
      <c r="B1768" t="s">
        <v>9245</v>
      </c>
    </row>
    <row r="1769" spans="1:2" x14ac:dyDescent="0.35">
      <c r="A1769" t="s">
        <v>352</v>
      </c>
      <c r="B1769" t="s">
        <v>9246</v>
      </c>
    </row>
    <row r="1770" spans="1:2" x14ac:dyDescent="0.35">
      <c r="A1770" t="s">
        <v>9247</v>
      </c>
      <c r="B1770" t="s">
        <v>9248</v>
      </c>
    </row>
    <row r="1771" spans="1:2" x14ac:dyDescent="0.35">
      <c r="A1771" t="s">
        <v>9249</v>
      </c>
      <c r="B1771" t="s">
        <v>9250</v>
      </c>
    </row>
    <row r="1772" spans="1:2" x14ac:dyDescent="0.35">
      <c r="A1772" t="s">
        <v>9251</v>
      </c>
      <c r="B1772" t="s">
        <v>9252</v>
      </c>
    </row>
    <row r="1773" spans="1:2" x14ac:dyDescent="0.35">
      <c r="A1773" t="s">
        <v>9253</v>
      </c>
      <c r="B1773" t="s">
        <v>9254</v>
      </c>
    </row>
    <row r="1774" spans="1:2" x14ac:dyDescent="0.35">
      <c r="A1774" t="s">
        <v>9255</v>
      </c>
      <c r="B1774" t="s">
        <v>9256</v>
      </c>
    </row>
    <row r="1775" spans="1:2" x14ac:dyDescent="0.35">
      <c r="A1775" t="s">
        <v>9257</v>
      </c>
      <c r="B1775" t="s">
        <v>9258</v>
      </c>
    </row>
    <row r="1776" spans="1:2" x14ac:dyDescent="0.35">
      <c r="A1776" t="s">
        <v>580</v>
      </c>
      <c r="B1776" t="s">
        <v>9259</v>
      </c>
    </row>
    <row r="1777" spans="1:2" x14ac:dyDescent="0.35">
      <c r="A1777" t="s">
        <v>5065</v>
      </c>
      <c r="B1777" t="s">
        <v>9260</v>
      </c>
    </row>
    <row r="1778" spans="1:2" x14ac:dyDescent="0.35">
      <c r="A1778" t="s">
        <v>9261</v>
      </c>
      <c r="B1778" t="s">
        <v>9262</v>
      </c>
    </row>
    <row r="1779" spans="1:2" x14ac:dyDescent="0.35">
      <c r="A1779" t="s">
        <v>9263</v>
      </c>
      <c r="B1779" t="s">
        <v>9264</v>
      </c>
    </row>
    <row r="1780" spans="1:2" x14ac:dyDescent="0.35">
      <c r="A1780" t="s">
        <v>9265</v>
      </c>
      <c r="B1780" t="s">
        <v>9266</v>
      </c>
    </row>
    <row r="1781" spans="1:2" x14ac:dyDescent="0.35">
      <c r="A1781" t="s">
        <v>1028</v>
      </c>
      <c r="B1781" t="s">
        <v>9267</v>
      </c>
    </row>
    <row r="1782" spans="1:2" x14ac:dyDescent="0.35">
      <c r="A1782" t="s">
        <v>9268</v>
      </c>
      <c r="B1782" t="s">
        <v>9269</v>
      </c>
    </row>
    <row r="1783" spans="1:2" x14ac:dyDescent="0.35">
      <c r="A1783" t="s">
        <v>9270</v>
      </c>
      <c r="B1783" t="s">
        <v>9271</v>
      </c>
    </row>
    <row r="1784" spans="1:2" x14ac:dyDescent="0.35">
      <c r="A1784" t="s">
        <v>9272</v>
      </c>
      <c r="B1784" t="s">
        <v>9273</v>
      </c>
    </row>
    <row r="1785" spans="1:2" x14ac:dyDescent="0.35">
      <c r="A1785" t="s">
        <v>9274</v>
      </c>
      <c r="B1785" t="s">
        <v>9275</v>
      </c>
    </row>
    <row r="1786" spans="1:2" x14ac:dyDescent="0.35">
      <c r="A1786" t="s">
        <v>9276</v>
      </c>
      <c r="B1786" t="s">
        <v>9277</v>
      </c>
    </row>
    <row r="1787" spans="1:2" x14ac:dyDescent="0.35">
      <c r="A1787" t="s">
        <v>9278</v>
      </c>
      <c r="B1787" t="s">
        <v>9279</v>
      </c>
    </row>
    <row r="1788" spans="1:2" x14ac:dyDescent="0.35">
      <c r="A1788" t="s">
        <v>9280</v>
      </c>
      <c r="B1788" t="s">
        <v>9281</v>
      </c>
    </row>
    <row r="1789" spans="1:2" x14ac:dyDescent="0.35">
      <c r="A1789" t="s">
        <v>9282</v>
      </c>
      <c r="B1789" t="s">
        <v>9283</v>
      </c>
    </row>
    <row r="1790" spans="1:2" x14ac:dyDescent="0.35">
      <c r="A1790" t="s">
        <v>9284</v>
      </c>
      <c r="B1790" t="s">
        <v>9285</v>
      </c>
    </row>
    <row r="1791" spans="1:2" x14ac:dyDescent="0.35">
      <c r="A1791" t="s">
        <v>9286</v>
      </c>
      <c r="B1791" t="s">
        <v>9287</v>
      </c>
    </row>
    <row r="1792" spans="1:2" x14ac:dyDescent="0.35">
      <c r="A1792" t="s">
        <v>9288</v>
      </c>
      <c r="B1792" t="s">
        <v>9289</v>
      </c>
    </row>
    <row r="1793" spans="1:2" x14ac:dyDescent="0.35">
      <c r="A1793" t="s">
        <v>9290</v>
      </c>
      <c r="B1793" t="s">
        <v>8262</v>
      </c>
    </row>
    <row r="1794" spans="1:2" x14ac:dyDescent="0.35">
      <c r="A1794" t="s">
        <v>9291</v>
      </c>
      <c r="B1794" t="s">
        <v>9292</v>
      </c>
    </row>
    <row r="1795" spans="1:2" x14ac:dyDescent="0.35">
      <c r="A1795" t="s">
        <v>9293</v>
      </c>
      <c r="B1795" t="s">
        <v>9294</v>
      </c>
    </row>
    <row r="1796" spans="1:2" x14ac:dyDescent="0.35">
      <c r="A1796" t="s">
        <v>9295</v>
      </c>
      <c r="B1796" t="s">
        <v>9296</v>
      </c>
    </row>
    <row r="1797" spans="1:2" x14ac:dyDescent="0.35">
      <c r="A1797" t="s">
        <v>9297</v>
      </c>
      <c r="B1797" t="s">
        <v>9298</v>
      </c>
    </row>
    <row r="1798" spans="1:2" x14ac:dyDescent="0.35">
      <c r="A1798" t="s">
        <v>4544</v>
      </c>
      <c r="B1798" t="s">
        <v>9299</v>
      </c>
    </row>
    <row r="1799" spans="1:2" x14ac:dyDescent="0.35">
      <c r="A1799" t="s">
        <v>9300</v>
      </c>
      <c r="B1799" t="s">
        <v>9301</v>
      </c>
    </row>
    <row r="1800" spans="1:2" x14ac:dyDescent="0.35">
      <c r="A1800" t="s">
        <v>9302</v>
      </c>
      <c r="B1800" t="s">
        <v>9303</v>
      </c>
    </row>
    <row r="1801" spans="1:2" x14ac:dyDescent="0.35">
      <c r="A1801" t="s">
        <v>9304</v>
      </c>
      <c r="B1801" t="s">
        <v>9305</v>
      </c>
    </row>
    <row r="1802" spans="1:2" x14ac:dyDescent="0.35">
      <c r="A1802" t="s">
        <v>5336</v>
      </c>
      <c r="B1802" t="s">
        <v>9306</v>
      </c>
    </row>
    <row r="1803" spans="1:2" x14ac:dyDescent="0.35">
      <c r="A1803" t="s">
        <v>9307</v>
      </c>
      <c r="B1803" t="s">
        <v>9308</v>
      </c>
    </row>
    <row r="1804" spans="1:2" x14ac:dyDescent="0.35">
      <c r="A1804" t="s">
        <v>9309</v>
      </c>
      <c r="B1804" t="s">
        <v>9310</v>
      </c>
    </row>
    <row r="1805" spans="1:2" x14ac:dyDescent="0.35">
      <c r="A1805" t="s">
        <v>9311</v>
      </c>
      <c r="B1805" t="s">
        <v>9312</v>
      </c>
    </row>
    <row r="1806" spans="1:2" x14ac:dyDescent="0.35">
      <c r="A1806" t="s">
        <v>9313</v>
      </c>
      <c r="B1806" t="s">
        <v>7520</v>
      </c>
    </row>
    <row r="1807" spans="1:2" x14ac:dyDescent="0.35">
      <c r="A1807" t="s">
        <v>9314</v>
      </c>
      <c r="B1807" t="s">
        <v>9315</v>
      </c>
    </row>
    <row r="1808" spans="1:2" x14ac:dyDescent="0.35">
      <c r="A1808" t="s">
        <v>9316</v>
      </c>
      <c r="B1808" t="s">
        <v>8090</v>
      </c>
    </row>
    <row r="1809" spans="1:2" x14ac:dyDescent="0.35">
      <c r="A1809" t="s">
        <v>9317</v>
      </c>
      <c r="B1809" t="s">
        <v>9318</v>
      </c>
    </row>
    <row r="1810" spans="1:2" x14ac:dyDescent="0.35">
      <c r="A1810" t="s">
        <v>9319</v>
      </c>
      <c r="B1810" t="s">
        <v>9320</v>
      </c>
    </row>
    <row r="1811" spans="1:2" x14ac:dyDescent="0.35">
      <c r="A1811" t="s">
        <v>9321</v>
      </c>
      <c r="B1811" t="s">
        <v>9322</v>
      </c>
    </row>
    <row r="1812" spans="1:2" x14ac:dyDescent="0.35">
      <c r="A1812" t="s">
        <v>9323</v>
      </c>
      <c r="B1812" t="s">
        <v>9324</v>
      </c>
    </row>
    <row r="1813" spans="1:2" x14ac:dyDescent="0.35">
      <c r="A1813" t="s">
        <v>9325</v>
      </c>
      <c r="B1813" t="s">
        <v>9326</v>
      </c>
    </row>
    <row r="1814" spans="1:2" x14ac:dyDescent="0.35">
      <c r="A1814" t="s">
        <v>9327</v>
      </c>
      <c r="B1814" t="s">
        <v>7367</v>
      </c>
    </row>
    <row r="1815" spans="1:2" x14ac:dyDescent="0.35">
      <c r="A1815" t="s">
        <v>9328</v>
      </c>
      <c r="B1815" t="s">
        <v>9329</v>
      </c>
    </row>
    <row r="1816" spans="1:2" x14ac:dyDescent="0.35">
      <c r="A1816" t="s">
        <v>5176</v>
      </c>
      <c r="B1816" t="s">
        <v>9330</v>
      </c>
    </row>
    <row r="1817" spans="1:2" x14ac:dyDescent="0.35">
      <c r="A1817" t="s">
        <v>9331</v>
      </c>
      <c r="B1817" t="s">
        <v>9332</v>
      </c>
    </row>
    <row r="1818" spans="1:2" x14ac:dyDescent="0.35">
      <c r="A1818" t="s">
        <v>9333</v>
      </c>
      <c r="B1818" t="s">
        <v>9334</v>
      </c>
    </row>
    <row r="1819" spans="1:2" x14ac:dyDescent="0.35">
      <c r="A1819" t="s">
        <v>9335</v>
      </c>
      <c r="B1819" t="s">
        <v>9336</v>
      </c>
    </row>
    <row r="1820" spans="1:2" x14ac:dyDescent="0.35">
      <c r="A1820" t="s">
        <v>9337</v>
      </c>
      <c r="B1820" t="s">
        <v>9338</v>
      </c>
    </row>
    <row r="1821" spans="1:2" x14ac:dyDescent="0.35">
      <c r="A1821" t="s">
        <v>9339</v>
      </c>
      <c r="B1821" t="s">
        <v>9340</v>
      </c>
    </row>
    <row r="1822" spans="1:2" x14ac:dyDescent="0.35">
      <c r="A1822" t="s">
        <v>9341</v>
      </c>
      <c r="B1822" t="s">
        <v>9342</v>
      </c>
    </row>
    <row r="1823" spans="1:2" x14ac:dyDescent="0.35">
      <c r="A1823" t="s">
        <v>9343</v>
      </c>
      <c r="B1823" t="s">
        <v>9344</v>
      </c>
    </row>
    <row r="1824" spans="1:2" x14ac:dyDescent="0.35">
      <c r="A1824" t="s">
        <v>9345</v>
      </c>
      <c r="B1824" t="s">
        <v>9346</v>
      </c>
    </row>
    <row r="1825" spans="1:2" x14ac:dyDescent="0.35">
      <c r="A1825" t="s">
        <v>9347</v>
      </c>
      <c r="B1825" t="s">
        <v>9348</v>
      </c>
    </row>
    <row r="1826" spans="1:2" x14ac:dyDescent="0.35">
      <c r="A1826" t="s">
        <v>3122</v>
      </c>
      <c r="B1826" t="s">
        <v>9349</v>
      </c>
    </row>
    <row r="1827" spans="1:2" x14ac:dyDescent="0.35">
      <c r="A1827" t="s">
        <v>9350</v>
      </c>
      <c r="B1827" t="s">
        <v>9351</v>
      </c>
    </row>
    <row r="1828" spans="1:2" x14ac:dyDescent="0.35">
      <c r="A1828" t="s">
        <v>73</v>
      </c>
      <c r="B1828" t="s">
        <v>9352</v>
      </c>
    </row>
    <row r="1829" spans="1:2" x14ac:dyDescent="0.35">
      <c r="A1829" t="s">
        <v>9353</v>
      </c>
      <c r="B1829" t="s">
        <v>9354</v>
      </c>
    </row>
    <row r="1830" spans="1:2" x14ac:dyDescent="0.35">
      <c r="A1830" t="s">
        <v>9355</v>
      </c>
      <c r="B1830" t="s">
        <v>9356</v>
      </c>
    </row>
    <row r="1831" spans="1:2" x14ac:dyDescent="0.35">
      <c r="A1831" t="s">
        <v>9357</v>
      </c>
      <c r="B1831" t="s">
        <v>9358</v>
      </c>
    </row>
    <row r="1832" spans="1:2" x14ac:dyDescent="0.35">
      <c r="A1832" t="s">
        <v>9359</v>
      </c>
      <c r="B1832" t="s">
        <v>9360</v>
      </c>
    </row>
    <row r="1833" spans="1:2" x14ac:dyDescent="0.35">
      <c r="A1833" t="s">
        <v>9361</v>
      </c>
      <c r="B1833" t="s">
        <v>9362</v>
      </c>
    </row>
    <row r="1834" spans="1:2" x14ac:dyDescent="0.35">
      <c r="A1834" t="s">
        <v>9363</v>
      </c>
      <c r="B1834" t="s">
        <v>9364</v>
      </c>
    </row>
    <row r="1835" spans="1:2" x14ac:dyDescent="0.35">
      <c r="A1835" t="s">
        <v>9365</v>
      </c>
      <c r="B1835" t="s">
        <v>9366</v>
      </c>
    </row>
    <row r="1836" spans="1:2" x14ac:dyDescent="0.35">
      <c r="A1836" t="s">
        <v>9367</v>
      </c>
      <c r="B1836" t="s">
        <v>9029</v>
      </c>
    </row>
    <row r="1837" spans="1:2" x14ac:dyDescent="0.35">
      <c r="A1837" t="s">
        <v>9368</v>
      </c>
      <c r="B1837" t="s">
        <v>9369</v>
      </c>
    </row>
    <row r="1838" spans="1:2" x14ac:dyDescent="0.35">
      <c r="A1838" t="s">
        <v>9370</v>
      </c>
      <c r="B1838" t="s">
        <v>9371</v>
      </c>
    </row>
    <row r="1839" spans="1:2" x14ac:dyDescent="0.35">
      <c r="A1839" t="s">
        <v>9372</v>
      </c>
      <c r="B1839" t="s">
        <v>9373</v>
      </c>
    </row>
    <row r="1840" spans="1:2" x14ac:dyDescent="0.35">
      <c r="A1840" t="s">
        <v>1270</v>
      </c>
      <c r="B1840" t="s">
        <v>9374</v>
      </c>
    </row>
    <row r="1841" spans="1:2" x14ac:dyDescent="0.35">
      <c r="A1841" t="s">
        <v>9375</v>
      </c>
      <c r="B1841" t="s">
        <v>9376</v>
      </c>
    </row>
    <row r="1842" spans="1:2" x14ac:dyDescent="0.35">
      <c r="A1842" t="s">
        <v>9377</v>
      </c>
      <c r="B1842" t="s">
        <v>9378</v>
      </c>
    </row>
    <row r="1843" spans="1:2" x14ac:dyDescent="0.35">
      <c r="A1843" t="s">
        <v>9379</v>
      </c>
      <c r="B1843" t="s">
        <v>9380</v>
      </c>
    </row>
    <row r="1844" spans="1:2" x14ac:dyDescent="0.35">
      <c r="A1844" t="s">
        <v>9381</v>
      </c>
      <c r="B1844" t="s">
        <v>9382</v>
      </c>
    </row>
    <row r="1845" spans="1:2" x14ac:dyDescent="0.35">
      <c r="A1845" t="s">
        <v>9383</v>
      </c>
      <c r="B1845" t="s">
        <v>9384</v>
      </c>
    </row>
    <row r="1846" spans="1:2" x14ac:dyDescent="0.35">
      <c r="A1846" t="s">
        <v>9385</v>
      </c>
      <c r="B1846" t="s">
        <v>9386</v>
      </c>
    </row>
    <row r="1847" spans="1:2" x14ac:dyDescent="0.35">
      <c r="A1847" t="s">
        <v>9387</v>
      </c>
      <c r="B1847" t="s">
        <v>9388</v>
      </c>
    </row>
    <row r="1848" spans="1:2" x14ac:dyDescent="0.35">
      <c r="A1848" t="s">
        <v>9389</v>
      </c>
      <c r="B1848" t="s">
        <v>9390</v>
      </c>
    </row>
    <row r="1849" spans="1:2" x14ac:dyDescent="0.35">
      <c r="A1849" t="s">
        <v>9391</v>
      </c>
      <c r="B1849" t="s">
        <v>9392</v>
      </c>
    </row>
    <row r="1850" spans="1:2" x14ac:dyDescent="0.35">
      <c r="A1850" t="s">
        <v>9393</v>
      </c>
      <c r="B1850" t="s">
        <v>9394</v>
      </c>
    </row>
    <row r="1851" spans="1:2" x14ac:dyDescent="0.35">
      <c r="A1851" t="s">
        <v>9395</v>
      </c>
      <c r="B1851" t="s">
        <v>9396</v>
      </c>
    </row>
    <row r="1852" spans="1:2" x14ac:dyDescent="0.35">
      <c r="A1852" t="s">
        <v>1510</v>
      </c>
      <c r="B1852" t="s">
        <v>9397</v>
      </c>
    </row>
    <row r="1853" spans="1:2" x14ac:dyDescent="0.35">
      <c r="A1853" t="s">
        <v>9398</v>
      </c>
      <c r="B1853" t="s">
        <v>9399</v>
      </c>
    </row>
    <row r="1854" spans="1:2" x14ac:dyDescent="0.35">
      <c r="A1854" t="s">
        <v>9400</v>
      </c>
      <c r="B1854" t="s">
        <v>9401</v>
      </c>
    </row>
    <row r="1855" spans="1:2" x14ac:dyDescent="0.35">
      <c r="A1855" t="s">
        <v>9402</v>
      </c>
      <c r="B1855" t="s">
        <v>9403</v>
      </c>
    </row>
    <row r="1856" spans="1:2" x14ac:dyDescent="0.35">
      <c r="A1856" t="s">
        <v>9404</v>
      </c>
      <c r="B1856" t="s">
        <v>9405</v>
      </c>
    </row>
    <row r="1857" spans="1:2" x14ac:dyDescent="0.35">
      <c r="A1857" t="s">
        <v>9406</v>
      </c>
      <c r="B1857" t="s">
        <v>9407</v>
      </c>
    </row>
    <row r="1858" spans="1:2" x14ac:dyDescent="0.35">
      <c r="A1858" t="s">
        <v>9408</v>
      </c>
      <c r="B1858" t="s">
        <v>9409</v>
      </c>
    </row>
    <row r="1859" spans="1:2" x14ac:dyDescent="0.35">
      <c r="A1859" t="s">
        <v>9410</v>
      </c>
      <c r="B1859" t="s">
        <v>9411</v>
      </c>
    </row>
    <row r="1860" spans="1:2" x14ac:dyDescent="0.35">
      <c r="A1860" t="s">
        <v>9412</v>
      </c>
      <c r="B1860" t="s">
        <v>9413</v>
      </c>
    </row>
    <row r="1861" spans="1:2" x14ac:dyDescent="0.35">
      <c r="A1861" t="s">
        <v>1622</v>
      </c>
      <c r="B1861" t="s">
        <v>9414</v>
      </c>
    </row>
    <row r="1862" spans="1:2" x14ac:dyDescent="0.35">
      <c r="A1862" t="s">
        <v>9415</v>
      </c>
      <c r="B1862" t="s">
        <v>9416</v>
      </c>
    </row>
    <row r="1863" spans="1:2" x14ac:dyDescent="0.35">
      <c r="A1863" t="s">
        <v>9417</v>
      </c>
      <c r="B1863" t="s">
        <v>9418</v>
      </c>
    </row>
    <row r="1864" spans="1:2" x14ac:dyDescent="0.35">
      <c r="A1864" t="s">
        <v>758</v>
      </c>
      <c r="B1864" t="s">
        <v>9419</v>
      </c>
    </row>
    <row r="1865" spans="1:2" x14ac:dyDescent="0.35">
      <c r="A1865" t="s">
        <v>9420</v>
      </c>
      <c r="B1865" t="s">
        <v>9421</v>
      </c>
    </row>
    <row r="1866" spans="1:2" x14ac:dyDescent="0.35">
      <c r="A1866" t="s">
        <v>9422</v>
      </c>
      <c r="B1866" t="s">
        <v>9423</v>
      </c>
    </row>
    <row r="1867" spans="1:2" x14ac:dyDescent="0.35">
      <c r="A1867" t="s">
        <v>9424</v>
      </c>
      <c r="B1867" t="s">
        <v>9425</v>
      </c>
    </row>
    <row r="1868" spans="1:2" x14ac:dyDescent="0.35">
      <c r="A1868" t="s">
        <v>9426</v>
      </c>
      <c r="B1868" t="s">
        <v>7708</v>
      </c>
    </row>
    <row r="1869" spans="1:2" x14ac:dyDescent="0.35">
      <c r="A1869" t="s">
        <v>9427</v>
      </c>
      <c r="B1869" t="s">
        <v>9428</v>
      </c>
    </row>
    <row r="1870" spans="1:2" x14ac:dyDescent="0.35">
      <c r="A1870" t="s">
        <v>4719</v>
      </c>
      <c r="B1870" t="s">
        <v>9429</v>
      </c>
    </row>
    <row r="1871" spans="1:2" x14ac:dyDescent="0.35">
      <c r="A1871" t="s">
        <v>9430</v>
      </c>
      <c r="B1871" t="s">
        <v>9431</v>
      </c>
    </row>
    <row r="1872" spans="1:2" x14ac:dyDescent="0.35">
      <c r="A1872" t="s">
        <v>9432</v>
      </c>
      <c r="B1872" t="s">
        <v>9433</v>
      </c>
    </row>
    <row r="1873" spans="1:2" x14ac:dyDescent="0.35">
      <c r="A1873" t="s">
        <v>9434</v>
      </c>
      <c r="B1873" t="s">
        <v>9435</v>
      </c>
    </row>
    <row r="1874" spans="1:2" x14ac:dyDescent="0.35">
      <c r="A1874" t="s">
        <v>9436</v>
      </c>
      <c r="B1874" t="s">
        <v>9437</v>
      </c>
    </row>
    <row r="1875" spans="1:2" x14ac:dyDescent="0.35">
      <c r="A1875" t="s">
        <v>9438</v>
      </c>
      <c r="B1875" t="s">
        <v>9439</v>
      </c>
    </row>
    <row r="1876" spans="1:2" x14ac:dyDescent="0.35">
      <c r="A1876" t="s">
        <v>9440</v>
      </c>
      <c r="B1876" t="s">
        <v>9441</v>
      </c>
    </row>
    <row r="1877" spans="1:2" x14ac:dyDescent="0.35">
      <c r="A1877" t="s">
        <v>9442</v>
      </c>
      <c r="B1877" t="s">
        <v>9443</v>
      </c>
    </row>
    <row r="1878" spans="1:2" x14ac:dyDescent="0.35">
      <c r="A1878" t="s">
        <v>9444</v>
      </c>
      <c r="B1878" t="s">
        <v>9445</v>
      </c>
    </row>
    <row r="1879" spans="1:2" x14ac:dyDescent="0.35">
      <c r="A1879" t="s">
        <v>27</v>
      </c>
      <c r="B1879" t="s">
        <v>9446</v>
      </c>
    </row>
    <row r="1880" spans="1:2" x14ac:dyDescent="0.35">
      <c r="A1880" t="s">
        <v>9447</v>
      </c>
      <c r="B1880" t="s">
        <v>9448</v>
      </c>
    </row>
    <row r="1881" spans="1:2" x14ac:dyDescent="0.35">
      <c r="A1881" t="s">
        <v>9449</v>
      </c>
      <c r="B1881" t="s">
        <v>9450</v>
      </c>
    </row>
    <row r="1882" spans="1:2" x14ac:dyDescent="0.35">
      <c r="A1882" t="s">
        <v>9451</v>
      </c>
      <c r="B1882" t="s">
        <v>9452</v>
      </c>
    </row>
    <row r="1883" spans="1:2" x14ac:dyDescent="0.35">
      <c r="A1883" t="s">
        <v>9453</v>
      </c>
      <c r="B1883" t="s">
        <v>9454</v>
      </c>
    </row>
    <row r="1884" spans="1:2" x14ac:dyDescent="0.35">
      <c r="A1884" t="s">
        <v>9455</v>
      </c>
      <c r="B1884" t="s">
        <v>9456</v>
      </c>
    </row>
    <row r="1885" spans="1:2" x14ac:dyDescent="0.35">
      <c r="A1885" t="s">
        <v>9457</v>
      </c>
      <c r="B1885" t="s">
        <v>9458</v>
      </c>
    </row>
    <row r="1886" spans="1:2" x14ac:dyDescent="0.35">
      <c r="A1886" t="s">
        <v>9459</v>
      </c>
      <c r="B1886" t="s">
        <v>9460</v>
      </c>
    </row>
    <row r="1887" spans="1:2" x14ac:dyDescent="0.35">
      <c r="A1887" t="s">
        <v>9461</v>
      </c>
      <c r="B1887" t="s">
        <v>9462</v>
      </c>
    </row>
    <row r="1888" spans="1:2" x14ac:dyDescent="0.35">
      <c r="A1888" t="s">
        <v>9463</v>
      </c>
      <c r="B1888" t="s">
        <v>9464</v>
      </c>
    </row>
    <row r="1889" spans="1:2" x14ac:dyDescent="0.35">
      <c r="A1889" t="s">
        <v>754</v>
      </c>
      <c r="B1889" t="s">
        <v>9465</v>
      </c>
    </row>
    <row r="1890" spans="1:2" x14ac:dyDescent="0.35">
      <c r="A1890" t="s">
        <v>9466</v>
      </c>
      <c r="B1890" t="s">
        <v>9467</v>
      </c>
    </row>
    <row r="1891" spans="1:2" x14ac:dyDescent="0.35">
      <c r="A1891" t="s">
        <v>9468</v>
      </c>
      <c r="B1891" t="s">
        <v>9469</v>
      </c>
    </row>
    <row r="1892" spans="1:2" x14ac:dyDescent="0.35">
      <c r="A1892" t="s">
        <v>9470</v>
      </c>
      <c r="B1892" t="s">
        <v>9471</v>
      </c>
    </row>
    <row r="1893" spans="1:2" x14ac:dyDescent="0.35">
      <c r="A1893" t="s">
        <v>1160</v>
      </c>
      <c r="B1893" t="s">
        <v>9472</v>
      </c>
    </row>
    <row r="1894" spans="1:2" x14ac:dyDescent="0.35">
      <c r="A1894" t="s">
        <v>9473</v>
      </c>
      <c r="B1894" t="s">
        <v>9474</v>
      </c>
    </row>
    <row r="1895" spans="1:2" x14ac:dyDescent="0.35">
      <c r="A1895" t="s">
        <v>4823</v>
      </c>
      <c r="B1895" t="s">
        <v>9475</v>
      </c>
    </row>
    <row r="1896" spans="1:2" x14ac:dyDescent="0.35">
      <c r="A1896" t="s">
        <v>9476</v>
      </c>
      <c r="B1896" t="s">
        <v>9477</v>
      </c>
    </row>
    <row r="1897" spans="1:2" x14ac:dyDescent="0.35">
      <c r="A1897" t="s">
        <v>9478</v>
      </c>
      <c r="B1897" t="s">
        <v>9479</v>
      </c>
    </row>
    <row r="1898" spans="1:2" x14ac:dyDescent="0.35">
      <c r="A1898" t="s">
        <v>9480</v>
      </c>
      <c r="B1898" t="s">
        <v>9481</v>
      </c>
    </row>
    <row r="1899" spans="1:2" x14ac:dyDescent="0.35">
      <c r="A1899" t="s">
        <v>9482</v>
      </c>
      <c r="B1899" t="s">
        <v>9483</v>
      </c>
    </row>
    <row r="1900" spans="1:2" x14ac:dyDescent="0.35">
      <c r="A1900" t="s">
        <v>5109</v>
      </c>
      <c r="B1900" t="s">
        <v>9484</v>
      </c>
    </row>
    <row r="1901" spans="1:2" x14ac:dyDescent="0.35">
      <c r="A1901" t="s">
        <v>9485</v>
      </c>
      <c r="B1901" t="s">
        <v>9486</v>
      </c>
    </row>
    <row r="1902" spans="1:2" x14ac:dyDescent="0.35">
      <c r="A1902" t="s">
        <v>9487</v>
      </c>
      <c r="B1902" t="s">
        <v>9488</v>
      </c>
    </row>
    <row r="1903" spans="1:2" x14ac:dyDescent="0.35">
      <c r="A1903" t="s">
        <v>9489</v>
      </c>
      <c r="B1903" t="s">
        <v>9490</v>
      </c>
    </row>
    <row r="1904" spans="1:2" x14ac:dyDescent="0.35">
      <c r="A1904" t="s">
        <v>9491</v>
      </c>
      <c r="B1904" t="s">
        <v>9492</v>
      </c>
    </row>
    <row r="1905" spans="1:2" x14ac:dyDescent="0.35">
      <c r="A1905" t="s">
        <v>9493</v>
      </c>
      <c r="B1905" t="s">
        <v>9494</v>
      </c>
    </row>
    <row r="1906" spans="1:2" x14ac:dyDescent="0.35">
      <c r="A1906" t="s">
        <v>9495</v>
      </c>
      <c r="B1906" t="s">
        <v>9496</v>
      </c>
    </row>
    <row r="1907" spans="1:2" x14ac:dyDescent="0.35">
      <c r="A1907" t="s">
        <v>244</v>
      </c>
      <c r="B1907" t="s">
        <v>9497</v>
      </c>
    </row>
    <row r="1908" spans="1:2" x14ac:dyDescent="0.35">
      <c r="A1908" t="s">
        <v>9498</v>
      </c>
      <c r="B1908" t="s">
        <v>9499</v>
      </c>
    </row>
    <row r="1909" spans="1:2" x14ac:dyDescent="0.35">
      <c r="A1909" t="s">
        <v>9500</v>
      </c>
      <c r="B1909" t="s">
        <v>9501</v>
      </c>
    </row>
    <row r="1910" spans="1:2" x14ac:dyDescent="0.35">
      <c r="A1910" t="s">
        <v>4530</v>
      </c>
      <c r="B1910" t="s">
        <v>9502</v>
      </c>
    </row>
    <row r="1911" spans="1:2" x14ac:dyDescent="0.35">
      <c r="A1911" t="s">
        <v>9503</v>
      </c>
      <c r="B1911" t="s">
        <v>9504</v>
      </c>
    </row>
    <row r="1912" spans="1:2" x14ac:dyDescent="0.35">
      <c r="A1912" t="s">
        <v>9505</v>
      </c>
      <c r="B1912" t="s">
        <v>9506</v>
      </c>
    </row>
    <row r="1913" spans="1:2" x14ac:dyDescent="0.35">
      <c r="A1913" t="s">
        <v>9507</v>
      </c>
      <c r="B1913" t="s">
        <v>9508</v>
      </c>
    </row>
    <row r="1914" spans="1:2" x14ac:dyDescent="0.35">
      <c r="A1914" t="s">
        <v>5328</v>
      </c>
      <c r="B1914" t="s">
        <v>9509</v>
      </c>
    </row>
    <row r="1915" spans="1:2" x14ac:dyDescent="0.35">
      <c r="A1915" t="s">
        <v>9510</v>
      </c>
      <c r="B1915" t="s">
        <v>9511</v>
      </c>
    </row>
    <row r="1916" spans="1:2" x14ac:dyDescent="0.35">
      <c r="A1916" t="s">
        <v>9512</v>
      </c>
      <c r="B1916" t="s">
        <v>9513</v>
      </c>
    </row>
    <row r="1917" spans="1:2" x14ac:dyDescent="0.35">
      <c r="A1917" t="s">
        <v>9514</v>
      </c>
      <c r="B1917" t="s">
        <v>9515</v>
      </c>
    </row>
    <row r="1918" spans="1:2" x14ac:dyDescent="0.35">
      <c r="A1918" t="s">
        <v>9516</v>
      </c>
      <c r="B1918" t="s">
        <v>7708</v>
      </c>
    </row>
    <row r="1919" spans="1:2" x14ac:dyDescent="0.35">
      <c r="A1919" t="s">
        <v>18</v>
      </c>
      <c r="B1919" t="s">
        <v>9517</v>
      </c>
    </row>
    <row r="1920" spans="1:2" x14ac:dyDescent="0.35">
      <c r="A1920" t="s">
        <v>9518</v>
      </c>
      <c r="B1920" t="s">
        <v>9519</v>
      </c>
    </row>
    <row r="1921" spans="1:2" x14ac:dyDescent="0.35">
      <c r="A1921" t="s">
        <v>9520</v>
      </c>
      <c r="B1921" t="s">
        <v>9521</v>
      </c>
    </row>
    <row r="1922" spans="1:2" x14ac:dyDescent="0.35">
      <c r="A1922" t="s">
        <v>9522</v>
      </c>
      <c r="B1922" t="s">
        <v>9523</v>
      </c>
    </row>
    <row r="1923" spans="1:2" x14ac:dyDescent="0.35">
      <c r="A1923" t="s">
        <v>9524</v>
      </c>
      <c r="B1923" t="s">
        <v>9525</v>
      </c>
    </row>
    <row r="1924" spans="1:2" x14ac:dyDescent="0.35">
      <c r="A1924" t="s">
        <v>9526</v>
      </c>
      <c r="B1924" t="s">
        <v>9527</v>
      </c>
    </row>
    <row r="1925" spans="1:2" x14ac:dyDescent="0.35">
      <c r="A1925" t="s">
        <v>1192</v>
      </c>
      <c r="B1925" t="s">
        <v>9528</v>
      </c>
    </row>
    <row r="1926" spans="1:2" x14ac:dyDescent="0.35">
      <c r="A1926" t="s">
        <v>9529</v>
      </c>
      <c r="B1926" t="s">
        <v>9530</v>
      </c>
    </row>
    <row r="1927" spans="1:2" x14ac:dyDescent="0.35">
      <c r="A1927" t="s">
        <v>9531</v>
      </c>
      <c r="B1927" t="s">
        <v>9532</v>
      </c>
    </row>
    <row r="1928" spans="1:2" x14ac:dyDescent="0.35">
      <c r="A1928" t="s">
        <v>9533</v>
      </c>
      <c r="B1928" t="s">
        <v>9534</v>
      </c>
    </row>
    <row r="1929" spans="1:2" x14ac:dyDescent="0.35">
      <c r="A1929" t="s">
        <v>9535</v>
      </c>
      <c r="B1929" t="s">
        <v>9536</v>
      </c>
    </row>
    <row r="1930" spans="1:2" x14ac:dyDescent="0.35">
      <c r="A1930" t="s">
        <v>9537</v>
      </c>
      <c r="B1930" t="s">
        <v>9538</v>
      </c>
    </row>
    <row r="1931" spans="1:2" x14ac:dyDescent="0.35">
      <c r="A1931" t="s">
        <v>9539</v>
      </c>
      <c r="B1931" t="s">
        <v>9540</v>
      </c>
    </row>
    <row r="1932" spans="1:2" x14ac:dyDescent="0.35">
      <c r="A1932" t="s">
        <v>9541</v>
      </c>
      <c r="B1932" t="s">
        <v>9542</v>
      </c>
    </row>
    <row r="1933" spans="1:2" x14ac:dyDescent="0.35">
      <c r="A1933" t="s">
        <v>9543</v>
      </c>
      <c r="B1933" t="s">
        <v>9544</v>
      </c>
    </row>
    <row r="1934" spans="1:2" x14ac:dyDescent="0.35">
      <c r="A1934" t="s">
        <v>5576</v>
      </c>
      <c r="B1934" t="s">
        <v>9545</v>
      </c>
    </row>
    <row r="1935" spans="1:2" x14ac:dyDescent="0.35">
      <c r="A1935" t="s">
        <v>9546</v>
      </c>
      <c r="B1935" t="s">
        <v>9547</v>
      </c>
    </row>
    <row r="1936" spans="1:2" x14ac:dyDescent="0.35">
      <c r="A1936" t="s">
        <v>9548</v>
      </c>
      <c r="B1936" t="s">
        <v>9549</v>
      </c>
    </row>
    <row r="1937" spans="1:2" x14ac:dyDescent="0.35">
      <c r="A1937" t="s">
        <v>9550</v>
      </c>
      <c r="B1937" t="s">
        <v>9551</v>
      </c>
    </row>
    <row r="1938" spans="1:2" x14ac:dyDescent="0.35">
      <c r="A1938" t="s">
        <v>3236</v>
      </c>
      <c r="B1938" t="s">
        <v>6273</v>
      </c>
    </row>
    <row r="1939" spans="1:2" x14ac:dyDescent="0.35">
      <c r="A1939" t="s">
        <v>9552</v>
      </c>
      <c r="B1939" t="s">
        <v>9553</v>
      </c>
    </row>
    <row r="1940" spans="1:2" x14ac:dyDescent="0.35">
      <c r="A1940" t="s">
        <v>9554</v>
      </c>
      <c r="B1940" t="s">
        <v>9555</v>
      </c>
    </row>
    <row r="1941" spans="1:2" x14ac:dyDescent="0.35">
      <c r="A1941" t="s">
        <v>9556</v>
      </c>
      <c r="B1941" t="s">
        <v>9557</v>
      </c>
    </row>
    <row r="1942" spans="1:2" x14ac:dyDescent="0.35">
      <c r="A1942" t="s">
        <v>9558</v>
      </c>
      <c r="B1942" t="s">
        <v>9559</v>
      </c>
    </row>
    <row r="1943" spans="1:2" x14ac:dyDescent="0.35">
      <c r="A1943" t="s">
        <v>9560</v>
      </c>
      <c r="B1943" t="s">
        <v>9561</v>
      </c>
    </row>
    <row r="1944" spans="1:2" x14ac:dyDescent="0.35">
      <c r="A1944" t="s">
        <v>9562</v>
      </c>
      <c r="B1944" t="s">
        <v>9563</v>
      </c>
    </row>
    <row r="1945" spans="1:2" x14ac:dyDescent="0.35">
      <c r="A1945" t="s">
        <v>9564</v>
      </c>
      <c r="B1945" t="s">
        <v>9565</v>
      </c>
    </row>
    <row r="1946" spans="1:2" x14ac:dyDescent="0.35">
      <c r="A1946" t="s">
        <v>9566</v>
      </c>
      <c r="B1946" t="s">
        <v>9567</v>
      </c>
    </row>
    <row r="1947" spans="1:2" x14ac:dyDescent="0.35">
      <c r="A1947" t="s">
        <v>9568</v>
      </c>
      <c r="B1947" t="s">
        <v>9569</v>
      </c>
    </row>
    <row r="1948" spans="1:2" x14ac:dyDescent="0.35">
      <c r="A1948" t="s">
        <v>9570</v>
      </c>
      <c r="B1948" t="s">
        <v>9571</v>
      </c>
    </row>
    <row r="1949" spans="1:2" x14ac:dyDescent="0.35">
      <c r="A1949" t="s">
        <v>9572</v>
      </c>
      <c r="B1949" t="s">
        <v>9573</v>
      </c>
    </row>
    <row r="1950" spans="1:2" x14ac:dyDescent="0.35">
      <c r="A1950" t="s">
        <v>9574</v>
      </c>
      <c r="B1950" t="s">
        <v>9575</v>
      </c>
    </row>
    <row r="1951" spans="1:2" x14ac:dyDescent="0.35">
      <c r="A1951" t="s">
        <v>9576</v>
      </c>
      <c r="B1951" t="s">
        <v>7040</v>
      </c>
    </row>
    <row r="1952" spans="1:2" x14ac:dyDescent="0.35">
      <c r="A1952" t="s">
        <v>5953</v>
      </c>
      <c r="B1952" t="s">
        <v>9577</v>
      </c>
    </row>
    <row r="1953" spans="1:2" x14ac:dyDescent="0.35">
      <c r="A1953" t="s">
        <v>9578</v>
      </c>
      <c r="B1953" t="s">
        <v>9579</v>
      </c>
    </row>
    <row r="1954" spans="1:2" x14ac:dyDescent="0.35">
      <c r="A1954" t="s">
        <v>9580</v>
      </c>
      <c r="B1954" t="s">
        <v>9581</v>
      </c>
    </row>
    <row r="1955" spans="1:2" x14ac:dyDescent="0.35">
      <c r="A1955" t="s">
        <v>9582</v>
      </c>
      <c r="B1955" t="s">
        <v>9583</v>
      </c>
    </row>
    <row r="1956" spans="1:2" x14ac:dyDescent="0.35">
      <c r="A1956" t="s">
        <v>9584</v>
      </c>
      <c r="B1956" t="s">
        <v>9585</v>
      </c>
    </row>
    <row r="1957" spans="1:2" x14ac:dyDescent="0.35">
      <c r="A1957" t="s">
        <v>9586</v>
      </c>
      <c r="B1957" t="s">
        <v>9587</v>
      </c>
    </row>
    <row r="1958" spans="1:2" x14ac:dyDescent="0.35">
      <c r="A1958" t="s">
        <v>9588</v>
      </c>
      <c r="B1958" t="s">
        <v>9589</v>
      </c>
    </row>
    <row r="1959" spans="1:2" x14ac:dyDescent="0.35">
      <c r="A1959" t="s">
        <v>9590</v>
      </c>
      <c r="B1959" t="s">
        <v>9591</v>
      </c>
    </row>
    <row r="1960" spans="1:2" x14ac:dyDescent="0.35">
      <c r="A1960" t="s">
        <v>9592</v>
      </c>
      <c r="B1960" t="s">
        <v>9593</v>
      </c>
    </row>
    <row r="1961" spans="1:2" x14ac:dyDescent="0.35">
      <c r="A1961" t="s">
        <v>9594</v>
      </c>
      <c r="B1961" t="s">
        <v>9595</v>
      </c>
    </row>
    <row r="1962" spans="1:2" x14ac:dyDescent="0.35">
      <c r="A1962" t="s">
        <v>9596</v>
      </c>
      <c r="B1962" t="s">
        <v>9597</v>
      </c>
    </row>
    <row r="1963" spans="1:2" x14ac:dyDescent="0.35">
      <c r="A1963" t="s">
        <v>9598</v>
      </c>
      <c r="B1963" t="s">
        <v>9599</v>
      </c>
    </row>
    <row r="1964" spans="1:2" x14ac:dyDescent="0.35">
      <c r="A1964" t="s">
        <v>9600</v>
      </c>
      <c r="B1964" t="s">
        <v>9601</v>
      </c>
    </row>
    <row r="1965" spans="1:2" x14ac:dyDescent="0.35">
      <c r="A1965" t="s">
        <v>9602</v>
      </c>
      <c r="B1965" t="s">
        <v>9603</v>
      </c>
    </row>
    <row r="1966" spans="1:2" x14ac:dyDescent="0.35">
      <c r="A1966" t="s">
        <v>9604</v>
      </c>
      <c r="B1966" t="s">
        <v>9605</v>
      </c>
    </row>
    <row r="1967" spans="1:2" x14ac:dyDescent="0.35">
      <c r="A1967" t="s">
        <v>9606</v>
      </c>
      <c r="B1967" t="s">
        <v>9607</v>
      </c>
    </row>
    <row r="1968" spans="1:2" x14ac:dyDescent="0.35">
      <c r="A1968" t="s">
        <v>3312</v>
      </c>
      <c r="B1968" t="s">
        <v>9608</v>
      </c>
    </row>
    <row r="1969" spans="1:2" x14ac:dyDescent="0.35">
      <c r="A1969" t="s">
        <v>9609</v>
      </c>
      <c r="B1969" t="s">
        <v>9610</v>
      </c>
    </row>
    <row r="1970" spans="1:2" x14ac:dyDescent="0.35">
      <c r="A1970" t="s">
        <v>9611</v>
      </c>
      <c r="B1970" t="s">
        <v>9612</v>
      </c>
    </row>
    <row r="1971" spans="1:2" x14ac:dyDescent="0.35">
      <c r="A1971" t="s">
        <v>9613</v>
      </c>
      <c r="B1971" t="s">
        <v>9614</v>
      </c>
    </row>
    <row r="1972" spans="1:2" x14ac:dyDescent="0.35">
      <c r="A1972" t="s">
        <v>9615</v>
      </c>
      <c r="B1972" t="s">
        <v>9616</v>
      </c>
    </row>
    <row r="1973" spans="1:2" x14ac:dyDescent="0.35">
      <c r="A1973" t="s">
        <v>9617</v>
      </c>
      <c r="B1973" t="s">
        <v>9618</v>
      </c>
    </row>
    <row r="1974" spans="1:2" x14ac:dyDescent="0.35">
      <c r="A1974" t="s">
        <v>182</v>
      </c>
      <c r="B1974" t="s">
        <v>9619</v>
      </c>
    </row>
    <row r="1975" spans="1:2" x14ac:dyDescent="0.35">
      <c r="A1975" t="s">
        <v>9620</v>
      </c>
      <c r="B1975" t="s">
        <v>9621</v>
      </c>
    </row>
    <row r="1976" spans="1:2" x14ac:dyDescent="0.35">
      <c r="A1976" t="s">
        <v>3010</v>
      </c>
      <c r="B1976" t="s">
        <v>9622</v>
      </c>
    </row>
    <row r="1977" spans="1:2" x14ac:dyDescent="0.35">
      <c r="A1977" t="s">
        <v>9623</v>
      </c>
      <c r="B1977" t="s">
        <v>9624</v>
      </c>
    </row>
    <row r="1978" spans="1:2" x14ac:dyDescent="0.35">
      <c r="A1978" t="s">
        <v>532</v>
      </c>
      <c r="B1978" t="s">
        <v>9625</v>
      </c>
    </row>
    <row r="1979" spans="1:2" x14ac:dyDescent="0.35">
      <c r="A1979" t="s">
        <v>9626</v>
      </c>
      <c r="B1979" t="s">
        <v>9627</v>
      </c>
    </row>
    <row r="1980" spans="1:2" x14ac:dyDescent="0.35">
      <c r="A1980" t="s">
        <v>9628</v>
      </c>
      <c r="B1980" t="s">
        <v>9629</v>
      </c>
    </row>
    <row r="1981" spans="1:2" x14ac:dyDescent="0.35">
      <c r="A1981" t="s">
        <v>9630</v>
      </c>
      <c r="B1981" t="s">
        <v>9631</v>
      </c>
    </row>
    <row r="1982" spans="1:2" x14ac:dyDescent="0.35">
      <c r="A1982" t="s">
        <v>9632</v>
      </c>
      <c r="B1982" t="s">
        <v>9633</v>
      </c>
    </row>
    <row r="1983" spans="1:2" x14ac:dyDescent="0.35">
      <c r="A1983" t="s">
        <v>9634</v>
      </c>
      <c r="B1983" t="s">
        <v>9635</v>
      </c>
    </row>
    <row r="1984" spans="1:2" x14ac:dyDescent="0.35">
      <c r="A1984" t="s">
        <v>9636</v>
      </c>
      <c r="B1984" t="s">
        <v>9637</v>
      </c>
    </row>
    <row r="1985" spans="1:2" x14ac:dyDescent="0.35">
      <c r="A1985" t="s">
        <v>9638</v>
      </c>
      <c r="B1985" t="s">
        <v>9639</v>
      </c>
    </row>
    <row r="1986" spans="1:2" x14ac:dyDescent="0.35">
      <c r="A1986" t="s">
        <v>3181</v>
      </c>
      <c r="B1986" t="s">
        <v>9640</v>
      </c>
    </row>
    <row r="1987" spans="1:2" x14ac:dyDescent="0.35">
      <c r="A1987" t="s">
        <v>2092</v>
      </c>
      <c r="B1987" t="s">
        <v>9641</v>
      </c>
    </row>
    <row r="1988" spans="1:2" x14ac:dyDescent="0.35">
      <c r="A1988" t="s">
        <v>9642</v>
      </c>
      <c r="B1988" t="s">
        <v>9643</v>
      </c>
    </row>
    <row r="1989" spans="1:2" x14ac:dyDescent="0.35">
      <c r="A1989" t="s">
        <v>9644</v>
      </c>
      <c r="B1989" t="s">
        <v>9645</v>
      </c>
    </row>
    <row r="1990" spans="1:2" x14ac:dyDescent="0.35">
      <c r="A1990" t="s">
        <v>9646</v>
      </c>
      <c r="B1990" t="s">
        <v>9647</v>
      </c>
    </row>
    <row r="1991" spans="1:2" x14ac:dyDescent="0.35">
      <c r="A1991" t="s">
        <v>9648</v>
      </c>
      <c r="B1991" t="s">
        <v>9649</v>
      </c>
    </row>
    <row r="1992" spans="1:2" x14ac:dyDescent="0.35">
      <c r="A1992" t="s">
        <v>9650</v>
      </c>
      <c r="B1992" t="s">
        <v>9651</v>
      </c>
    </row>
    <row r="1993" spans="1:2" x14ac:dyDescent="0.35">
      <c r="A1993" t="s">
        <v>9652</v>
      </c>
      <c r="B1993" t="s">
        <v>9653</v>
      </c>
    </row>
    <row r="1994" spans="1:2" x14ac:dyDescent="0.35">
      <c r="A1994" t="s">
        <v>2594</v>
      </c>
      <c r="B1994" t="s">
        <v>9654</v>
      </c>
    </row>
    <row r="1995" spans="1:2" x14ac:dyDescent="0.35">
      <c r="A1995" t="s">
        <v>9655</v>
      </c>
      <c r="B1995" t="s">
        <v>7770</v>
      </c>
    </row>
    <row r="1996" spans="1:2" x14ac:dyDescent="0.35">
      <c r="A1996" t="s">
        <v>9656</v>
      </c>
      <c r="B1996" t="s">
        <v>9657</v>
      </c>
    </row>
    <row r="1997" spans="1:2" x14ac:dyDescent="0.35">
      <c r="A1997" t="s">
        <v>9658</v>
      </c>
      <c r="B1997" t="s">
        <v>9659</v>
      </c>
    </row>
    <row r="1998" spans="1:2" x14ac:dyDescent="0.35">
      <c r="A1998" t="s">
        <v>9660</v>
      </c>
      <c r="B1998" t="s">
        <v>9661</v>
      </c>
    </row>
    <row r="1999" spans="1:2" x14ac:dyDescent="0.35">
      <c r="A1999" t="s">
        <v>9662</v>
      </c>
      <c r="B1999" t="s">
        <v>9663</v>
      </c>
    </row>
    <row r="2000" spans="1:2" x14ac:dyDescent="0.35">
      <c r="A2000" t="s">
        <v>9664</v>
      </c>
      <c r="B2000" t="s">
        <v>9665</v>
      </c>
    </row>
    <row r="2001" spans="1:2" x14ac:dyDescent="0.35">
      <c r="A2001" t="s">
        <v>9666</v>
      </c>
      <c r="B2001" t="s">
        <v>9667</v>
      </c>
    </row>
    <row r="2002" spans="1:2" x14ac:dyDescent="0.35">
      <c r="A2002" t="s">
        <v>9668</v>
      </c>
      <c r="B2002" t="s">
        <v>6182</v>
      </c>
    </row>
    <row r="2003" spans="1:2" x14ac:dyDescent="0.35">
      <c r="A2003" t="s">
        <v>2628</v>
      </c>
      <c r="B2003" t="s">
        <v>9669</v>
      </c>
    </row>
    <row r="2004" spans="1:2" x14ac:dyDescent="0.35">
      <c r="A2004" t="s">
        <v>9670</v>
      </c>
      <c r="B2004" t="s">
        <v>9671</v>
      </c>
    </row>
    <row r="2005" spans="1:2" x14ac:dyDescent="0.35">
      <c r="A2005" t="s">
        <v>9672</v>
      </c>
      <c r="B2005" t="s">
        <v>9673</v>
      </c>
    </row>
    <row r="2006" spans="1:2" x14ac:dyDescent="0.35">
      <c r="A2006" t="s">
        <v>9674</v>
      </c>
      <c r="B2006" t="s">
        <v>9675</v>
      </c>
    </row>
    <row r="2007" spans="1:2" x14ac:dyDescent="0.35">
      <c r="A2007" t="s">
        <v>9676</v>
      </c>
      <c r="B2007" t="s">
        <v>9677</v>
      </c>
    </row>
    <row r="2008" spans="1:2" x14ac:dyDescent="0.35">
      <c r="A2008" t="s">
        <v>9678</v>
      </c>
      <c r="B2008" t="s">
        <v>9679</v>
      </c>
    </row>
    <row r="2009" spans="1:2" x14ac:dyDescent="0.35">
      <c r="A2009" t="s">
        <v>9680</v>
      </c>
      <c r="B2009" t="s">
        <v>9621</v>
      </c>
    </row>
    <row r="2010" spans="1:2" x14ac:dyDescent="0.35">
      <c r="A2010" t="s">
        <v>9681</v>
      </c>
      <c r="B2010" t="s">
        <v>9682</v>
      </c>
    </row>
    <row r="2011" spans="1:2" x14ac:dyDescent="0.35">
      <c r="A2011" t="s">
        <v>9683</v>
      </c>
      <c r="B2011" t="s">
        <v>9467</v>
      </c>
    </row>
    <row r="2012" spans="1:2" x14ac:dyDescent="0.35">
      <c r="A2012" t="s">
        <v>9684</v>
      </c>
      <c r="B2012" t="s">
        <v>9685</v>
      </c>
    </row>
    <row r="2013" spans="1:2" x14ac:dyDescent="0.35">
      <c r="A2013" t="s">
        <v>9686</v>
      </c>
      <c r="B2013" t="s">
        <v>9687</v>
      </c>
    </row>
    <row r="2014" spans="1:2" x14ac:dyDescent="0.35">
      <c r="A2014" t="s">
        <v>9688</v>
      </c>
      <c r="B2014" t="s">
        <v>9689</v>
      </c>
    </row>
    <row r="2015" spans="1:2" x14ac:dyDescent="0.35">
      <c r="A2015" t="s">
        <v>9690</v>
      </c>
      <c r="B2015" t="s">
        <v>9691</v>
      </c>
    </row>
    <row r="2016" spans="1:2" x14ac:dyDescent="0.35">
      <c r="A2016" t="s">
        <v>9692</v>
      </c>
      <c r="B2016" t="s">
        <v>9693</v>
      </c>
    </row>
    <row r="2017" spans="1:2" x14ac:dyDescent="0.35">
      <c r="A2017" t="s">
        <v>9694</v>
      </c>
      <c r="B2017" t="s">
        <v>9695</v>
      </c>
    </row>
    <row r="2018" spans="1:2" x14ac:dyDescent="0.35">
      <c r="A2018" t="s">
        <v>9696</v>
      </c>
      <c r="B2018" t="s">
        <v>9697</v>
      </c>
    </row>
    <row r="2019" spans="1:2" x14ac:dyDescent="0.35">
      <c r="A2019" t="s">
        <v>9698</v>
      </c>
      <c r="B2019" t="s">
        <v>9699</v>
      </c>
    </row>
    <row r="2020" spans="1:2" x14ac:dyDescent="0.35">
      <c r="A2020" t="s">
        <v>9700</v>
      </c>
      <c r="B2020" t="s">
        <v>9701</v>
      </c>
    </row>
    <row r="2021" spans="1:2" x14ac:dyDescent="0.35">
      <c r="A2021" t="s">
        <v>9702</v>
      </c>
      <c r="B2021" t="s">
        <v>9703</v>
      </c>
    </row>
    <row r="2022" spans="1:2" x14ac:dyDescent="0.35">
      <c r="A2022" t="s">
        <v>9704</v>
      </c>
      <c r="B2022" t="s">
        <v>9705</v>
      </c>
    </row>
    <row r="2023" spans="1:2" x14ac:dyDescent="0.35">
      <c r="A2023" t="s">
        <v>9706</v>
      </c>
      <c r="B2023" t="s">
        <v>9707</v>
      </c>
    </row>
    <row r="2024" spans="1:2" x14ac:dyDescent="0.35">
      <c r="A2024" t="s">
        <v>9708</v>
      </c>
      <c r="B2024" t="s">
        <v>9709</v>
      </c>
    </row>
    <row r="2025" spans="1:2" x14ac:dyDescent="0.35">
      <c r="A2025" t="s">
        <v>9710</v>
      </c>
      <c r="B2025" t="s">
        <v>9711</v>
      </c>
    </row>
    <row r="2026" spans="1:2" x14ac:dyDescent="0.35">
      <c r="A2026" t="s">
        <v>9712</v>
      </c>
      <c r="B2026" t="s">
        <v>9713</v>
      </c>
    </row>
    <row r="2027" spans="1:2" x14ac:dyDescent="0.35">
      <c r="A2027" t="s">
        <v>9714</v>
      </c>
      <c r="B2027" t="s">
        <v>9715</v>
      </c>
    </row>
    <row r="2028" spans="1:2" x14ac:dyDescent="0.35">
      <c r="A2028" t="s">
        <v>2120</v>
      </c>
      <c r="B2028" t="s">
        <v>9716</v>
      </c>
    </row>
    <row r="2029" spans="1:2" x14ac:dyDescent="0.35">
      <c r="A2029" t="s">
        <v>9717</v>
      </c>
      <c r="B2029" t="s">
        <v>9718</v>
      </c>
    </row>
    <row r="2030" spans="1:2" x14ac:dyDescent="0.35">
      <c r="A2030" t="s">
        <v>9719</v>
      </c>
      <c r="B2030" t="s">
        <v>7383</v>
      </c>
    </row>
    <row r="2031" spans="1:2" x14ac:dyDescent="0.35">
      <c r="A2031" t="s">
        <v>9720</v>
      </c>
      <c r="B2031" t="s">
        <v>9721</v>
      </c>
    </row>
    <row r="2032" spans="1:2" x14ac:dyDescent="0.35">
      <c r="A2032" t="s">
        <v>9722</v>
      </c>
      <c r="B2032" t="s">
        <v>9723</v>
      </c>
    </row>
    <row r="2033" spans="1:2" x14ac:dyDescent="0.35">
      <c r="A2033" t="s">
        <v>530</v>
      </c>
      <c r="B2033" t="s">
        <v>9724</v>
      </c>
    </row>
    <row r="2034" spans="1:2" x14ac:dyDescent="0.35">
      <c r="A2034" t="s">
        <v>9725</v>
      </c>
      <c r="B2034" t="s">
        <v>9726</v>
      </c>
    </row>
    <row r="2035" spans="1:2" x14ac:dyDescent="0.35">
      <c r="A2035" t="s">
        <v>9727</v>
      </c>
      <c r="B2035" t="s">
        <v>9728</v>
      </c>
    </row>
    <row r="2036" spans="1:2" x14ac:dyDescent="0.35">
      <c r="A2036" t="s">
        <v>9729</v>
      </c>
      <c r="B2036" t="s">
        <v>9730</v>
      </c>
    </row>
    <row r="2037" spans="1:2" x14ac:dyDescent="0.35">
      <c r="A2037" t="s">
        <v>9731</v>
      </c>
      <c r="B2037" t="s">
        <v>9732</v>
      </c>
    </row>
    <row r="2038" spans="1:2" x14ac:dyDescent="0.35">
      <c r="A2038" t="s">
        <v>9733</v>
      </c>
      <c r="B2038" t="s">
        <v>9734</v>
      </c>
    </row>
    <row r="2039" spans="1:2" x14ac:dyDescent="0.35">
      <c r="A2039" t="s">
        <v>9735</v>
      </c>
      <c r="B2039" t="s">
        <v>8182</v>
      </c>
    </row>
    <row r="2040" spans="1:2" x14ac:dyDescent="0.35">
      <c r="A2040" t="s">
        <v>9736</v>
      </c>
      <c r="B2040" t="s">
        <v>9737</v>
      </c>
    </row>
    <row r="2041" spans="1:2" x14ac:dyDescent="0.35">
      <c r="A2041" t="s">
        <v>9738</v>
      </c>
      <c r="B2041" t="s">
        <v>9739</v>
      </c>
    </row>
    <row r="2042" spans="1:2" x14ac:dyDescent="0.35">
      <c r="A2042" t="s">
        <v>9740</v>
      </c>
      <c r="B2042" t="s">
        <v>9741</v>
      </c>
    </row>
    <row r="2043" spans="1:2" x14ac:dyDescent="0.35">
      <c r="A2043" t="s">
        <v>9742</v>
      </c>
      <c r="B2043" t="s">
        <v>9743</v>
      </c>
    </row>
    <row r="2044" spans="1:2" x14ac:dyDescent="0.35">
      <c r="A2044" t="s">
        <v>9744</v>
      </c>
      <c r="B2044" t="s">
        <v>9745</v>
      </c>
    </row>
    <row r="2045" spans="1:2" x14ac:dyDescent="0.35">
      <c r="A2045" t="s">
        <v>9746</v>
      </c>
      <c r="B2045" t="s">
        <v>9747</v>
      </c>
    </row>
    <row r="2046" spans="1:2" x14ac:dyDescent="0.35">
      <c r="A2046" t="s">
        <v>9748</v>
      </c>
      <c r="B2046" t="s">
        <v>9749</v>
      </c>
    </row>
    <row r="2047" spans="1:2" x14ac:dyDescent="0.35">
      <c r="A2047" t="s">
        <v>9750</v>
      </c>
      <c r="B2047" t="s">
        <v>9751</v>
      </c>
    </row>
    <row r="2048" spans="1:2" x14ac:dyDescent="0.35">
      <c r="A2048" t="s">
        <v>858</v>
      </c>
      <c r="B2048" t="s">
        <v>9752</v>
      </c>
    </row>
    <row r="2049" spans="1:2" x14ac:dyDescent="0.35">
      <c r="A2049" t="s">
        <v>9753</v>
      </c>
      <c r="B2049" t="s">
        <v>9754</v>
      </c>
    </row>
    <row r="2050" spans="1:2" x14ac:dyDescent="0.35">
      <c r="A2050" t="s">
        <v>9755</v>
      </c>
      <c r="B2050" t="s">
        <v>9756</v>
      </c>
    </row>
    <row r="2051" spans="1:2" x14ac:dyDescent="0.35">
      <c r="A2051" t="s">
        <v>3930</v>
      </c>
      <c r="B2051" t="s">
        <v>9757</v>
      </c>
    </row>
    <row r="2052" spans="1:2" x14ac:dyDescent="0.35">
      <c r="A2052" t="s">
        <v>9758</v>
      </c>
      <c r="B2052" t="s">
        <v>9759</v>
      </c>
    </row>
    <row r="2053" spans="1:2" x14ac:dyDescent="0.35">
      <c r="A2053" t="s">
        <v>9760</v>
      </c>
      <c r="B2053" t="s">
        <v>9761</v>
      </c>
    </row>
    <row r="2054" spans="1:2" x14ac:dyDescent="0.35">
      <c r="A2054" t="s">
        <v>9762</v>
      </c>
      <c r="B2054" t="s">
        <v>9763</v>
      </c>
    </row>
    <row r="2055" spans="1:2" x14ac:dyDescent="0.35">
      <c r="A2055" t="s">
        <v>4223</v>
      </c>
      <c r="B2055" t="s">
        <v>9764</v>
      </c>
    </row>
    <row r="2056" spans="1:2" x14ac:dyDescent="0.35">
      <c r="A2056" t="s">
        <v>9765</v>
      </c>
      <c r="B2056" t="s">
        <v>9766</v>
      </c>
    </row>
    <row r="2057" spans="1:2" x14ac:dyDescent="0.35">
      <c r="A2057" t="s">
        <v>9767</v>
      </c>
      <c r="B2057" t="s">
        <v>9567</v>
      </c>
    </row>
    <row r="2058" spans="1:2" x14ac:dyDescent="0.35">
      <c r="A2058" t="s">
        <v>9768</v>
      </c>
      <c r="B2058" t="s">
        <v>9769</v>
      </c>
    </row>
    <row r="2059" spans="1:2" x14ac:dyDescent="0.35">
      <c r="A2059" t="s">
        <v>2254</v>
      </c>
      <c r="B2059" t="s">
        <v>9770</v>
      </c>
    </row>
    <row r="2060" spans="1:2" x14ac:dyDescent="0.35">
      <c r="A2060" t="s">
        <v>9771</v>
      </c>
      <c r="B2060" t="s">
        <v>9772</v>
      </c>
    </row>
    <row r="2061" spans="1:2" x14ac:dyDescent="0.35">
      <c r="A2061" t="s">
        <v>9773</v>
      </c>
      <c r="B2061" t="s">
        <v>9774</v>
      </c>
    </row>
    <row r="2062" spans="1:2" x14ac:dyDescent="0.35">
      <c r="A2062" t="s">
        <v>9775</v>
      </c>
      <c r="B2062" t="s">
        <v>9776</v>
      </c>
    </row>
    <row r="2063" spans="1:2" x14ac:dyDescent="0.35">
      <c r="A2063" t="s">
        <v>9777</v>
      </c>
      <c r="B2063" t="s">
        <v>9778</v>
      </c>
    </row>
    <row r="2064" spans="1:2" x14ac:dyDescent="0.35">
      <c r="A2064" t="s">
        <v>9779</v>
      </c>
      <c r="B2064" t="s">
        <v>9780</v>
      </c>
    </row>
    <row r="2065" spans="1:2" x14ac:dyDescent="0.35">
      <c r="A2065" t="s">
        <v>9781</v>
      </c>
      <c r="B2065" t="s">
        <v>9782</v>
      </c>
    </row>
    <row r="2066" spans="1:2" x14ac:dyDescent="0.35">
      <c r="A2066" t="s">
        <v>2818</v>
      </c>
      <c r="B2066" t="s">
        <v>9783</v>
      </c>
    </row>
    <row r="2067" spans="1:2" x14ac:dyDescent="0.35">
      <c r="A2067" t="s">
        <v>9784</v>
      </c>
      <c r="B2067" t="s">
        <v>9785</v>
      </c>
    </row>
    <row r="2068" spans="1:2" x14ac:dyDescent="0.35">
      <c r="A2068" t="s">
        <v>9786</v>
      </c>
      <c r="B2068" t="s">
        <v>9787</v>
      </c>
    </row>
    <row r="2069" spans="1:2" x14ac:dyDescent="0.35">
      <c r="A2069" t="s">
        <v>9788</v>
      </c>
      <c r="B2069" t="s">
        <v>9789</v>
      </c>
    </row>
    <row r="2070" spans="1:2" x14ac:dyDescent="0.35">
      <c r="A2070" t="s">
        <v>9790</v>
      </c>
      <c r="B2070" t="s">
        <v>9791</v>
      </c>
    </row>
    <row r="2071" spans="1:2" x14ac:dyDescent="0.35">
      <c r="A2071" t="s">
        <v>9792</v>
      </c>
      <c r="B2071" t="s">
        <v>9793</v>
      </c>
    </row>
    <row r="2072" spans="1:2" x14ac:dyDescent="0.35">
      <c r="A2072" t="s">
        <v>9794</v>
      </c>
      <c r="B2072" t="s">
        <v>9795</v>
      </c>
    </row>
    <row r="2073" spans="1:2" x14ac:dyDescent="0.35">
      <c r="A2073" t="s">
        <v>9796</v>
      </c>
      <c r="B2073" t="s">
        <v>9797</v>
      </c>
    </row>
    <row r="2074" spans="1:2" x14ac:dyDescent="0.35">
      <c r="A2074" t="s">
        <v>3838</v>
      </c>
      <c r="B2074" t="s">
        <v>9798</v>
      </c>
    </row>
    <row r="2075" spans="1:2" x14ac:dyDescent="0.35">
      <c r="A2075" t="s">
        <v>9799</v>
      </c>
      <c r="B2075" t="s">
        <v>9800</v>
      </c>
    </row>
    <row r="2076" spans="1:2" x14ac:dyDescent="0.35">
      <c r="A2076" t="s">
        <v>9801</v>
      </c>
      <c r="B2076" t="s">
        <v>9802</v>
      </c>
    </row>
    <row r="2077" spans="1:2" x14ac:dyDescent="0.35">
      <c r="A2077" t="s">
        <v>9803</v>
      </c>
      <c r="B2077" t="s">
        <v>9804</v>
      </c>
    </row>
    <row r="2078" spans="1:2" x14ac:dyDescent="0.35">
      <c r="A2078" t="s">
        <v>1946</v>
      </c>
      <c r="B2078" t="s">
        <v>7208</v>
      </c>
    </row>
    <row r="2079" spans="1:2" x14ac:dyDescent="0.35">
      <c r="A2079" t="s">
        <v>9805</v>
      </c>
      <c r="B2079" t="s">
        <v>9806</v>
      </c>
    </row>
    <row r="2080" spans="1:2" x14ac:dyDescent="0.35">
      <c r="A2080" t="s">
        <v>9807</v>
      </c>
      <c r="B2080" t="s">
        <v>9808</v>
      </c>
    </row>
    <row r="2081" spans="1:2" x14ac:dyDescent="0.35">
      <c r="A2081" t="s">
        <v>9809</v>
      </c>
      <c r="B2081" t="s">
        <v>9810</v>
      </c>
    </row>
    <row r="2082" spans="1:2" x14ac:dyDescent="0.35">
      <c r="A2082" t="s">
        <v>9811</v>
      </c>
      <c r="B2082" t="s">
        <v>9812</v>
      </c>
    </row>
    <row r="2083" spans="1:2" x14ac:dyDescent="0.35">
      <c r="A2083" t="s">
        <v>692</v>
      </c>
      <c r="B2083" t="s">
        <v>9813</v>
      </c>
    </row>
    <row r="2084" spans="1:2" x14ac:dyDescent="0.35">
      <c r="A2084" t="s">
        <v>1272</v>
      </c>
      <c r="B2084" t="s">
        <v>9814</v>
      </c>
    </row>
    <row r="2085" spans="1:2" x14ac:dyDescent="0.35">
      <c r="A2085" t="s">
        <v>3076</v>
      </c>
      <c r="B2085" t="s">
        <v>9815</v>
      </c>
    </row>
    <row r="2086" spans="1:2" x14ac:dyDescent="0.35">
      <c r="A2086" t="s">
        <v>9816</v>
      </c>
      <c r="B2086" t="s">
        <v>9817</v>
      </c>
    </row>
    <row r="2087" spans="1:2" x14ac:dyDescent="0.35">
      <c r="A2087" t="s">
        <v>9818</v>
      </c>
      <c r="B2087" t="s">
        <v>9819</v>
      </c>
    </row>
    <row r="2088" spans="1:2" x14ac:dyDescent="0.35">
      <c r="A2088" t="s">
        <v>9820</v>
      </c>
      <c r="B2088" t="s">
        <v>9810</v>
      </c>
    </row>
    <row r="2089" spans="1:2" x14ac:dyDescent="0.35">
      <c r="A2089" t="s">
        <v>9821</v>
      </c>
      <c r="B2089" t="s">
        <v>9822</v>
      </c>
    </row>
    <row r="2090" spans="1:2" x14ac:dyDescent="0.35">
      <c r="A2090" t="s">
        <v>9823</v>
      </c>
      <c r="B2090" t="s">
        <v>9824</v>
      </c>
    </row>
    <row r="2091" spans="1:2" x14ac:dyDescent="0.35">
      <c r="A2091" t="s">
        <v>9825</v>
      </c>
      <c r="B2091" t="s">
        <v>9826</v>
      </c>
    </row>
    <row r="2092" spans="1:2" x14ac:dyDescent="0.35">
      <c r="A2092" t="s">
        <v>9827</v>
      </c>
      <c r="B2092" t="s">
        <v>9828</v>
      </c>
    </row>
    <row r="2093" spans="1:2" x14ac:dyDescent="0.35">
      <c r="A2093" t="s">
        <v>9829</v>
      </c>
      <c r="B2093" t="s">
        <v>9830</v>
      </c>
    </row>
    <row r="2094" spans="1:2" x14ac:dyDescent="0.35">
      <c r="A2094" t="s">
        <v>9831</v>
      </c>
      <c r="B2094" t="s">
        <v>9832</v>
      </c>
    </row>
    <row r="2095" spans="1:2" x14ac:dyDescent="0.35">
      <c r="A2095" t="s">
        <v>9833</v>
      </c>
      <c r="B2095" t="s">
        <v>9834</v>
      </c>
    </row>
    <row r="2096" spans="1:2" x14ac:dyDescent="0.35">
      <c r="A2096" t="s">
        <v>9835</v>
      </c>
      <c r="B2096" t="s">
        <v>9836</v>
      </c>
    </row>
    <row r="2097" spans="1:2" x14ac:dyDescent="0.35">
      <c r="A2097" t="s">
        <v>9837</v>
      </c>
      <c r="B2097" t="s">
        <v>9838</v>
      </c>
    </row>
    <row r="2098" spans="1:2" x14ac:dyDescent="0.35">
      <c r="A2098" t="s">
        <v>9839</v>
      </c>
      <c r="B2098" t="s">
        <v>9840</v>
      </c>
    </row>
    <row r="2099" spans="1:2" x14ac:dyDescent="0.35">
      <c r="A2099" t="s">
        <v>4933</v>
      </c>
      <c r="B2099" t="s">
        <v>9841</v>
      </c>
    </row>
    <row r="2100" spans="1:2" x14ac:dyDescent="0.35">
      <c r="A2100" t="s">
        <v>9842</v>
      </c>
      <c r="B2100" t="s">
        <v>9843</v>
      </c>
    </row>
    <row r="2101" spans="1:2" x14ac:dyDescent="0.35">
      <c r="A2101" t="s">
        <v>9844</v>
      </c>
      <c r="B2101" t="s">
        <v>9845</v>
      </c>
    </row>
    <row r="2102" spans="1:2" x14ac:dyDescent="0.35">
      <c r="A2102" t="s">
        <v>2970</v>
      </c>
      <c r="B2102" t="s">
        <v>9846</v>
      </c>
    </row>
    <row r="2103" spans="1:2" x14ac:dyDescent="0.35">
      <c r="A2103" t="s">
        <v>9847</v>
      </c>
      <c r="B2103" t="s">
        <v>9848</v>
      </c>
    </row>
    <row r="2104" spans="1:2" x14ac:dyDescent="0.35">
      <c r="A2104" t="s">
        <v>9849</v>
      </c>
      <c r="B2104" t="s">
        <v>9850</v>
      </c>
    </row>
    <row r="2105" spans="1:2" x14ac:dyDescent="0.35">
      <c r="A2105" t="s">
        <v>912</v>
      </c>
      <c r="B2105" t="s">
        <v>9851</v>
      </c>
    </row>
    <row r="2106" spans="1:2" x14ac:dyDescent="0.35">
      <c r="A2106" t="s">
        <v>9852</v>
      </c>
      <c r="B2106" t="s">
        <v>9853</v>
      </c>
    </row>
    <row r="2107" spans="1:2" x14ac:dyDescent="0.35">
      <c r="A2107" t="s">
        <v>9854</v>
      </c>
      <c r="B2107" t="s">
        <v>9855</v>
      </c>
    </row>
    <row r="2108" spans="1:2" x14ac:dyDescent="0.35">
      <c r="A2108" t="s">
        <v>9856</v>
      </c>
      <c r="B2108" t="s">
        <v>9857</v>
      </c>
    </row>
    <row r="2109" spans="1:2" x14ac:dyDescent="0.35">
      <c r="A2109" t="s">
        <v>9858</v>
      </c>
      <c r="B2109" t="s">
        <v>9859</v>
      </c>
    </row>
    <row r="2110" spans="1:2" x14ac:dyDescent="0.35">
      <c r="A2110" t="s">
        <v>9860</v>
      </c>
      <c r="B2110" t="s">
        <v>9861</v>
      </c>
    </row>
    <row r="2111" spans="1:2" x14ac:dyDescent="0.35">
      <c r="A2111" t="s">
        <v>9862</v>
      </c>
      <c r="B2111" t="s">
        <v>9863</v>
      </c>
    </row>
    <row r="2112" spans="1:2" x14ac:dyDescent="0.35">
      <c r="A2112" t="s">
        <v>9864</v>
      </c>
      <c r="B2112" t="s">
        <v>9865</v>
      </c>
    </row>
    <row r="2113" spans="1:2" x14ac:dyDescent="0.35">
      <c r="A2113" t="s">
        <v>9866</v>
      </c>
      <c r="B2113" t="s">
        <v>9867</v>
      </c>
    </row>
    <row r="2114" spans="1:2" x14ac:dyDescent="0.35">
      <c r="A2114" t="s">
        <v>9868</v>
      </c>
      <c r="B2114" t="s">
        <v>7114</v>
      </c>
    </row>
    <row r="2115" spans="1:2" x14ac:dyDescent="0.35">
      <c r="A2115" t="s">
        <v>9869</v>
      </c>
      <c r="B2115" t="s">
        <v>8801</v>
      </c>
    </row>
    <row r="2116" spans="1:2" x14ac:dyDescent="0.35">
      <c r="A2116" t="s">
        <v>4588</v>
      </c>
      <c r="B2116" t="s">
        <v>9870</v>
      </c>
    </row>
    <row r="2117" spans="1:2" x14ac:dyDescent="0.35">
      <c r="A2117" t="s">
        <v>9871</v>
      </c>
      <c r="B2117" t="s">
        <v>9872</v>
      </c>
    </row>
    <row r="2118" spans="1:2" x14ac:dyDescent="0.35">
      <c r="A2118" t="s">
        <v>9873</v>
      </c>
      <c r="B2118" t="s">
        <v>9874</v>
      </c>
    </row>
    <row r="2119" spans="1:2" x14ac:dyDescent="0.35">
      <c r="A2119" t="s">
        <v>9875</v>
      </c>
      <c r="B2119" t="s">
        <v>9876</v>
      </c>
    </row>
    <row r="2120" spans="1:2" x14ac:dyDescent="0.35">
      <c r="A2120" t="s">
        <v>9877</v>
      </c>
      <c r="B2120" t="s">
        <v>9878</v>
      </c>
    </row>
    <row r="2121" spans="1:2" x14ac:dyDescent="0.35">
      <c r="A2121" t="s">
        <v>9879</v>
      </c>
      <c r="B2121" t="s">
        <v>9880</v>
      </c>
    </row>
    <row r="2122" spans="1:2" x14ac:dyDescent="0.35">
      <c r="A2122" t="s">
        <v>9881</v>
      </c>
      <c r="B2122" t="s">
        <v>9882</v>
      </c>
    </row>
    <row r="2123" spans="1:2" x14ac:dyDescent="0.35">
      <c r="A2123" t="s">
        <v>9883</v>
      </c>
      <c r="B2123" t="s">
        <v>9884</v>
      </c>
    </row>
    <row r="2124" spans="1:2" x14ac:dyDescent="0.35">
      <c r="A2124" t="s">
        <v>9885</v>
      </c>
      <c r="B2124" t="s">
        <v>9886</v>
      </c>
    </row>
    <row r="2125" spans="1:2" x14ac:dyDescent="0.35">
      <c r="A2125" t="s">
        <v>3000</v>
      </c>
      <c r="B2125" t="s">
        <v>9887</v>
      </c>
    </row>
    <row r="2126" spans="1:2" x14ac:dyDescent="0.35">
      <c r="A2126" t="s">
        <v>9888</v>
      </c>
      <c r="B2126" t="s">
        <v>9889</v>
      </c>
    </row>
    <row r="2127" spans="1:2" x14ac:dyDescent="0.35">
      <c r="A2127" t="s">
        <v>4436</v>
      </c>
      <c r="B2127" t="s">
        <v>9890</v>
      </c>
    </row>
    <row r="2128" spans="1:2" x14ac:dyDescent="0.35">
      <c r="A2128" t="s">
        <v>9891</v>
      </c>
      <c r="B2128" t="s">
        <v>9892</v>
      </c>
    </row>
    <row r="2129" spans="1:2" x14ac:dyDescent="0.35">
      <c r="A2129" t="s">
        <v>9893</v>
      </c>
      <c r="B2129" t="s">
        <v>9894</v>
      </c>
    </row>
    <row r="2130" spans="1:2" x14ac:dyDescent="0.35">
      <c r="A2130" t="s">
        <v>9895</v>
      </c>
      <c r="B2130" t="s">
        <v>9896</v>
      </c>
    </row>
    <row r="2131" spans="1:2" x14ac:dyDescent="0.35">
      <c r="A2131" t="s">
        <v>9897</v>
      </c>
      <c r="B2131" t="s">
        <v>9898</v>
      </c>
    </row>
    <row r="2132" spans="1:2" x14ac:dyDescent="0.35">
      <c r="A2132" t="s">
        <v>5168</v>
      </c>
      <c r="B2132" t="s">
        <v>9899</v>
      </c>
    </row>
    <row r="2133" spans="1:2" x14ac:dyDescent="0.35">
      <c r="A2133" t="s">
        <v>9900</v>
      </c>
      <c r="B2133" t="s">
        <v>9901</v>
      </c>
    </row>
    <row r="2134" spans="1:2" x14ac:dyDescent="0.35">
      <c r="A2134" t="s">
        <v>9902</v>
      </c>
      <c r="B2134" t="s">
        <v>9903</v>
      </c>
    </row>
    <row r="2135" spans="1:2" x14ac:dyDescent="0.35">
      <c r="A2135" t="s">
        <v>9904</v>
      </c>
      <c r="B2135" t="s">
        <v>9905</v>
      </c>
    </row>
    <row r="2136" spans="1:2" x14ac:dyDescent="0.35">
      <c r="A2136" t="s">
        <v>9906</v>
      </c>
      <c r="B2136" t="s">
        <v>9907</v>
      </c>
    </row>
    <row r="2137" spans="1:2" x14ac:dyDescent="0.35">
      <c r="A2137" t="s">
        <v>9908</v>
      </c>
      <c r="B2137" t="s">
        <v>9909</v>
      </c>
    </row>
    <row r="2138" spans="1:2" x14ac:dyDescent="0.35">
      <c r="A2138" t="s">
        <v>9910</v>
      </c>
      <c r="B2138" t="s">
        <v>9911</v>
      </c>
    </row>
    <row r="2139" spans="1:2" x14ac:dyDescent="0.35">
      <c r="A2139" t="s">
        <v>9912</v>
      </c>
      <c r="B2139" t="s">
        <v>9913</v>
      </c>
    </row>
    <row r="2140" spans="1:2" x14ac:dyDescent="0.35">
      <c r="A2140" t="s">
        <v>3642</v>
      </c>
      <c r="B2140" t="s">
        <v>9914</v>
      </c>
    </row>
    <row r="2141" spans="1:2" x14ac:dyDescent="0.35">
      <c r="A2141" t="s">
        <v>9915</v>
      </c>
      <c r="B2141" t="s">
        <v>9916</v>
      </c>
    </row>
    <row r="2142" spans="1:2" x14ac:dyDescent="0.35">
      <c r="A2142" t="s">
        <v>9917</v>
      </c>
      <c r="B2142" t="s">
        <v>8256</v>
      </c>
    </row>
    <row r="2143" spans="1:2" x14ac:dyDescent="0.35">
      <c r="A2143" t="s">
        <v>9918</v>
      </c>
      <c r="B2143" t="s">
        <v>9919</v>
      </c>
    </row>
    <row r="2144" spans="1:2" x14ac:dyDescent="0.35">
      <c r="A2144" t="s">
        <v>9920</v>
      </c>
      <c r="B2144" t="s">
        <v>9921</v>
      </c>
    </row>
    <row r="2145" spans="1:2" x14ac:dyDescent="0.35">
      <c r="A2145" t="s">
        <v>732</v>
      </c>
      <c r="B2145" t="s">
        <v>9922</v>
      </c>
    </row>
    <row r="2146" spans="1:2" x14ac:dyDescent="0.35">
      <c r="A2146" t="s">
        <v>9923</v>
      </c>
      <c r="B2146" t="s">
        <v>7708</v>
      </c>
    </row>
    <row r="2147" spans="1:2" x14ac:dyDescent="0.35">
      <c r="A2147" t="s">
        <v>9924</v>
      </c>
      <c r="B2147" t="s">
        <v>9925</v>
      </c>
    </row>
    <row r="2148" spans="1:2" x14ac:dyDescent="0.35">
      <c r="A2148" t="s">
        <v>9926</v>
      </c>
      <c r="B2148" t="s">
        <v>9927</v>
      </c>
    </row>
    <row r="2149" spans="1:2" x14ac:dyDescent="0.35">
      <c r="A2149" t="s">
        <v>9928</v>
      </c>
      <c r="B2149" t="s">
        <v>9929</v>
      </c>
    </row>
    <row r="2150" spans="1:2" x14ac:dyDescent="0.35">
      <c r="A2150" t="s">
        <v>9930</v>
      </c>
      <c r="B2150" t="s">
        <v>9931</v>
      </c>
    </row>
    <row r="2151" spans="1:2" x14ac:dyDescent="0.35">
      <c r="A2151" t="s">
        <v>9932</v>
      </c>
      <c r="B2151" t="s">
        <v>9933</v>
      </c>
    </row>
    <row r="2152" spans="1:2" x14ac:dyDescent="0.35">
      <c r="A2152" t="s">
        <v>9934</v>
      </c>
      <c r="B2152" t="s">
        <v>9935</v>
      </c>
    </row>
    <row r="2153" spans="1:2" x14ac:dyDescent="0.35">
      <c r="A2153" t="s">
        <v>9936</v>
      </c>
      <c r="B2153" t="s">
        <v>9937</v>
      </c>
    </row>
    <row r="2154" spans="1:2" x14ac:dyDescent="0.35">
      <c r="A2154" t="s">
        <v>2138</v>
      </c>
      <c r="B2154" t="s">
        <v>9938</v>
      </c>
    </row>
    <row r="2155" spans="1:2" x14ac:dyDescent="0.35">
      <c r="A2155" t="s">
        <v>9939</v>
      </c>
      <c r="B2155" t="s">
        <v>9940</v>
      </c>
    </row>
    <row r="2156" spans="1:2" x14ac:dyDescent="0.35">
      <c r="A2156" t="s">
        <v>9941</v>
      </c>
      <c r="B2156" t="s">
        <v>9942</v>
      </c>
    </row>
    <row r="2157" spans="1:2" x14ac:dyDescent="0.35">
      <c r="A2157" t="s">
        <v>9943</v>
      </c>
      <c r="B2157" t="s">
        <v>9944</v>
      </c>
    </row>
    <row r="2158" spans="1:2" x14ac:dyDescent="0.35">
      <c r="A2158" t="s">
        <v>9945</v>
      </c>
      <c r="B2158" t="s">
        <v>9946</v>
      </c>
    </row>
    <row r="2159" spans="1:2" x14ac:dyDescent="0.35">
      <c r="A2159" t="s">
        <v>9947</v>
      </c>
      <c r="B2159" t="s">
        <v>9948</v>
      </c>
    </row>
    <row r="2160" spans="1:2" x14ac:dyDescent="0.35">
      <c r="A2160" t="s">
        <v>9949</v>
      </c>
      <c r="B2160" t="s">
        <v>9950</v>
      </c>
    </row>
    <row r="2161" spans="1:2" x14ac:dyDescent="0.35">
      <c r="A2161" t="s">
        <v>9951</v>
      </c>
      <c r="B2161" t="s">
        <v>9952</v>
      </c>
    </row>
    <row r="2162" spans="1:2" x14ac:dyDescent="0.35">
      <c r="A2162" t="s">
        <v>9953</v>
      </c>
      <c r="B2162" t="s">
        <v>9954</v>
      </c>
    </row>
    <row r="2163" spans="1:2" x14ac:dyDescent="0.35">
      <c r="A2163" t="s">
        <v>9955</v>
      </c>
      <c r="B2163" t="s">
        <v>9956</v>
      </c>
    </row>
    <row r="2164" spans="1:2" x14ac:dyDescent="0.35">
      <c r="A2164" t="s">
        <v>9957</v>
      </c>
      <c r="B2164" t="s">
        <v>9958</v>
      </c>
    </row>
    <row r="2165" spans="1:2" x14ac:dyDescent="0.35">
      <c r="A2165" t="s">
        <v>4745</v>
      </c>
      <c r="B2165" t="s">
        <v>9959</v>
      </c>
    </row>
    <row r="2166" spans="1:2" x14ac:dyDescent="0.35">
      <c r="A2166" t="s">
        <v>614</v>
      </c>
      <c r="B2166" t="s">
        <v>9960</v>
      </c>
    </row>
    <row r="2167" spans="1:2" x14ac:dyDescent="0.35">
      <c r="A2167" t="s">
        <v>9961</v>
      </c>
      <c r="B2167" t="s">
        <v>9962</v>
      </c>
    </row>
    <row r="2168" spans="1:2" x14ac:dyDescent="0.35">
      <c r="A2168" t="s">
        <v>9963</v>
      </c>
      <c r="B2168" t="s">
        <v>9964</v>
      </c>
    </row>
    <row r="2169" spans="1:2" x14ac:dyDescent="0.35">
      <c r="A2169" t="s">
        <v>1306</v>
      </c>
      <c r="B2169" t="s">
        <v>9965</v>
      </c>
    </row>
    <row r="2170" spans="1:2" x14ac:dyDescent="0.35">
      <c r="A2170" t="s">
        <v>9966</v>
      </c>
      <c r="B2170" t="s">
        <v>9967</v>
      </c>
    </row>
    <row r="2171" spans="1:2" x14ac:dyDescent="0.35">
      <c r="A2171" t="s">
        <v>9968</v>
      </c>
      <c r="B2171" t="s">
        <v>9969</v>
      </c>
    </row>
    <row r="2172" spans="1:2" x14ac:dyDescent="0.35">
      <c r="A2172" t="s">
        <v>5518</v>
      </c>
      <c r="B2172" t="s">
        <v>9970</v>
      </c>
    </row>
    <row r="2173" spans="1:2" x14ac:dyDescent="0.35">
      <c r="A2173" t="s">
        <v>4199</v>
      </c>
      <c r="B2173" t="s">
        <v>9971</v>
      </c>
    </row>
    <row r="2174" spans="1:2" x14ac:dyDescent="0.35">
      <c r="A2174" t="s">
        <v>9972</v>
      </c>
      <c r="B2174" t="s">
        <v>9973</v>
      </c>
    </row>
    <row r="2175" spans="1:2" x14ac:dyDescent="0.35">
      <c r="A2175" t="s">
        <v>9974</v>
      </c>
      <c r="B2175" t="s">
        <v>9975</v>
      </c>
    </row>
    <row r="2176" spans="1:2" x14ac:dyDescent="0.35">
      <c r="A2176" t="s">
        <v>9976</v>
      </c>
      <c r="B2176" t="s">
        <v>9977</v>
      </c>
    </row>
    <row r="2177" spans="1:2" x14ac:dyDescent="0.35">
      <c r="A2177" t="s">
        <v>9978</v>
      </c>
      <c r="B2177" t="s">
        <v>9979</v>
      </c>
    </row>
    <row r="2178" spans="1:2" x14ac:dyDescent="0.35">
      <c r="A2178" t="s">
        <v>9980</v>
      </c>
      <c r="B2178" t="s">
        <v>9981</v>
      </c>
    </row>
    <row r="2179" spans="1:2" x14ac:dyDescent="0.35">
      <c r="A2179" t="s">
        <v>9982</v>
      </c>
      <c r="B2179" t="s">
        <v>9983</v>
      </c>
    </row>
    <row r="2180" spans="1:2" x14ac:dyDescent="0.35">
      <c r="A2180" t="s">
        <v>9984</v>
      </c>
      <c r="B2180" t="s">
        <v>9985</v>
      </c>
    </row>
    <row r="2181" spans="1:2" x14ac:dyDescent="0.35">
      <c r="A2181" t="s">
        <v>9986</v>
      </c>
      <c r="B2181" t="s">
        <v>9987</v>
      </c>
    </row>
    <row r="2182" spans="1:2" x14ac:dyDescent="0.35">
      <c r="A2182" t="s">
        <v>5075</v>
      </c>
      <c r="B2182" t="s">
        <v>9988</v>
      </c>
    </row>
    <row r="2183" spans="1:2" x14ac:dyDescent="0.35">
      <c r="A2183" t="s">
        <v>9989</v>
      </c>
      <c r="B2183" t="s">
        <v>9990</v>
      </c>
    </row>
    <row r="2184" spans="1:2" x14ac:dyDescent="0.35">
      <c r="A2184" t="s">
        <v>9991</v>
      </c>
      <c r="B2184" t="s">
        <v>9992</v>
      </c>
    </row>
    <row r="2185" spans="1:2" x14ac:dyDescent="0.35">
      <c r="A2185" t="s">
        <v>9993</v>
      </c>
      <c r="B2185" t="s">
        <v>9994</v>
      </c>
    </row>
    <row r="2186" spans="1:2" x14ac:dyDescent="0.35">
      <c r="A2186" t="s">
        <v>9995</v>
      </c>
      <c r="B2186" t="s">
        <v>9996</v>
      </c>
    </row>
    <row r="2187" spans="1:2" x14ac:dyDescent="0.35">
      <c r="A2187" t="s">
        <v>9997</v>
      </c>
      <c r="B2187" t="s">
        <v>9998</v>
      </c>
    </row>
    <row r="2188" spans="1:2" x14ac:dyDescent="0.35">
      <c r="A2188" t="s">
        <v>2707</v>
      </c>
      <c r="B2188" t="s">
        <v>9999</v>
      </c>
    </row>
    <row r="2189" spans="1:2" x14ac:dyDescent="0.35">
      <c r="A2189" t="s">
        <v>10000</v>
      </c>
      <c r="B2189" t="s">
        <v>10001</v>
      </c>
    </row>
    <row r="2190" spans="1:2" x14ac:dyDescent="0.35">
      <c r="A2190" t="s">
        <v>10002</v>
      </c>
      <c r="B2190" t="s">
        <v>10003</v>
      </c>
    </row>
    <row r="2191" spans="1:2" x14ac:dyDescent="0.35">
      <c r="A2191" t="s">
        <v>10004</v>
      </c>
      <c r="B2191" t="s">
        <v>7244</v>
      </c>
    </row>
    <row r="2192" spans="1:2" x14ac:dyDescent="0.35">
      <c r="A2192" t="s">
        <v>10005</v>
      </c>
      <c r="B2192" t="s">
        <v>10006</v>
      </c>
    </row>
    <row r="2193" spans="1:2" x14ac:dyDescent="0.35">
      <c r="A2193" t="s">
        <v>10007</v>
      </c>
      <c r="B2193" t="s">
        <v>10008</v>
      </c>
    </row>
    <row r="2194" spans="1:2" x14ac:dyDescent="0.35">
      <c r="A2194" t="s">
        <v>10009</v>
      </c>
      <c r="B2194" t="s">
        <v>10010</v>
      </c>
    </row>
    <row r="2195" spans="1:2" x14ac:dyDescent="0.35">
      <c r="A2195" t="s">
        <v>10011</v>
      </c>
      <c r="B2195" t="s">
        <v>10012</v>
      </c>
    </row>
    <row r="2196" spans="1:2" x14ac:dyDescent="0.35">
      <c r="A2196" t="s">
        <v>10013</v>
      </c>
      <c r="B2196" t="s">
        <v>10014</v>
      </c>
    </row>
    <row r="2197" spans="1:2" x14ac:dyDescent="0.35">
      <c r="A2197" t="s">
        <v>10015</v>
      </c>
      <c r="B2197" t="s">
        <v>10016</v>
      </c>
    </row>
    <row r="2198" spans="1:2" x14ac:dyDescent="0.35">
      <c r="A2198" t="s">
        <v>10017</v>
      </c>
      <c r="B2198" t="s">
        <v>10018</v>
      </c>
    </row>
    <row r="2199" spans="1:2" x14ac:dyDescent="0.35">
      <c r="A2199" t="s">
        <v>10019</v>
      </c>
      <c r="B2199" t="s">
        <v>10020</v>
      </c>
    </row>
    <row r="2200" spans="1:2" x14ac:dyDescent="0.35">
      <c r="A2200" t="s">
        <v>10021</v>
      </c>
      <c r="B2200" t="s">
        <v>10022</v>
      </c>
    </row>
    <row r="2201" spans="1:2" x14ac:dyDescent="0.35">
      <c r="A2201" t="s">
        <v>10023</v>
      </c>
      <c r="B2201" t="s">
        <v>10024</v>
      </c>
    </row>
    <row r="2202" spans="1:2" x14ac:dyDescent="0.35">
      <c r="A2202" t="s">
        <v>10025</v>
      </c>
      <c r="B2202" t="s">
        <v>10026</v>
      </c>
    </row>
    <row r="2203" spans="1:2" x14ac:dyDescent="0.35">
      <c r="A2203" t="s">
        <v>1956</v>
      </c>
      <c r="B2203" t="s">
        <v>10027</v>
      </c>
    </row>
    <row r="2204" spans="1:2" x14ac:dyDescent="0.35">
      <c r="A2204" t="s">
        <v>3082</v>
      </c>
      <c r="B2204" t="s">
        <v>10028</v>
      </c>
    </row>
    <row r="2205" spans="1:2" x14ac:dyDescent="0.35">
      <c r="A2205" t="s">
        <v>10029</v>
      </c>
      <c r="B2205" t="s">
        <v>10030</v>
      </c>
    </row>
    <row r="2206" spans="1:2" x14ac:dyDescent="0.35">
      <c r="A2206" t="s">
        <v>4821</v>
      </c>
      <c r="B2206" t="s">
        <v>10031</v>
      </c>
    </row>
    <row r="2207" spans="1:2" x14ac:dyDescent="0.35">
      <c r="A2207" t="s">
        <v>2116</v>
      </c>
      <c r="B2207" t="s">
        <v>10032</v>
      </c>
    </row>
    <row r="2208" spans="1:2" x14ac:dyDescent="0.35">
      <c r="A2208" t="s">
        <v>10033</v>
      </c>
      <c r="B2208" t="s">
        <v>10034</v>
      </c>
    </row>
    <row r="2209" spans="1:2" x14ac:dyDescent="0.35">
      <c r="A2209" t="s">
        <v>10035</v>
      </c>
      <c r="B2209" t="s">
        <v>10036</v>
      </c>
    </row>
    <row r="2210" spans="1:2" x14ac:dyDescent="0.35">
      <c r="A2210" t="s">
        <v>10037</v>
      </c>
      <c r="B2210" t="s">
        <v>10038</v>
      </c>
    </row>
    <row r="2211" spans="1:2" x14ac:dyDescent="0.35">
      <c r="A2211" t="s">
        <v>10039</v>
      </c>
      <c r="B2211" t="s">
        <v>10040</v>
      </c>
    </row>
    <row r="2212" spans="1:2" x14ac:dyDescent="0.35">
      <c r="A2212" t="s">
        <v>10041</v>
      </c>
      <c r="B2212" t="s">
        <v>10042</v>
      </c>
    </row>
    <row r="2213" spans="1:2" x14ac:dyDescent="0.35">
      <c r="A2213" t="s">
        <v>10043</v>
      </c>
      <c r="B2213" t="s">
        <v>10044</v>
      </c>
    </row>
    <row r="2214" spans="1:2" x14ac:dyDescent="0.35">
      <c r="A2214" t="s">
        <v>10045</v>
      </c>
      <c r="B2214" t="s">
        <v>10046</v>
      </c>
    </row>
    <row r="2215" spans="1:2" x14ac:dyDescent="0.35">
      <c r="A2215" t="s">
        <v>454</v>
      </c>
      <c r="B2215" t="s">
        <v>10047</v>
      </c>
    </row>
    <row r="2216" spans="1:2" x14ac:dyDescent="0.35">
      <c r="A2216" t="s">
        <v>10048</v>
      </c>
      <c r="B2216" t="s">
        <v>10049</v>
      </c>
    </row>
    <row r="2217" spans="1:2" x14ac:dyDescent="0.35">
      <c r="A2217" t="s">
        <v>2868</v>
      </c>
      <c r="B2217" t="s">
        <v>10050</v>
      </c>
    </row>
    <row r="2218" spans="1:2" x14ac:dyDescent="0.35">
      <c r="A2218" t="s">
        <v>10051</v>
      </c>
      <c r="B2218" t="s">
        <v>10052</v>
      </c>
    </row>
    <row r="2219" spans="1:2" x14ac:dyDescent="0.35">
      <c r="A2219" t="s">
        <v>2598</v>
      </c>
      <c r="B2219" t="s">
        <v>10053</v>
      </c>
    </row>
    <row r="2220" spans="1:2" x14ac:dyDescent="0.35">
      <c r="A2220" t="s">
        <v>10054</v>
      </c>
      <c r="B2220" t="s">
        <v>10055</v>
      </c>
    </row>
    <row r="2221" spans="1:2" x14ac:dyDescent="0.35">
      <c r="A2221" t="s">
        <v>10056</v>
      </c>
      <c r="B2221" t="s">
        <v>10057</v>
      </c>
    </row>
    <row r="2222" spans="1:2" x14ac:dyDescent="0.35">
      <c r="A2222" t="s">
        <v>10058</v>
      </c>
      <c r="B2222" t="s">
        <v>10059</v>
      </c>
    </row>
    <row r="2223" spans="1:2" x14ac:dyDescent="0.35">
      <c r="A2223" t="s">
        <v>10060</v>
      </c>
      <c r="B2223" t="s">
        <v>10061</v>
      </c>
    </row>
    <row r="2224" spans="1:2" x14ac:dyDescent="0.35">
      <c r="A2224" t="s">
        <v>10062</v>
      </c>
      <c r="B2224" t="s">
        <v>8065</v>
      </c>
    </row>
    <row r="2225" spans="1:2" x14ac:dyDescent="0.35">
      <c r="A2225" t="s">
        <v>10063</v>
      </c>
      <c r="B2225" t="s">
        <v>10064</v>
      </c>
    </row>
    <row r="2226" spans="1:2" x14ac:dyDescent="0.35">
      <c r="A2226" t="s">
        <v>10065</v>
      </c>
      <c r="B2226" t="s">
        <v>10066</v>
      </c>
    </row>
    <row r="2227" spans="1:2" x14ac:dyDescent="0.35">
      <c r="A2227" t="s">
        <v>10067</v>
      </c>
      <c r="B2227" t="s">
        <v>10068</v>
      </c>
    </row>
    <row r="2228" spans="1:2" x14ac:dyDescent="0.35">
      <c r="A2228" t="s">
        <v>10069</v>
      </c>
      <c r="B2228" t="s">
        <v>10070</v>
      </c>
    </row>
    <row r="2229" spans="1:2" x14ac:dyDescent="0.35">
      <c r="A2229" t="s">
        <v>10071</v>
      </c>
      <c r="B2229" t="s">
        <v>10072</v>
      </c>
    </row>
    <row r="2230" spans="1:2" x14ac:dyDescent="0.35">
      <c r="A2230" t="s">
        <v>10073</v>
      </c>
      <c r="B2230" t="s">
        <v>10074</v>
      </c>
    </row>
    <row r="2231" spans="1:2" x14ac:dyDescent="0.35">
      <c r="A2231" t="s">
        <v>10075</v>
      </c>
      <c r="B2231" t="s">
        <v>10076</v>
      </c>
    </row>
    <row r="2232" spans="1:2" x14ac:dyDescent="0.35">
      <c r="A2232" t="s">
        <v>10077</v>
      </c>
      <c r="B2232" t="s">
        <v>10078</v>
      </c>
    </row>
    <row r="2233" spans="1:2" x14ac:dyDescent="0.35">
      <c r="A2233" t="s">
        <v>10079</v>
      </c>
      <c r="B2233" t="s">
        <v>10080</v>
      </c>
    </row>
    <row r="2234" spans="1:2" x14ac:dyDescent="0.35">
      <c r="A2234" t="s">
        <v>10081</v>
      </c>
      <c r="B2234" t="s">
        <v>10082</v>
      </c>
    </row>
    <row r="2235" spans="1:2" x14ac:dyDescent="0.35">
      <c r="A2235" t="s">
        <v>10083</v>
      </c>
      <c r="B2235" t="s">
        <v>10084</v>
      </c>
    </row>
    <row r="2236" spans="1:2" x14ac:dyDescent="0.35">
      <c r="A2236" t="s">
        <v>10085</v>
      </c>
      <c r="B2236" t="s">
        <v>10086</v>
      </c>
    </row>
    <row r="2237" spans="1:2" x14ac:dyDescent="0.35">
      <c r="A2237" t="s">
        <v>10087</v>
      </c>
      <c r="B2237" t="s">
        <v>10088</v>
      </c>
    </row>
    <row r="2238" spans="1:2" x14ac:dyDescent="0.35">
      <c r="A2238" t="s">
        <v>10089</v>
      </c>
      <c r="B2238" t="s">
        <v>10090</v>
      </c>
    </row>
    <row r="2239" spans="1:2" x14ac:dyDescent="0.35">
      <c r="A2239" t="s">
        <v>10091</v>
      </c>
      <c r="B2239" t="s">
        <v>10092</v>
      </c>
    </row>
    <row r="2240" spans="1:2" x14ac:dyDescent="0.35">
      <c r="A2240" t="s">
        <v>560</v>
      </c>
      <c r="B2240" t="s">
        <v>10093</v>
      </c>
    </row>
    <row r="2241" spans="1:2" x14ac:dyDescent="0.35">
      <c r="A2241" t="s">
        <v>10094</v>
      </c>
      <c r="B2241" t="s">
        <v>10095</v>
      </c>
    </row>
    <row r="2242" spans="1:2" x14ac:dyDescent="0.35">
      <c r="A2242" t="s">
        <v>10096</v>
      </c>
      <c r="B2242" t="s">
        <v>10097</v>
      </c>
    </row>
    <row r="2243" spans="1:2" x14ac:dyDescent="0.35">
      <c r="A2243" t="s">
        <v>10098</v>
      </c>
      <c r="B2243" t="s">
        <v>8406</v>
      </c>
    </row>
    <row r="2244" spans="1:2" x14ac:dyDescent="0.35">
      <c r="A2244" t="s">
        <v>10099</v>
      </c>
      <c r="B2244" t="s">
        <v>10100</v>
      </c>
    </row>
    <row r="2245" spans="1:2" x14ac:dyDescent="0.35">
      <c r="A2245" t="s">
        <v>10101</v>
      </c>
      <c r="B2245" t="s">
        <v>10102</v>
      </c>
    </row>
    <row r="2246" spans="1:2" x14ac:dyDescent="0.35">
      <c r="A2246" t="s">
        <v>10103</v>
      </c>
      <c r="B2246" t="s">
        <v>10104</v>
      </c>
    </row>
    <row r="2247" spans="1:2" x14ac:dyDescent="0.35">
      <c r="A2247" t="s">
        <v>10105</v>
      </c>
      <c r="B2247" t="s">
        <v>10106</v>
      </c>
    </row>
    <row r="2248" spans="1:2" x14ac:dyDescent="0.35">
      <c r="A2248" t="s">
        <v>10107</v>
      </c>
      <c r="B2248" t="s">
        <v>10108</v>
      </c>
    </row>
    <row r="2249" spans="1:2" x14ac:dyDescent="0.35">
      <c r="A2249" t="s">
        <v>10109</v>
      </c>
      <c r="B2249" t="s">
        <v>10110</v>
      </c>
    </row>
    <row r="2250" spans="1:2" x14ac:dyDescent="0.35">
      <c r="A2250" t="s">
        <v>10111</v>
      </c>
      <c r="B2250" t="s">
        <v>10112</v>
      </c>
    </row>
    <row r="2251" spans="1:2" x14ac:dyDescent="0.35">
      <c r="A2251" t="s">
        <v>10113</v>
      </c>
      <c r="B2251" t="s">
        <v>10114</v>
      </c>
    </row>
    <row r="2252" spans="1:2" x14ac:dyDescent="0.35">
      <c r="A2252" t="s">
        <v>10115</v>
      </c>
      <c r="B2252" t="s">
        <v>10116</v>
      </c>
    </row>
    <row r="2253" spans="1:2" x14ac:dyDescent="0.35">
      <c r="A2253" t="s">
        <v>10117</v>
      </c>
      <c r="B2253" t="s">
        <v>9721</v>
      </c>
    </row>
    <row r="2254" spans="1:2" x14ac:dyDescent="0.35">
      <c r="A2254" t="s">
        <v>10118</v>
      </c>
      <c r="B2254" t="s">
        <v>10119</v>
      </c>
    </row>
    <row r="2255" spans="1:2" x14ac:dyDescent="0.35">
      <c r="A2255" t="s">
        <v>10120</v>
      </c>
      <c r="B2255" t="s">
        <v>10121</v>
      </c>
    </row>
    <row r="2256" spans="1:2" x14ac:dyDescent="0.35">
      <c r="A2256" t="s">
        <v>10122</v>
      </c>
      <c r="B2256" t="s">
        <v>10123</v>
      </c>
    </row>
    <row r="2257" spans="1:2" x14ac:dyDescent="0.35">
      <c r="A2257" t="s">
        <v>10124</v>
      </c>
      <c r="B2257" t="s">
        <v>10125</v>
      </c>
    </row>
    <row r="2258" spans="1:2" x14ac:dyDescent="0.35">
      <c r="A2258" t="s">
        <v>5870</v>
      </c>
      <c r="B2258" t="s">
        <v>10126</v>
      </c>
    </row>
    <row r="2259" spans="1:2" x14ac:dyDescent="0.35">
      <c r="A2259" t="s">
        <v>10127</v>
      </c>
      <c r="B2259" t="s">
        <v>10128</v>
      </c>
    </row>
    <row r="2260" spans="1:2" x14ac:dyDescent="0.35">
      <c r="A2260" t="s">
        <v>10129</v>
      </c>
      <c r="B2260" t="s">
        <v>6099</v>
      </c>
    </row>
    <row r="2261" spans="1:2" x14ac:dyDescent="0.35">
      <c r="A2261" t="s">
        <v>10130</v>
      </c>
      <c r="B2261" t="s">
        <v>10131</v>
      </c>
    </row>
    <row r="2262" spans="1:2" x14ac:dyDescent="0.35">
      <c r="A2262" t="s">
        <v>120</v>
      </c>
      <c r="B2262" t="s">
        <v>10132</v>
      </c>
    </row>
    <row r="2263" spans="1:2" x14ac:dyDescent="0.35">
      <c r="A2263" t="s">
        <v>10133</v>
      </c>
      <c r="B2263" t="s">
        <v>10134</v>
      </c>
    </row>
    <row r="2264" spans="1:2" x14ac:dyDescent="0.35">
      <c r="A2264" t="s">
        <v>10135</v>
      </c>
      <c r="B2264" t="s">
        <v>10136</v>
      </c>
    </row>
    <row r="2265" spans="1:2" x14ac:dyDescent="0.35">
      <c r="A2265" t="s">
        <v>10137</v>
      </c>
      <c r="B2265" t="s">
        <v>10138</v>
      </c>
    </row>
    <row r="2266" spans="1:2" x14ac:dyDescent="0.35">
      <c r="A2266" t="s">
        <v>10139</v>
      </c>
      <c r="B2266" t="s">
        <v>10140</v>
      </c>
    </row>
    <row r="2267" spans="1:2" x14ac:dyDescent="0.35">
      <c r="A2267" t="s">
        <v>5937</v>
      </c>
      <c r="B2267" t="s">
        <v>10141</v>
      </c>
    </row>
    <row r="2268" spans="1:2" x14ac:dyDescent="0.35">
      <c r="A2268" t="s">
        <v>308</v>
      </c>
      <c r="B2268" t="s">
        <v>10142</v>
      </c>
    </row>
    <row r="2269" spans="1:2" x14ac:dyDescent="0.35">
      <c r="A2269" t="s">
        <v>10143</v>
      </c>
      <c r="B2269" t="s">
        <v>10144</v>
      </c>
    </row>
    <row r="2270" spans="1:2" x14ac:dyDescent="0.35">
      <c r="A2270" t="s">
        <v>10145</v>
      </c>
      <c r="B2270" t="s">
        <v>6459</v>
      </c>
    </row>
    <row r="2271" spans="1:2" x14ac:dyDescent="0.35">
      <c r="A2271" t="s">
        <v>4201</v>
      </c>
      <c r="B2271" t="s">
        <v>10146</v>
      </c>
    </row>
    <row r="2272" spans="1:2" x14ac:dyDescent="0.35">
      <c r="A2272" t="s">
        <v>10147</v>
      </c>
      <c r="B2272" t="s">
        <v>10148</v>
      </c>
    </row>
    <row r="2273" spans="1:2" x14ac:dyDescent="0.35">
      <c r="A2273" t="s">
        <v>10149</v>
      </c>
      <c r="B2273" t="s">
        <v>10150</v>
      </c>
    </row>
    <row r="2274" spans="1:2" x14ac:dyDescent="0.35">
      <c r="A2274" t="s">
        <v>10151</v>
      </c>
      <c r="B2274" t="s">
        <v>10152</v>
      </c>
    </row>
    <row r="2275" spans="1:2" x14ac:dyDescent="0.35">
      <c r="A2275" t="s">
        <v>10153</v>
      </c>
      <c r="B2275" t="s">
        <v>10154</v>
      </c>
    </row>
    <row r="2276" spans="1:2" x14ac:dyDescent="0.35">
      <c r="A2276" t="s">
        <v>10155</v>
      </c>
      <c r="B2276" t="s">
        <v>10156</v>
      </c>
    </row>
    <row r="2277" spans="1:2" x14ac:dyDescent="0.35">
      <c r="A2277" t="s">
        <v>10157</v>
      </c>
      <c r="B2277" t="s">
        <v>10158</v>
      </c>
    </row>
    <row r="2278" spans="1:2" x14ac:dyDescent="0.35">
      <c r="A2278" t="s">
        <v>10159</v>
      </c>
      <c r="B2278" t="s">
        <v>10160</v>
      </c>
    </row>
    <row r="2279" spans="1:2" x14ac:dyDescent="0.35">
      <c r="A2279" t="s">
        <v>10161</v>
      </c>
      <c r="B2279" t="s">
        <v>10162</v>
      </c>
    </row>
    <row r="2280" spans="1:2" x14ac:dyDescent="0.35">
      <c r="A2280" t="s">
        <v>10163</v>
      </c>
      <c r="B2280" t="s">
        <v>10164</v>
      </c>
    </row>
    <row r="2281" spans="1:2" x14ac:dyDescent="0.35">
      <c r="A2281" t="s">
        <v>10165</v>
      </c>
      <c r="B2281" t="s">
        <v>10166</v>
      </c>
    </row>
    <row r="2282" spans="1:2" x14ac:dyDescent="0.35">
      <c r="A2282" t="s">
        <v>10167</v>
      </c>
      <c r="B2282" t="s">
        <v>10168</v>
      </c>
    </row>
    <row r="2283" spans="1:2" x14ac:dyDescent="0.35">
      <c r="A2283" t="s">
        <v>10169</v>
      </c>
      <c r="B2283" t="s">
        <v>10170</v>
      </c>
    </row>
    <row r="2284" spans="1:2" x14ac:dyDescent="0.35">
      <c r="A2284" t="s">
        <v>10171</v>
      </c>
      <c r="B2284" t="s">
        <v>10172</v>
      </c>
    </row>
    <row r="2285" spans="1:2" x14ac:dyDescent="0.35">
      <c r="A2285" t="s">
        <v>10173</v>
      </c>
      <c r="B2285" t="s">
        <v>10174</v>
      </c>
    </row>
    <row r="2286" spans="1:2" x14ac:dyDescent="0.35">
      <c r="A2286" t="s">
        <v>10175</v>
      </c>
      <c r="B2286" t="s">
        <v>10176</v>
      </c>
    </row>
    <row r="2287" spans="1:2" x14ac:dyDescent="0.35">
      <c r="A2287" t="s">
        <v>10177</v>
      </c>
      <c r="B2287" t="s">
        <v>10178</v>
      </c>
    </row>
    <row r="2288" spans="1:2" x14ac:dyDescent="0.35">
      <c r="A2288" t="s">
        <v>10179</v>
      </c>
      <c r="B2288" t="s">
        <v>10180</v>
      </c>
    </row>
    <row r="2289" spans="1:2" x14ac:dyDescent="0.35">
      <c r="A2289" t="s">
        <v>10181</v>
      </c>
      <c r="B2289" t="s">
        <v>10182</v>
      </c>
    </row>
    <row r="2290" spans="1:2" x14ac:dyDescent="0.35">
      <c r="A2290" t="s">
        <v>10183</v>
      </c>
      <c r="B2290" t="s">
        <v>10184</v>
      </c>
    </row>
    <row r="2291" spans="1:2" x14ac:dyDescent="0.35">
      <c r="A2291" t="s">
        <v>10185</v>
      </c>
      <c r="B2291" t="s">
        <v>10186</v>
      </c>
    </row>
    <row r="2292" spans="1:2" x14ac:dyDescent="0.35">
      <c r="A2292" t="s">
        <v>10187</v>
      </c>
      <c r="B2292" t="s">
        <v>10188</v>
      </c>
    </row>
    <row r="2293" spans="1:2" x14ac:dyDescent="0.35">
      <c r="A2293" t="s">
        <v>10189</v>
      </c>
      <c r="B2293" t="s">
        <v>10190</v>
      </c>
    </row>
    <row r="2294" spans="1:2" x14ac:dyDescent="0.35">
      <c r="A2294" t="s">
        <v>10191</v>
      </c>
      <c r="B2294" t="s">
        <v>10192</v>
      </c>
    </row>
    <row r="2295" spans="1:2" x14ac:dyDescent="0.35">
      <c r="A2295" t="s">
        <v>10193</v>
      </c>
      <c r="B2295" t="s">
        <v>10194</v>
      </c>
    </row>
    <row r="2296" spans="1:2" x14ac:dyDescent="0.35">
      <c r="A2296" t="s">
        <v>406</v>
      </c>
      <c r="B2296" t="s">
        <v>9443</v>
      </c>
    </row>
    <row r="2297" spans="1:2" x14ac:dyDescent="0.35">
      <c r="A2297" t="s">
        <v>10195</v>
      </c>
      <c r="B2297" t="s">
        <v>10196</v>
      </c>
    </row>
    <row r="2298" spans="1:2" x14ac:dyDescent="0.35">
      <c r="A2298" t="s">
        <v>1020</v>
      </c>
      <c r="B2298" t="s">
        <v>10197</v>
      </c>
    </row>
    <row r="2299" spans="1:2" x14ac:dyDescent="0.35">
      <c r="A2299" t="s">
        <v>10198</v>
      </c>
      <c r="B2299" t="s">
        <v>10199</v>
      </c>
    </row>
    <row r="2300" spans="1:2" x14ac:dyDescent="0.35">
      <c r="A2300" t="s">
        <v>10200</v>
      </c>
      <c r="B2300" t="s">
        <v>10201</v>
      </c>
    </row>
    <row r="2301" spans="1:2" x14ac:dyDescent="0.35">
      <c r="A2301" t="s">
        <v>1932</v>
      </c>
      <c r="B2301" t="s">
        <v>10202</v>
      </c>
    </row>
    <row r="2302" spans="1:2" x14ac:dyDescent="0.35">
      <c r="A2302" t="s">
        <v>10203</v>
      </c>
      <c r="B2302" t="s">
        <v>10204</v>
      </c>
    </row>
    <row r="2303" spans="1:2" x14ac:dyDescent="0.35">
      <c r="A2303" t="s">
        <v>10205</v>
      </c>
      <c r="B2303" t="s">
        <v>10206</v>
      </c>
    </row>
    <row r="2304" spans="1:2" x14ac:dyDescent="0.35">
      <c r="A2304" t="s">
        <v>10207</v>
      </c>
      <c r="B2304" t="s">
        <v>10208</v>
      </c>
    </row>
    <row r="2305" spans="1:2" x14ac:dyDescent="0.35">
      <c r="A2305" t="s">
        <v>10209</v>
      </c>
      <c r="B2305" t="s">
        <v>10210</v>
      </c>
    </row>
    <row r="2306" spans="1:2" x14ac:dyDescent="0.35">
      <c r="A2306" t="s">
        <v>10211</v>
      </c>
      <c r="B2306" t="s">
        <v>10212</v>
      </c>
    </row>
    <row r="2307" spans="1:2" x14ac:dyDescent="0.35">
      <c r="A2307" t="s">
        <v>5952</v>
      </c>
      <c r="B2307" t="s">
        <v>10213</v>
      </c>
    </row>
    <row r="2308" spans="1:2" x14ac:dyDescent="0.35">
      <c r="A2308" t="s">
        <v>10214</v>
      </c>
      <c r="B2308" t="s">
        <v>9561</v>
      </c>
    </row>
    <row r="2309" spans="1:2" x14ac:dyDescent="0.35">
      <c r="A2309" t="s">
        <v>10215</v>
      </c>
      <c r="B2309" t="s">
        <v>10216</v>
      </c>
    </row>
    <row r="2310" spans="1:2" x14ac:dyDescent="0.35">
      <c r="A2310" t="s">
        <v>10217</v>
      </c>
      <c r="B2310" t="s">
        <v>10218</v>
      </c>
    </row>
    <row r="2311" spans="1:2" x14ac:dyDescent="0.35">
      <c r="A2311" t="s">
        <v>10219</v>
      </c>
      <c r="B2311" t="s">
        <v>10220</v>
      </c>
    </row>
    <row r="2312" spans="1:2" x14ac:dyDescent="0.35">
      <c r="A2312" t="s">
        <v>1820</v>
      </c>
      <c r="B2312" t="s">
        <v>10221</v>
      </c>
    </row>
    <row r="2313" spans="1:2" x14ac:dyDescent="0.35">
      <c r="A2313" t="s">
        <v>10222</v>
      </c>
      <c r="B2313" t="s">
        <v>10223</v>
      </c>
    </row>
    <row r="2314" spans="1:2" x14ac:dyDescent="0.35">
      <c r="A2314" t="s">
        <v>10224</v>
      </c>
      <c r="B2314" t="s">
        <v>8346</v>
      </c>
    </row>
    <row r="2315" spans="1:2" x14ac:dyDescent="0.35">
      <c r="A2315" t="s">
        <v>10225</v>
      </c>
      <c r="B2315" t="s">
        <v>10226</v>
      </c>
    </row>
    <row r="2316" spans="1:2" x14ac:dyDescent="0.35">
      <c r="A2316" t="s">
        <v>10227</v>
      </c>
      <c r="B2316" t="s">
        <v>10228</v>
      </c>
    </row>
    <row r="2317" spans="1:2" x14ac:dyDescent="0.35">
      <c r="A2317" t="s">
        <v>10229</v>
      </c>
      <c r="B2317" t="s">
        <v>10230</v>
      </c>
    </row>
    <row r="2318" spans="1:2" x14ac:dyDescent="0.35">
      <c r="A2318" t="s">
        <v>10231</v>
      </c>
      <c r="B2318" t="s">
        <v>10232</v>
      </c>
    </row>
    <row r="2319" spans="1:2" x14ac:dyDescent="0.35">
      <c r="A2319" t="s">
        <v>10233</v>
      </c>
      <c r="B2319" t="s">
        <v>10234</v>
      </c>
    </row>
    <row r="2320" spans="1:2" x14ac:dyDescent="0.35">
      <c r="A2320" t="s">
        <v>10235</v>
      </c>
      <c r="B2320" t="s">
        <v>10236</v>
      </c>
    </row>
    <row r="2321" spans="1:2" x14ac:dyDescent="0.35">
      <c r="A2321" t="s">
        <v>10237</v>
      </c>
      <c r="B2321" t="s">
        <v>10238</v>
      </c>
    </row>
    <row r="2322" spans="1:2" x14ac:dyDescent="0.35">
      <c r="A2322" t="s">
        <v>10239</v>
      </c>
      <c r="B2322" t="s">
        <v>10240</v>
      </c>
    </row>
    <row r="2323" spans="1:2" x14ac:dyDescent="0.35">
      <c r="A2323" t="s">
        <v>10241</v>
      </c>
      <c r="B2323" t="s">
        <v>6319</v>
      </c>
    </row>
    <row r="2324" spans="1:2" x14ac:dyDescent="0.35">
      <c r="A2324" t="s">
        <v>10242</v>
      </c>
      <c r="B2324" t="s">
        <v>10243</v>
      </c>
    </row>
    <row r="2325" spans="1:2" x14ac:dyDescent="0.35">
      <c r="A2325" t="s">
        <v>10244</v>
      </c>
      <c r="B2325" t="s">
        <v>10245</v>
      </c>
    </row>
    <row r="2326" spans="1:2" x14ac:dyDescent="0.35">
      <c r="A2326" t="s">
        <v>10246</v>
      </c>
      <c r="B2326" t="s">
        <v>10247</v>
      </c>
    </row>
    <row r="2327" spans="1:2" x14ac:dyDescent="0.35">
      <c r="A2327" t="s">
        <v>10248</v>
      </c>
      <c r="B2327" t="s">
        <v>10249</v>
      </c>
    </row>
    <row r="2328" spans="1:2" x14ac:dyDescent="0.35">
      <c r="A2328" t="s">
        <v>10250</v>
      </c>
      <c r="B2328" t="s">
        <v>10251</v>
      </c>
    </row>
    <row r="2329" spans="1:2" x14ac:dyDescent="0.35">
      <c r="A2329" t="s">
        <v>10252</v>
      </c>
      <c r="B2329" t="s">
        <v>10253</v>
      </c>
    </row>
    <row r="2330" spans="1:2" x14ac:dyDescent="0.35">
      <c r="A2330" t="s">
        <v>10254</v>
      </c>
      <c r="B2330" t="s">
        <v>6622</v>
      </c>
    </row>
    <row r="2331" spans="1:2" x14ac:dyDescent="0.35">
      <c r="A2331" t="s">
        <v>10255</v>
      </c>
      <c r="B2331" t="s">
        <v>10256</v>
      </c>
    </row>
    <row r="2332" spans="1:2" x14ac:dyDescent="0.35">
      <c r="A2332" t="s">
        <v>10257</v>
      </c>
      <c r="B2332" t="s">
        <v>8224</v>
      </c>
    </row>
    <row r="2333" spans="1:2" x14ac:dyDescent="0.35">
      <c r="A2333" t="s">
        <v>10258</v>
      </c>
      <c r="B2333" t="s">
        <v>10259</v>
      </c>
    </row>
    <row r="2334" spans="1:2" x14ac:dyDescent="0.35">
      <c r="A2334" t="s">
        <v>10260</v>
      </c>
      <c r="B2334" t="s">
        <v>7318</v>
      </c>
    </row>
    <row r="2335" spans="1:2" x14ac:dyDescent="0.35">
      <c r="A2335" t="s">
        <v>802</v>
      </c>
      <c r="B2335" t="s">
        <v>6514</v>
      </c>
    </row>
    <row r="2336" spans="1:2" x14ac:dyDescent="0.35">
      <c r="A2336" t="s">
        <v>1790</v>
      </c>
      <c r="B2336" t="s">
        <v>10261</v>
      </c>
    </row>
    <row r="2337" spans="1:2" x14ac:dyDescent="0.35">
      <c r="A2337" t="s">
        <v>5840</v>
      </c>
      <c r="B2337" t="s">
        <v>10262</v>
      </c>
    </row>
    <row r="2338" spans="1:2" x14ac:dyDescent="0.35">
      <c r="A2338" t="s">
        <v>10263</v>
      </c>
      <c r="B2338" t="s">
        <v>10264</v>
      </c>
    </row>
    <row r="2339" spans="1:2" x14ac:dyDescent="0.35">
      <c r="A2339" t="s">
        <v>10265</v>
      </c>
      <c r="B2339" t="s">
        <v>10266</v>
      </c>
    </row>
    <row r="2340" spans="1:2" x14ac:dyDescent="0.35">
      <c r="A2340" t="s">
        <v>10267</v>
      </c>
      <c r="B2340" t="s">
        <v>10268</v>
      </c>
    </row>
    <row r="2341" spans="1:2" x14ac:dyDescent="0.35">
      <c r="A2341" t="s">
        <v>10269</v>
      </c>
      <c r="B2341" t="s">
        <v>7256</v>
      </c>
    </row>
    <row r="2342" spans="1:2" x14ac:dyDescent="0.35">
      <c r="A2342" t="s">
        <v>2032</v>
      </c>
      <c r="B2342" t="s">
        <v>10270</v>
      </c>
    </row>
    <row r="2343" spans="1:2" x14ac:dyDescent="0.35">
      <c r="A2343" t="s">
        <v>10271</v>
      </c>
      <c r="B2343" t="s">
        <v>10272</v>
      </c>
    </row>
    <row r="2344" spans="1:2" x14ac:dyDescent="0.35">
      <c r="A2344" t="s">
        <v>10273</v>
      </c>
      <c r="B2344" t="s">
        <v>10274</v>
      </c>
    </row>
    <row r="2345" spans="1:2" x14ac:dyDescent="0.35">
      <c r="A2345" t="s">
        <v>3414</v>
      </c>
      <c r="B2345" t="s">
        <v>10275</v>
      </c>
    </row>
    <row r="2346" spans="1:2" x14ac:dyDescent="0.35">
      <c r="A2346" t="s">
        <v>10276</v>
      </c>
      <c r="B2346" t="s">
        <v>10277</v>
      </c>
    </row>
    <row r="2347" spans="1:2" x14ac:dyDescent="0.35">
      <c r="A2347" t="s">
        <v>10278</v>
      </c>
      <c r="B2347" t="s">
        <v>10279</v>
      </c>
    </row>
    <row r="2348" spans="1:2" x14ac:dyDescent="0.35">
      <c r="A2348" t="s">
        <v>10280</v>
      </c>
      <c r="B2348" t="s">
        <v>10281</v>
      </c>
    </row>
    <row r="2349" spans="1:2" x14ac:dyDescent="0.35">
      <c r="A2349" t="s">
        <v>10282</v>
      </c>
      <c r="B2349" t="s">
        <v>10283</v>
      </c>
    </row>
    <row r="2350" spans="1:2" x14ac:dyDescent="0.35">
      <c r="A2350" t="s">
        <v>10284</v>
      </c>
      <c r="B2350" t="s">
        <v>10285</v>
      </c>
    </row>
    <row r="2351" spans="1:2" x14ac:dyDescent="0.35">
      <c r="A2351" t="s">
        <v>3984</v>
      </c>
      <c r="B2351" t="s">
        <v>10286</v>
      </c>
    </row>
    <row r="2352" spans="1:2" x14ac:dyDescent="0.35">
      <c r="A2352" t="s">
        <v>10287</v>
      </c>
      <c r="B2352" t="s">
        <v>10288</v>
      </c>
    </row>
    <row r="2353" spans="1:2" x14ac:dyDescent="0.35">
      <c r="A2353" t="s">
        <v>4807</v>
      </c>
      <c r="B2353" t="s">
        <v>10289</v>
      </c>
    </row>
    <row r="2354" spans="1:2" x14ac:dyDescent="0.35">
      <c r="A2354" t="s">
        <v>10290</v>
      </c>
      <c r="B2354" t="s">
        <v>10291</v>
      </c>
    </row>
    <row r="2355" spans="1:2" x14ac:dyDescent="0.35">
      <c r="A2355" t="s">
        <v>10292</v>
      </c>
      <c r="B2355" t="s">
        <v>7283</v>
      </c>
    </row>
    <row r="2356" spans="1:2" x14ac:dyDescent="0.35">
      <c r="A2356" t="s">
        <v>10293</v>
      </c>
      <c r="B2356" t="s">
        <v>10294</v>
      </c>
    </row>
    <row r="2357" spans="1:2" x14ac:dyDescent="0.35">
      <c r="A2357" t="s">
        <v>10295</v>
      </c>
      <c r="B2357" t="s">
        <v>10296</v>
      </c>
    </row>
    <row r="2358" spans="1:2" x14ac:dyDescent="0.35">
      <c r="A2358" t="s">
        <v>10297</v>
      </c>
      <c r="B2358" t="s">
        <v>10298</v>
      </c>
    </row>
    <row r="2359" spans="1:2" x14ac:dyDescent="0.35">
      <c r="A2359" t="s">
        <v>10299</v>
      </c>
      <c r="B2359" t="s">
        <v>10300</v>
      </c>
    </row>
    <row r="2360" spans="1:2" x14ac:dyDescent="0.35">
      <c r="A2360" t="s">
        <v>10301</v>
      </c>
      <c r="B2360" t="s">
        <v>10302</v>
      </c>
    </row>
    <row r="2361" spans="1:2" x14ac:dyDescent="0.35">
      <c r="A2361" t="s">
        <v>10303</v>
      </c>
      <c r="B2361" t="s">
        <v>10304</v>
      </c>
    </row>
    <row r="2362" spans="1:2" x14ac:dyDescent="0.35">
      <c r="A2362" t="s">
        <v>4151</v>
      </c>
      <c r="B2362" t="s">
        <v>10305</v>
      </c>
    </row>
    <row r="2363" spans="1:2" x14ac:dyDescent="0.35">
      <c r="A2363" t="s">
        <v>10306</v>
      </c>
      <c r="B2363" t="s">
        <v>10307</v>
      </c>
    </row>
    <row r="2364" spans="1:2" x14ac:dyDescent="0.35">
      <c r="A2364" t="s">
        <v>10308</v>
      </c>
      <c r="B2364" t="s">
        <v>10309</v>
      </c>
    </row>
    <row r="2365" spans="1:2" x14ac:dyDescent="0.35">
      <c r="A2365" t="s">
        <v>10310</v>
      </c>
      <c r="B2365" t="s">
        <v>10311</v>
      </c>
    </row>
    <row r="2366" spans="1:2" x14ac:dyDescent="0.35">
      <c r="A2366" t="s">
        <v>10312</v>
      </c>
      <c r="B2366" t="s">
        <v>10313</v>
      </c>
    </row>
    <row r="2367" spans="1:2" x14ac:dyDescent="0.35">
      <c r="A2367" t="s">
        <v>10314</v>
      </c>
      <c r="B2367" t="s">
        <v>10315</v>
      </c>
    </row>
    <row r="2368" spans="1:2" x14ac:dyDescent="0.35">
      <c r="A2368" t="s">
        <v>2834</v>
      </c>
      <c r="B2368" t="s">
        <v>10316</v>
      </c>
    </row>
    <row r="2369" spans="1:2" x14ac:dyDescent="0.35">
      <c r="A2369" t="s">
        <v>10317</v>
      </c>
      <c r="B2369" t="s">
        <v>10318</v>
      </c>
    </row>
    <row r="2370" spans="1:2" x14ac:dyDescent="0.35">
      <c r="A2370" t="s">
        <v>10319</v>
      </c>
      <c r="B2370" t="s">
        <v>10320</v>
      </c>
    </row>
    <row r="2371" spans="1:2" x14ac:dyDescent="0.35">
      <c r="A2371" t="s">
        <v>2626</v>
      </c>
      <c r="B2371" t="s">
        <v>10321</v>
      </c>
    </row>
    <row r="2372" spans="1:2" x14ac:dyDescent="0.35">
      <c r="A2372" t="s">
        <v>10322</v>
      </c>
      <c r="B2372" t="s">
        <v>10323</v>
      </c>
    </row>
    <row r="2373" spans="1:2" x14ac:dyDescent="0.35">
      <c r="A2373" t="s">
        <v>10324</v>
      </c>
      <c r="B2373" t="s">
        <v>10325</v>
      </c>
    </row>
    <row r="2374" spans="1:2" x14ac:dyDescent="0.35">
      <c r="A2374" t="s">
        <v>10326</v>
      </c>
      <c r="B2374" t="s">
        <v>10327</v>
      </c>
    </row>
    <row r="2375" spans="1:2" x14ac:dyDescent="0.35">
      <c r="A2375" t="s">
        <v>10328</v>
      </c>
      <c r="B2375" t="s">
        <v>10329</v>
      </c>
    </row>
    <row r="2376" spans="1:2" x14ac:dyDescent="0.35">
      <c r="A2376" t="s">
        <v>10330</v>
      </c>
      <c r="B2376" t="s">
        <v>10331</v>
      </c>
    </row>
    <row r="2377" spans="1:2" x14ac:dyDescent="0.35">
      <c r="A2377" t="s">
        <v>10332</v>
      </c>
      <c r="B2377" t="s">
        <v>10333</v>
      </c>
    </row>
    <row r="2378" spans="1:2" x14ac:dyDescent="0.35">
      <c r="A2378" t="s">
        <v>10334</v>
      </c>
      <c r="B2378" t="s">
        <v>10335</v>
      </c>
    </row>
    <row r="2379" spans="1:2" x14ac:dyDescent="0.35">
      <c r="A2379" t="s">
        <v>5440</v>
      </c>
      <c r="B2379" t="s">
        <v>10336</v>
      </c>
    </row>
    <row r="2380" spans="1:2" x14ac:dyDescent="0.35">
      <c r="A2380" t="s">
        <v>10337</v>
      </c>
      <c r="B2380" t="s">
        <v>10338</v>
      </c>
    </row>
    <row r="2381" spans="1:2" x14ac:dyDescent="0.35">
      <c r="A2381" t="s">
        <v>10339</v>
      </c>
      <c r="B2381" t="s">
        <v>10340</v>
      </c>
    </row>
    <row r="2382" spans="1:2" x14ac:dyDescent="0.35">
      <c r="A2382" t="s">
        <v>1346</v>
      </c>
      <c r="B2382" t="s">
        <v>10341</v>
      </c>
    </row>
    <row r="2383" spans="1:2" x14ac:dyDescent="0.35">
      <c r="A2383" t="s">
        <v>5941</v>
      </c>
      <c r="B2383" t="s">
        <v>10342</v>
      </c>
    </row>
    <row r="2384" spans="1:2" x14ac:dyDescent="0.35">
      <c r="A2384" t="s">
        <v>10343</v>
      </c>
      <c r="B2384" t="s">
        <v>10344</v>
      </c>
    </row>
    <row r="2385" spans="1:2" x14ac:dyDescent="0.35">
      <c r="A2385" t="s">
        <v>10345</v>
      </c>
      <c r="B2385" t="s">
        <v>9238</v>
      </c>
    </row>
    <row r="2386" spans="1:2" x14ac:dyDescent="0.35">
      <c r="A2386" t="s">
        <v>10346</v>
      </c>
      <c r="B2386" t="s">
        <v>10347</v>
      </c>
    </row>
    <row r="2387" spans="1:2" x14ac:dyDescent="0.35">
      <c r="A2387" t="s">
        <v>10348</v>
      </c>
      <c r="B2387" t="s">
        <v>10349</v>
      </c>
    </row>
    <row r="2388" spans="1:2" x14ac:dyDescent="0.35">
      <c r="A2388" t="s">
        <v>10350</v>
      </c>
      <c r="B2388" t="s">
        <v>10351</v>
      </c>
    </row>
    <row r="2389" spans="1:2" x14ac:dyDescent="0.35">
      <c r="A2389" t="s">
        <v>10352</v>
      </c>
      <c r="B2389" t="s">
        <v>10353</v>
      </c>
    </row>
    <row r="2390" spans="1:2" x14ac:dyDescent="0.35">
      <c r="A2390" t="s">
        <v>4311</v>
      </c>
      <c r="B2390" t="s">
        <v>10354</v>
      </c>
    </row>
    <row r="2391" spans="1:2" x14ac:dyDescent="0.35">
      <c r="A2391" t="s">
        <v>1768</v>
      </c>
      <c r="B2391" t="s">
        <v>10355</v>
      </c>
    </row>
    <row r="2392" spans="1:2" x14ac:dyDescent="0.35">
      <c r="A2392" t="s">
        <v>656</v>
      </c>
      <c r="B2392" t="s">
        <v>10356</v>
      </c>
    </row>
    <row r="2393" spans="1:2" x14ac:dyDescent="0.35">
      <c r="A2393" t="s">
        <v>10357</v>
      </c>
      <c r="B2393" t="s">
        <v>10358</v>
      </c>
    </row>
    <row r="2394" spans="1:2" x14ac:dyDescent="0.35">
      <c r="A2394" t="s">
        <v>10359</v>
      </c>
      <c r="B2394" t="s">
        <v>10360</v>
      </c>
    </row>
    <row r="2395" spans="1:2" x14ac:dyDescent="0.35">
      <c r="A2395" t="s">
        <v>10361</v>
      </c>
      <c r="B2395" t="s">
        <v>10362</v>
      </c>
    </row>
    <row r="2396" spans="1:2" x14ac:dyDescent="0.35">
      <c r="A2396" t="s">
        <v>3290</v>
      </c>
      <c r="B2396" t="s">
        <v>10363</v>
      </c>
    </row>
    <row r="2397" spans="1:2" x14ac:dyDescent="0.35">
      <c r="A2397" t="s">
        <v>10364</v>
      </c>
      <c r="B2397" t="s">
        <v>10365</v>
      </c>
    </row>
    <row r="2398" spans="1:2" x14ac:dyDescent="0.35">
      <c r="A2398" t="s">
        <v>10366</v>
      </c>
      <c r="B2398" t="s">
        <v>10367</v>
      </c>
    </row>
    <row r="2399" spans="1:2" x14ac:dyDescent="0.35">
      <c r="A2399" t="s">
        <v>10368</v>
      </c>
      <c r="B2399" t="s">
        <v>10369</v>
      </c>
    </row>
    <row r="2400" spans="1:2" x14ac:dyDescent="0.35">
      <c r="A2400" t="s">
        <v>5896</v>
      </c>
      <c r="B2400" t="s">
        <v>10370</v>
      </c>
    </row>
    <row r="2401" spans="1:2" x14ac:dyDescent="0.35">
      <c r="A2401" t="s">
        <v>3634</v>
      </c>
      <c r="B2401" t="s">
        <v>10371</v>
      </c>
    </row>
    <row r="2402" spans="1:2" x14ac:dyDescent="0.35">
      <c r="A2402" t="s">
        <v>10372</v>
      </c>
      <c r="B2402" t="s">
        <v>10373</v>
      </c>
    </row>
    <row r="2403" spans="1:2" x14ac:dyDescent="0.35">
      <c r="A2403" t="s">
        <v>66</v>
      </c>
      <c r="B2403" t="s">
        <v>10374</v>
      </c>
    </row>
    <row r="2404" spans="1:2" x14ac:dyDescent="0.35">
      <c r="A2404" t="s">
        <v>10375</v>
      </c>
      <c r="B2404" t="s">
        <v>10376</v>
      </c>
    </row>
    <row r="2405" spans="1:2" x14ac:dyDescent="0.35">
      <c r="A2405" t="s">
        <v>10377</v>
      </c>
      <c r="B2405" t="s">
        <v>10378</v>
      </c>
    </row>
    <row r="2406" spans="1:2" x14ac:dyDescent="0.35">
      <c r="A2406" t="s">
        <v>10379</v>
      </c>
      <c r="B2406" t="s">
        <v>10380</v>
      </c>
    </row>
    <row r="2407" spans="1:2" x14ac:dyDescent="0.35">
      <c r="A2407" t="s">
        <v>10381</v>
      </c>
      <c r="B2407" t="s">
        <v>10382</v>
      </c>
    </row>
    <row r="2408" spans="1:2" x14ac:dyDescent="0.35">
      <c r="A2408" t="s">
        <v>10383</v>
      </c>
      <c r="B2408" t="s">
        <v>10384</v>
      </c>
    </row>
    <row r="2409" spans="1:2" x14ac:dyDescent="0.35">
      <c r="A2409" t="s">
        <v>1614</v>
      </c>
      <c r="B2409" t="s">
        <v>10385</v>
      </c>
    </row>
    <row r="2410" spans="1:2" x14ac:dyDescent="0.35">
      <c r="A2410" t="s">
        <v>10386</v>
      </c>
      <c r="B2410" t="s">
        <v>10387</v>
      </c>
    </row>
    <row r="2411" spans="1:2" x14ac:dyDescent="0.35">
      <c r="A2411" t="s">
        <v>942</v>
      </c>
      <c r="B2411" t="s">
        <v>6971</v>
      </c>
    </row>
    <row r="2412" spans="1:2" x14ac:dyDescent="0.35">
      <c r="A2412" t="s">
        <v>10388</v>
      </c>
      <c r="B2412" t="s">
        <v>10389</v>
      </c>
    </row>
    <row r="2413" spans="1:2" x14ac:dyDescent="0.35">
      <c r="A2413" t="s">
        <v>10390</v>
      </c>
      <c r="B2413" t="s">
        <v>10391</v>
      </c>
    </row>
    <row r="2414" spans="1:2" x14ac:dyDescent="0.35">
      <c r="A2414" t="s">
        <v>10392</v>
      </c>
      <c r="B2414" t="s">
        <v>10393</v>
      </c>
    </row>
    <row r="2415" spans="1:2" x14ac:dyDescent="0.35">
      <c r="A2415" t="s">
        <v>10394</v>
      </c>
      <c r="B2415" t="s">
        <v>10395</v>
      </c>
    </row>
    <row r="2416" spans="1:2" x14ac:dyDescent="0.35">
      <c r="A2416" t="s">
        <v>10396</v>
      </c>
      <c r="B2416" t="s">
        <v>10397</v>
      </c>
    </row>
    <row r="2417" spans="1:2" x14ac:dyDescent="0.35">
      <c r="A2417" t="s">
        <v>10398</v>
      </c>
      <c r="B2417" t="s">
        <v>10399</v>
      </c>
    </row>
    <row r="2418" spans="1:2" x14ac:dyDescent="0.35">
      <c r="A2418" t="s">
        <v>10400</v>
      </c>
      <c r="B2418" t="s">
        <v>10401</v>
      </c>
    </row>
    <row r="2419" spans="1:2" x14ac:dyDescent="0.35">
      <c r="A2419" t="s">
        <v>10402</v>
      </c>
      <c r="B2419" t="s">
        <v>10403</v>
      </c>
    </row>
    <row r="2420" spans="1:2" x14ac:dyDescent="0.35">
      <c r="A2420" t="s">
        <v>10404</v>
      </c>
      <c r="B2420" t="s">
        <v>10405</v>
      </c>
    </row>
    <row r="2421" spans="1:2" x14ac:dyDescent="0.35">
      <c r="A2421" t="s">
        <v>10406</v>
      </c>
      <c r="B2421" t="s">
        <v>10407</v>
      </c>
    </row>
    <row r="2422" spans="1:2" x14ac:dyDescent="0.35">
      <c r="A2422" t="s">
        <v>10408</v>
      </c>
      <c r="B2422" t="s">
        <v>10409</v>
      </c>
    </row>
    <row r="2423" spans="1:2" x14ac:dyDescent="0.35">
      <c r="A2423" t="s">
        <v>10410</v>
      </c>
      <c r="B2423" t="s">
        <v>8791</v>
      </c>
    </row>
    <row r="2424" spans="1:2" x14ac:dyDescent="0.35">
      <c r="A2424" t="s">
        <v>10411</v>
      </c>
      <c r="B2424" t="s">
        <v>10412</v>
      </c>
    </row>
    <row r="2425" spans="1:2" x14ac:dyDescent="0.35">
      <c r="A2425" t="s">
        <v>1222</v>
      </c>
      <c r="B2425" t="s">
        <v>10413</v>
      </c>
    </row>
    <row r="2426" spans="1:2" x14ac:dyDescent="0.35">
      <c r="A2426" t="s">
        <v>10414</v>
      </c>
      <c r="B2426" t="s">
        <v>10415</v>
      </c>
    </row>
    <row r="2427" spans="1:2" x14ac:dyDescent="0.35">
      <c r="A2427" t="s">
        <v>10416</v>
      </c>
      <c r="B2427" t="s">
        <v>10417</v>
      </c>
    </row>
    <row r="2428" spans="1:2" x14ac:dyDescent="0.35">
      <c r="A2428" t="s">
        <v>10418</v>
      </c>
      <c r="B2428" t="s">
        <v>10419</v>
      </c>
    </row>
    <row r="2429" spans="1:2" x14ac:dyDescent="0.35">
      <c r="A2429" t="s">
        <v>1126</v>
      </c>
      <c r="B2429" t="s">
        <v>10420</v>
      </c>
    </row>
    <row r="2430" spans="1:2" x14ac:dyDescent="0.35">
      <c r="A2430" t="s">
        <v>10421</v>
      </c>
      <c r="B2430" t="s">
        <v>10422</v>
      </c>
    </row>
    <row r="2431" spans="1:2" x14ac:dyDescent="0.35">
      <c r="A2431" t="s">
        <v>10423</v>
      </c>
      <c r="B2431" t="s">
        <v>10424</v>
      </c>
    </row>
    <row r="2432" spans="1:2" x14ac:dyDescent="0.35">
      <c r="A2432" t="s">
        <v>10425</v>
      </c>
      <c r="B2432" t="s">
        <v>10426</v>
      </c>
    </row>
    <row r="2433" spans="1:2" x14ac:dyDescent="0.35">
      <c r="A2433" t="s">
        <v>10427</v>
      </c>
      <c r="B2433" t="s">
        <v>6630</v>
      </c>
    </row>
    <row r="2434" spans="1:2" x14ac:dyDescent="0.35">
      <c r="A2434" t="s">
        <v>360</v>
      </c>
      <c r="B2434" t="s">
        <v>10428</v>
      </c>
    </row>
    <row r="2435" spans="1:2" x14ac:dyDescent="0.35">
      <c r="A2435" t="s">
        <v>10429</v>
      </c>
      <c r="B2435" t="s">
        <v>10430</v>
      </c>
    </row>
    <row r="2436" spans="1:2" x14ac:dyDescent="0.35">
      <c r="A2436" t="s">
        <v>10431</v>
      </c>
      <c r="B2436" t="s">
        <v>8413</v>
      </c>
    </row>
    <row r="2437" spans="1:2" x14ac:dyDescent="0.35">
      <c r="A2437" t="s">
        <v>10432</v>
      </c>
      <c r="B2437" t="s">
        <v>10433</v>
      </c>
    </row>
    <row r="2438" spans="1:2" x14ac:dyDescent="0.35">
      <c r="A2438" t="s">
        <v>10434</v>
      </c>
      <c r="B2438" t="s">
        <v>10435</v>
      </c>
    </row>
    <row r="2439" spans="1:2" x14ac:dyDescent="0.35">
      <c r="A2439" t="s">
        <v>10436</v>
      </c>
      <c r="B2439" t="s">
        <v>10437</v>
      </c>
    </row>
    <row r="2440" spans="1:2" x14ac:dyDescent="0.35">
      <c r="A2440" t="s">
        <v>10438</v>
      </c>
      <c r="B2440" t="s">
        <v>10439</v>
      </c>
    </row>
    <row r="2441" spans="1:2" x14ac:dyDescent="0.35">
      <c r="A2441" t="s">
        <v>5692</v>
      </c>
      <c r="B2441" t="s">
        <v>10440</v>
      </c>
    </row>
    <row r="2442" spans="1:2" x14ac:dyDescent="0.35">
      <c r="A2442" t="s">
        <v>10441</v>
      </c>
      <c r="B2442" t="s">
        <v>7817</v>
      </c>
    </row>
    <row r="2443" spans="1:2" x14ac:dyDescent="0.35">
      <c r="A2443" t="s">
        <v>10442</v>
      </c>
      <c r="B2443" t="s">
        <v>10443</v>
      </c>
    </row>
    <row r="2444" spans="1:2" x14ac:dyDescent="0.35">
      <c r="A2444" t="s">
        <v>10444</v>
      </c>
      <c r="B2444" t="s">
        <v>10445</v>
      </c>
    </row>
    <row r="2445" spans="1:2" x14ac:dyDescent="0.35">
      <c r="A2445" t="s">
        <v>10446</v>
      </c>
      <c r="B2445" t="s">
        <v>10447</v>
      </c>
    </row>
    <row r="2446" spans="1:2" x14ac:dyDescent="0.35">
      <c r="A2446" t="s">
        <v>10448</v>
      </c>
      <c r="B2446" t="s">
        <v>10449</v>
      </c>
    </row>
    <row r="2447" spans="1:2" x14ac:dyDescent="0.35">
      <c r="A2447" t="s">
        <v>10450</v>
      </c>
      <c r="B2447" t="s">
        <v>10451</v>
      </c>
    </row>
    <row r="2448" spans="1:2" x14ac:dyDescent="0.35">
      <c r="A2448" t="s">
        <v>10452</v>
      </c>
      <c r="B2448" t="s">
        <v>10453</v>
      </c>
    </row>
    <row r="2449" spans="1:2" x14ac:dyDescent="0.35">
      <c r="A2449" t="s">
        <v>10454</v>
      </c>
      <c r="B2449" t="s">
        <v>10455</v>
      </c>
    </row>
    <row r="2450" spans="1:2" x14ac:dyDescent="0.35">
      <c r="A2450" t="s">
        <v>4683</v>
      </c>
      <c r="B2450" t="s">
        <v>10456</v>
      </c>
    </row>
    <row r="2451" spans="1:2" x14ac:dyDescent="0.35">
      <c r="A2451" t="s">
        <v>10457</v>
      </c>
      <c r="B2451" t="s">
        <v>10458</v>
      </c>
    </row>
    <row r="2452" spans="1:2" x14ac:dyDescent="0.35">
      <c r="A2452" t="s">
        <v>10459</v>
      </c>
      <c r="B2452" t="s">
        <v>10460</v>
      </c>
    </row>
    <row r="2453" spans="1:2" x14ac:dyDescent="0.35">
      <c r="A2453" t="s">
        <v>10461</v>
      </c>
      <c r="B2453" t="s">
        <v>10462</v>
      </c>
    </row>
    <row r="2454" spans="1:2" x14ac:dyDescent="0.35">
      <c r="A2454" t="s">
        <v>10463</v>
      </c>
      <c r="B2454" t="s">
        <v>10464</v>
      </c>
    </row>
    <row r="2455" spans="1:2" x14ac:dyDescent="0.35">
      <c r="A2455" t="s">
        <v>10465</v>
      </c>
      <c r="B2455" t="s">
        <v>10466</v>
      </c>
    </row>
    <row r="2456" spans="1:2" x14ac:dyDescent="0.35">
      <c r="A2456" t="s">
        <v>10467</v>
      </c>
      <c r="B2456" t="s">
        <v>10468</v>
      </c>
    </row>
    <row r="2457" spans="1:2" x14ac:dyDescent="0.35">
      <c r="A2457" t="s">
        <v>10469</v>
      </c>
      <c r="B2457" t="s">
        <v>10470</v>
      </c>
    </row>
    <row r="2458" spans="1:2" x14ac:dyDescent="0.35">
      <c r="A2458" t="s">
        <v>10471</v>
      </c>
      <c r="B2458" t="s">
        <v>10472</v>
      </c>
    </row>
    <row r="2459" spans="1:2" x14ac:dyDescent="0.35">
      <c r="A2459" t="s">
        <v>10473</v>
      </c>
      <c r="B2459" t="s">
        <v>10474</v>
      </c>
    </row>
    <row r="2460" spans="1:2" x14ac:dyDescent="0.35">
      <c r="A2460" t="s">
        <v>10475</v>
      </c>
      <c r="B2460" t="s">
        <v>10476</v>
      </c>
    </row>
    <row r="2461" spans="1:2" x14ac:dyDescent="0.35">
      <c r="A2461" t="s">
        <v>10477</v>
      </c>
      <c r="B2461" t="s">
        <v>10478</v>
      </c>
    </row>
    <row r="2462" spans="1:2" x14ac:dyDescent="0.35">
      <c r="A2462" t="s">
        <v>10479</v>
      </c>
      <c r="B2462" t="s">
        <v>10480</v>
      </c>
    </row>
    <row r="2463" spans="1:2" x14ac:dyDescent="0.35">
      <c r="A2463" t="s">
        <v>10481</v>
      </c>
      <c r="B2463" t="s">
        <v>10482</v>
      </c>
    </row>
    <row r="2464" spans="1:2" x14ac:dyDescent="0.35">
      <c r="A2464" t="s">
        <v>10483</v>
      </c>
      <c r="B2464" t="s">
        <v>10484</v>
      </c>
    </row>
    <row r="2465" spans="1:2" x14ac:dyDescent="0.35">
      <c r="A2465" t="s">
        <v>10485</v>
      </c>
      <c r="B2465" t="s">
        <v>10486</v>
      </c>
    </row>
    <row r="2466" spans="1:2" x14ac:dyDescent="0.35">
      <c r="A2466" t="s">
        <v>10487</v>
      </c>
      <c r="B2466" t="s">
        <v>10488</v>
      </c>
    </row>
    <row r="2467" spans="1:2" x14ac:dyDescent="0.35">
      <c r="A2467" t="s">
        <v>10489</v>
      </c>
      <c r="B2467" t="s">
        <v>10490</v>
      </c>
    </row>
    <row r="2468" spans="1:2" x14ac:dyDescent="0.35">
      <c r="A2468" t="s">
        <v>10491</v>
      </c>
      <c r="B2468" t="s">
        <v>10492</v>
      </c>
    </row>
    <row r="2469" spans="1:2" x14ac:dyDescent="0.35">
      <c r="A2469" t="s">
        <v>10493</v>
      </c>
      <c r="B2469" t="s">
        <v>10494</v>
      </c>
    </row>
    <row r="2470" spans="1:2" x14ac:dyDescent="0.35">
      <c r="A2470" t="s">
        <v>10495</v>
      </c>
      <c r="B2470" t="s">
        <v>10496</v>
      </c>
    </row>
    <row r="2471" spans="1:2" x14ac:dyDescent="0.35">
      <c r="A2471" t="s">
        <v>10497</v>
      </c>
      <c r="B2471" t="s">
        <v>10498</v>
      </c>
    </row>
    <row r="2472" spans="1:2" x14ac:dyDescent="0.35">
      <c r="A2472" t="s">
        <v>10499</v>
      </c>
      <c r="B2472" t="s">
        <v>10500</v>
      </c>
    </row>
    <row r="2473" spans="1:2" x14ac:dyDescent="0.35">
      <c r="A2473" t="s">
        <v>10501</v>
      </c>
      <c r="B2473" t="s">
        <v>10502</v>
      </c>
    </row>
    <row r="2474" spans="1:2" x14ac:dyDescent="0.35">
      <c r="A2474" t="s">
        <v>4951</v>
      </c>
      <c r="B2474" t="s">
        <v>10503</v>
      </c>
    </row>
    <row r="2475" spans="1:2" x14ac:dyDescent="0.35">
      <c r="A2475" t="s">
        <v>1884</v>
      </c>
      <c r="B2475" t="s">
        <v>10504</v>
      </c>
    </row>
    <row r="2476" spans="1:2" x14ac:dyDescent="0.35">
      <c r="A2476" t="s">
        <v>10505</v>
      </c>
      <c r="B2476" t="s">
        <v>10506</v>
      </c>
    </row>
    <row r="2477" spans="1:2" x14ac:dyDescent="0.35">
      <c r="A2477" t="s">
        <v>10507</v>
      </c>
      <c r="B2477" t="s">
        <v>10508</v>
      </c>
    </row>
    <row r="2478" spans="1:2" x14ac:dyDescent="0.35">
      <c r="A2478" t="s">
        <v>10509</v>
      </c>
      <c r="B2478" t="s">
        <v>10510</v>
      </c>
    </row>
    <row r="2479" spans="1:2" x14ac:dyDescent="0.35">
      <c r="A2479" t="s">
        <v>1822</v>
      </c>
      <c r="B2479" t="s">
        <v>10511</v>
      </c>
    </row>
    <row r="2480" spans="1:2" x14ac:dyDescent="0.35">
      <c r="A2480" t="s">
        <v>10512</v>
      </c>
      <c r="B2480" t="s">
        <v>10513</v>
      </c>
    </row>
    <row r="2481" spans="1:2" x14ac:dyDescent="0.35">
      <c r="A2481" t="s">
        <v>10514</v>
      </c>
      <c r="B2481" t="s">
        <v>10515</v>
      </c>
    </row>
    <row r="2482" spans="1:2" x14ac:dyDescent="0.35">
      <c r="A2482" t="s">
        <v>10516</v>
      </c>
      <c r="B2482" t="s">
        <v>10517</v>
      </c>
    </row>
    <row r="2483" spans="1:2" x14ac:dyDescent="0.35">
      <c r="A2483" t="s">
        <v>10518</v>
      </c>
      <c r="B2483" t="s">
        <v>10519</v>
      </c>
    </row>
    <row r="2484" spans="1:2" x14ac:dyDescent="0.35">
      <c r="A2484" t="s">
        <v>10520</v>
      </c>
      <c r="B2484" t="s">
        <v>10521</v>
      </c>
    </row>
    <row r="2485" spans="1:2" x14ac:dyDescent="0.35">
      <c r="A2485" t="s">
        <v>4167</v>
      </c>
      <c r="B2485" t="s">
        <v>10522</v>
      </c>
    </row>
    <row r="2486" spans="1:2" x14ac:dyDescent="0.35">
      <c r="A2486" t="s">
        <v>10523</v>
      </c>
      <c r="B2486" t="s">
        <v>10524</v>
      </c>
    </row>
    <row r="2487" spans="1:2" x14ac:dyDescent="0.35">
      <c r="A2487" t="s">
        <v>10525</v>
      </c>
      <c r="B2487" t="s">
        <v>10526</v>
      </c>
    </row>
    <row r="2488" spans="1:2" x14ac:dyDescent="0.35">
      <c r="A2488" t="s">
        <v>10527</v>
      </c>
      <c r="B2488" t="s">
        <v>10528</v>
      </c>
    </row>
    <row r="2489" spans="1:2" x14ac:dyDescent="0.35">
      <c r="A2489" t="s">
        <v>10529</v>
      </c>
      <c r="B2489" t="s">
        <v>10530</v>
      </c>
    </row>
    <row r="2490" spans="1:2" x14ac:dyDescent="0.35">
      <c r="A2490" t="s">
        <v>10531</v>
      </c>
      <c r="B2490" t="s">
        <v>6230</v>
      </c>
    </row>
    <row r="2491" spans="1:2" x14ac:dyDescent="0.35">
      <c r="A2491" t="s">
        <v>292</v>
      </c>
      <c r="B2491" t="s">
        <v>7880</v>
      </c>
    </row>
    <row r="2492" spans="1:2" x14ac:dyDescent="0.35">
      <c r="A2492" t="s">
        <v>10532</v>
      </c>
      <c r="B2492" t="s">
        <v>10533</v>
      </c>
    </row>
    <row r="2493" spans="1:2" x14ac:dyDescent="0.35">
      <c r="A2493" t="s">
        <v>10534</v>
      </c>
      <c r="B2493" t="s">
        <v>10535</v>
      </c>
    </row>
    <row r="2494" spans="1:2" x14ac:dyDescent="0.35">
      <c r="A2494" t="s">
        <v>10536</v>
      </c>
      <c r="B2494" t="s">
        <v>10537</v>
      </c>
    </row>
    <row r="2495" spans="1:2" x14ac:dyDescent="0.35">
      <c r="A2495" t="s">
        <v>10538</v>
      </c>
      <c r="B2495" t="s">
        <v>10539</v>
      </c>
    </row>
    <row r="2496" spans="1:2" x14ac:dyDescent="0.35">
      <c r="A2496" t="s">
        <v>10540</v>
      </c>
      <c r="B2496" t="s">
        <v>10541</v>
      </c>
    </row>
    <row r="2497" spans="1:2" x14ac:dyDescent="0.35">
      <c r="A2497" t="s">
        <v>10542</v>
      </c>
      <c r="B2497" t="s">
        <v>10543</v>
      </c>
    </row>
    <row r="2498" spans="1:2" x14ac:dyDescent="0.35">
      <c r="A2498" t="s">
        <v>10544</v>
      </c>
      <c r="B2498" t="s">
        <v>10545</v>
      </c>
    </row>
    <row r="2499" spans="1:2" x14ac:dyDescent="0.35">
      <c r="A2499" t="s">
        <v>10546</v>
      </c>
      <c r="B2499" t="s">
        <v>10547</v>
      </c>
    </row>
    <row r="2500" spans="1:2" x14ac:dyDescent="0.35">
      <c r="A2500" t="s">
        <v>10548</v>
      </c>
      <c r="B2500" t="s">
        <v>10549</v>
      </c>
    </row>
    <row r="2501" spans="1:2" x14ac:dyDescent="0.35">
      <c r="A2501" t="s">
        <v>10550</v>
      </c>
      <c r="B2501" t="s">
        <v>7692</v>
      </c>
    </row>
    <row r="2502" spans="1:2" x14ac:dyDescent="0.35">
      <c r="A2502" t="s">
        <v>10551</v>
      </c>
      <c r="B2502" t="s">
        <v>10552</v>
      </c>
    </row>
    <row r="2503" spans="1:2" x14ac:dyDescent="0.35">
      <c r="A2503" t="s">
        <v>10553</v>
      </c>
      <c r="B2503" t="s">
        <v>10554</v>
      </c>
    </row>
    <row r="2504" spans="1:2" x14ac:dyDescent="0.35">
      <c r="A2504" t="s">
        <v>5170</v>
      </c>
      <c r="B2504" t="s">
        <v>10555</v>
      </c>
    </row>
    <row r="2505" spans="1:2" x14ac:dyDescent="0.35">
      <c r="A2505" t="s">
        <v>10556</v>
      </c>
      <c r="B2505" t="s">
        <v>10557</v>
      </c>
    </row>
    <row r="2506" spans="1:2" x14ac:dyDescent="0.35">
      <c r="A2506" t="s">
        <v>4000</v>
      </c>
      <c r="B2506" t="s">
        <v>10558</v>
      </c>
    </row>
    <row r="2507" spans="1:2" x14ac:dyDescent="0.35">
      <c r="A2507" t="s">
        <v>10559</v>
      </c>
      <c r="B2507" t="s">
        <v>10560</v>
      </c>
    </row>
    <row r="2508" spans="1:2" x14ac:dyDescent="0.35">
      <c r="A2508" t="s">
        <v>10561</v>
      </c>
      <c r="B2508" t="s">
        <v>10562</v>
      </c>
    </row>
    <row r="2509" spans="1:2" x14ac:dyDescent="0.35">
      <c r="A2509" t="s">
        <v>10563</v>
      </c>
      <c r="B2509" t="s">
        <v>10564</v>
      </c>
    </row>
    <row r="2510" spans="1:2" x14ac:dyDescent="0.35">
      <c r="A2510" t="s">
        <v>10565</v>
      </c>
      <c r="B2510" t="s">
        <v>10566</v>
      </c>
    </row>
    <row r="2511" spans="1:2" x14ac:dyDescent="0.35">
      <c r="A2511" t="s">
        <v>10567</v>
      </c>
      <c r="B2511" t="s">
        <v>10568</v>
      </c>
    </row>
    <row r="2512" spans="1:2" x14ac:dyDescent="0.35">
      <c r="A2512" t="s">
        <v>10569</v>
      </c>
      <c r="B2512" t="s">
        <v>10570</v>
      </c>
    </row>
    <row r="2513" spans="1:2" x14ac:dyDescent="0.35">
      <c r="A2513" t="s">
        <v>5902</v>
      </c>
      <c r="B2513" t="s">
        <v>10571</v>
      </c>
    </row>
    <row r="2514" spans="1:2" x14ac:dyDescent="0.35">
      <c r="A2514" t="s">
        <v>10572</v>
      </c>
      <c r="B2514" t="s">
        <v>10573</v>
      </c>
    </row>
    <row r="2515" spans="1:2" x14ac:dyDescent="0.35">
      <c r="A2515" t="s">
        <v>382</v>
      </c>
      <c r="B2515" t="s">
        <v>10574</v>
      </c>
    </row>
    <row r="2516" spans="1:2" x14ac:dyDescent="0.35">
      <c r="A2516" t="s">
        <v>10575</v>
      </c>
      <c r="B2516" t="s">
        <v>10576</v>
      </c>
    </row>
    <row r="2517" spans="1:2" x14ac:dyDescent="0.35">
      <c r="A2517" t="s">
        <v>10577</v>
      </c>
      <c r="B2517" t="s">
        <v>7483</v>
      </c>
    </row>
    <row r="2518" spans="1:2" x14ac:dyDescent="0.35">
      <c r="A2518" t="s">
        <v>10578</v>
      </c>
      <c r="B2518" t="s">
        <v>10579</v>
      </c>
    </row>
    <row r="2519" spans="1:2" x14ac:dyDescent="0.35">
      <c r="A2519" t="s">
        <v>10580</v>
      </c>
      <c r="B2519" t="s">
        <v>10581</v>
      </c>
    </row>
    <row r="2520" spans="1:2" x14ac:dyDescent="0.35">
      <c r="A2520" t="s">
        <v>10582</v>
      </c>
      <c r="B2520" t="s">
        <v>8530</v>
      </c>
    </row>
    <row r="2521" spans="1:2" x14ac:dyDescent="0.35">
      <c r="A2521" t="s">
        <v>10583</v>
      </c>
      <c r="B2521" t="s">
        <v>10584</v>
      </c>
    </row>
    <row r="2522" spans="1:2" x14ac:dyDescent="0.35">
      <c r="A2522" t="s">
        <v>10585</v>
      </c>
      <c r="B2522" t="s">
        <v>10586</v>
      </c>
    </row>
    <row r="2523" spans="1:2" x14ac:dyDescent="0.35">
      <c r="A2523" t="s">
        <v>10587</v>
      </c>
      <c r="B2523" t="s">
        <v>10588</v>
      </c>
    </row>
    <row r="2524" spans="1:2" x14ac:dyDescent="0.35">
      <c r="A2524" t="s">
        <v>10589</v>
      </c>
      <c r="B2524" t="s">
        <v>10590</v>
      </c>
    </row>
    <row r="2525" spans="1:2" x14ac:dyDescent="0.35">
      <c r="A2525" t="s">
        <v>4177</v>
      </c>
      <c r="B2525" t="s">
        <v>10268</v>
      </c>
    </row>
    <row r="2526" spans="1:2" x14ac:dyDescent="0.35">
      <c r="A2526" t="s">
        <v>10591</v>
      </c>
      <c r="B2526" t="s">
        <v>10592</v>
      </c>
    </row>
    <row r="2527" spans="1:2" x14ac:dyDescent="0.35">
      <c r="A2527" t="s">
        <v>10593</v>
      </c>
      <c r="B2527" t="s">
        <v>10594</v>
      </c>
    </row>
    <row r="2528" spans="1:2" x14ac:dyDescent="0.35">
      <c r="A2528" t="s">
        <v>10595</v>
      </c>
      <c r="B2528" t="s">
        <v>10596</v>
      </c>
    </row>
    <row r="2529" spans="1:2" x14ac:dyDescent="0.35">
      <c r="A2529" t="s">
        <v>10597</v>
      </c>
      <c r="B2529" t="s">
        <v>10598</v>
      </c>
    </row>
    <row r="2530" spans="1:2" x14ac:dyDescent="0.35">
      <c r="A2530" t="s">
        <v>10599</v>
      </c>
      <c r="B2530" t="s">
        <v>10600</v>
      </c>
    </row>
    <row r="2531" spans="1:2" x14ac:dyDescent="0.35">
      <c r="A2531" t="s">
        <v>10601</v>
      </c>
      <c r="B2531" t="s">
        <v>10602</v>
      </c>
    </row>
    <row r="2532" spans="1:2" x14ac:dyDescent="0.35">
      <c r="A2532" t="s">
        <v>10603</v>
      </c>
      <c r="B2532" t="s">
        <v>10604</v>
      </c>
    </row>
    <row r="2533" spans="1:2" x14ac:dyDescent="0.35">
      <c r="A2533" t="s">
        <v>10605</v>
      </c>
      <c r="B2533" t="s">
        <v>10606</v>
      </c>
    </row>
    <row r="2534" spans="1:2" x14ac:dyDescent="0.35">
      <c r="A2534" t="s">
        <v>10607</v>
      </c>
      <c r="B2534" t="s">
        <v>10608</v>
      </c>
    </row>
    <row r="2535" spans="1:2" x14ac:dyDescent="0.35">
      <c r="A2535" t="s">
        <v>10609</v>
      </c>
      <c r="B2535" t="s">
        <v>10610</v>
      </c>
    </row>
    <row r="2536" spans="1:2" x14ac:dyDescent="0.35">
      <c r="A2536" t="s">
        <v>10611</v>
      </c>
      <c r="B2536" t="s">
        <v>10612</v>
      </c>
    </row>
    <row r="2537" spans="1:2" x14ac:dyDescent="0.35">
      <c r="A2537" t="s">
        <v>10613</v>
      </c>
      <c r="B2537" t="s">
        <v>10614</v>
      </c>
    </row>
    <row r="2538" spans="1:2" x14ac:dyDescent="0.35">
      <c r="A2538" t="s">
        <v>10615</v>
      </c>
      <c r="B2538" t="s">
        <v>10616</v>
      </c>
    </row>
    <row r="2539" spans="1:2" x14ac:dyDescent="0.35">
      <c r="A2539" t="s">
        <v>10617</v>
      </c>
      <c r="B2539" t="s">
        <v>10618</v>
      </c>
    </row>
    <row r="2540" spans="1:2" x14ac:dyDescent="0.35">
      <c r="A2540" t="s">
        <v>10619</v>
      </c>
      <c r="B2540" t="s">
        <v>6310</v>
      </c>
    </row>
    <row r="2541" spans="1:2" x14ac:dyDescent="0.35">
      <c r="A2541" t="s">
        <v>10620</v>
      </c>
      <c r="B2541" t="s">
        <v>10621</v>
      </c>
    </row>
    <row r="2542" spans="1:2" x14ac:dyDescent="0.35">
      <c r="A2542" t="s">
        <v>10622</v>
      </c>
      <c r="B2542" t="s">
        <v>10623</v>
      </c>
    </row>
    <row r="2543" spans="1:2" x14ac:dyDescent="0.35">
      <c r="A2543" t="s">
        <v>10624</v>
      </c>
      <c r="B2543" t="s">
        <v>10625</v>
      </c>
    </row>
    <row r="2544" spans="1:2" x14ac:dyDescent="0.35">
      <c r="A2544" t="s">
        <v>10626</v>
      </c>
      <c r="B2544" t="s">
        <v>10627</v>
      </c>
    </row>
    <row r="2545" spans="1:2" x14ac:dyDescent="0.35">
      <c r="A2545" t="s">
        <v>10628</v>
      </c>
      <c r="B2545" t="s">
        <v>10629</v>
      </c>
    </row>
    <row r="2546" spans="1:2" x14ac:dyDescent="0.35">
      <c r="A2546" t="s">
        <v>10630</v>
      </c>
      <c r="B2546" t="s">
        <v>10631</v>
      </c>
    </row>
    <row r="2547" spans="1:2" x14ac:dyDescent="0.35">
      <c r="A2547" t="s">
        <v>10632</v>
      </c>
      <c r="B2547" t="s">
        <v>10633</v>
      </c>
    </row>
    <row r="2548" spans="1:2" x14ac:dyDescent="0.35">
      <c r="A2548" t="s">
        <v>1530</v>
      </c>
      <c r="B2548" t="s">
        <v>10634</v>
      </c>
    </row>
    <row r="2549" spans="1:2" x14ac:dyDescent="0.35">
      <c r="A2549" t="s">
        <v>10635</v>
      </c>
      <c r="B2549" t="s">
        <v>10636</v>
      </c>
    </row>
    <row r="2550" spans="1:2" x14ac:dyDescent="0.35">
      <c r="A2550" t="s">
        <v>10637</v>
      </c>
      <c r="B2550" t="s">
        <v>10638</v>
      </c>
    </row>
    <row r="2551" spans="1:2" x14ac:dyDescent="0.35">
      <c r="A2551" t="s">
        <v>10639</v>
      </c>
      <c r="B2551" t="s">
        <v>10640</v>
      </c>
    </row>
    <row r="2552" spans="1:2" x14ac:dyDescent="0.35">
      <c r="A2552" t="s">
        <v>10641</v>
      </c>
      <c r="B2552" t="s">
        <v>10642</v>
      </c>
    </row>
    <row r="2553" spans="1:2" x14ac:dyDescent="0.35">
      <c r="A2553" t="s">
        <v>10643</v>
      </c>
      <c r="B2553" t="s">
        <v>10644</v>
      </c>
    </row>
    <row r="2554" spans="1:2" x14ac:dyDescent="0.35">
      <c r="A2554" t="s">
        <v>974</v>
      </c>
      <c r="B2554" t="s">
        <v>10645</v>
      </c>
    </row>
    <row r="2555" spans="1:2" x14ac:dyDescent="0.35">
      <c r="A2555" t="s">
        <v>10646</v>
      </c>
      <c r="B2555" t="s">
        <v>10647</v>
      </c>
    </row>
    <row r="2556" spans="1:2" x14ac:dyDescent="0.35">
      <c r="A2556" t="s">
        <v>10648</v>
      </c>
      <c r="B2556" t="s">
        <v>10649</v>
      </c>
    </row>
    <row r="2557" spans="1:2" x14ac:dyDescent="0.35">
      <c r="A2557" t="s">
        <v>10650</v>
      </c>
      <c r="B2557" t="s">
        <v>10651</v>
      </c>
    </row>
    <row r="2558" spans="1:2" x14ac:dyDescent="0.35">
      <c r="A2558" t="s">
        <v>10652</v>
      </c>
      <c r="B2558" t="s">
        <v>9465</v>
      </c>
    </row>
    <row r="2559" spans="1:2" x14ac:dyDescent="0.35">
      <c r="A2559" t="s">
        <v>10653</v>
      </c>
      <c r="B2559" t="s">
        <v>10654</v>
      </c>
    </row>
    <row r="2560" spans="1:2" x14ac:dyDescent="0.35">
      <c r="A2560" t="s">
        <v>10655</v>
      </c>
      <c r="B2560" t="s">
        <v>10656</v>
      </c>
    </row>
    <row r="2561" spans="1:2" x14ac:dyDescent="0.35">
      <c r="A2561" t="s">
        <v>10657</v>
      </c>
      <c r="B2561" t="s">
        <v>10658</v>
      </c>
    </row>
    <row r="2562" spans="1:2" x14ac:dyDescent="0.35">
      <c r="A2562" t="s">
        <v>10659</v>
      </c>
      <c r="B2562" t="s">
        <v>10660</v>
      </c>
    </row>
    <row r="2563" spans="1:2" x14ac:dyDescent="0.35">
      <c r="A2563" t="s">
        <v>10661</v>
      </c>
      <c r="B2563" t="s">
        <v>10662</v>
      </c>
    </row>
    <row r="2564" spans="1:2" x14ac:dyDescent="0.35">
      <c r="A2564" t="s">
        <v>10663</v>
      </c>
      <c r="B2564" t="s">
        <v>10664</v>
      </c>
    </row>
    <row r="2565" spans="1:2" x14ac:dyDescent="0.35">
      <c r="A2565" t="s">
        <v>10665</v>
      </c>
      <c r="B2565" t="s">
        <v>10666</v>
      </c>
    </row>
    <row r="2566" spans="1:2" x14ac:dyDescent="0.35">
      <c r="A2566" t="s">
        <v>10667</v>
      </c>
      <c r="B2566" t="s">
        <v>10668</v>
      </c>
    </row>
    <row r="2567" spans="1:2" x14ac:dyDescent="0.35">
      <c r="A2567" t="s">
        <v>10669</v>
      </c>
      <c r="B2567" t="s">
        <v>10670</v>
      </c>
    </row>
    <row r="2568" spans="1:2" x14ac:dyDescent="0.35">
      <c r="A2568" t="s">
        <v>10671</v>
      </c>
      <c r="B2568" t="s">
        <v>10672</v>
      </c>
    </row>
    <row r="2569" spans="1:2" x14ac:dyDescent="0.35">
      <c r="A2569" t="s">
        <v>10673</v>
      </c>
      <c r="B2569" t="s">
        <v>10674</v>
      </c>
    </row>
    <row r="2570" spans="1:2" x14ac:dyDescent="0.35">
      <c r="A2570" t="s">
        <v>10675</v>
      </c>
      <c r="B2570" t="s">
        <v>10676</v>
      </c>
    </row>
    <row r="2571" spans="1:2" x14ac:dyDescent="0.35">
      <c r="A2571" t="s">
        <v>4693</v>
      </c>
      <c r="B2571" t="s">
        <v>10677</v>
      </c>
    </row>
    <row r="2572" spans="1:2" x14ac:dyDescent="0.35">
      <c r="A2572" t="s">
        <v>10678</v>
      </c>
      <c r="B2572" t="s">
        <v>10679</v>
      </c>
    </row>
    <row r="2573" spans="1:2" x14ac:dyDescent="0.35">
      <c r="A2573" t="s">
        <v>10680</v>
      </c>
      <c r="B2573" t="s">
        <v>6219</v>
      </c>
    </row>
    <row r="2574" spans="1:2" x14ac:dyDescent="0.35">
      <c r="A2574" t="s">
        <v>10681</v>
      </c>
      <c r="B2574" t="s">
        <v>10682</v>
      </c>
    </row>
    <row r="2575" spans="1:2" x14ac:dyDescent="0.35">
      <c r="A2575" t="s">
        <v>10683</v>
      </c>
      <c r="B2575" t="s">
        <v>10684</v>
      </c>
    </row>
    <row r="2576" spans="1:2" x14ac:dyDescent="0.35">
      <c r="A2576" t="s">
        <v>10685</v>
      </c>
      <c r="B2576" t="s">
        <v>10686</v>
      </c>
    </row>
    <row r="2577" spans="1:2" x14ac:dyDescent="0.35">
      <c r="A2577" t="s">
        <v>10687</v>
      </c>
      <c r="B2577" t="s">
        <v>10688</v>
      </c>
    </row>
    <row r="2578" spans="1:2" x14ac:dyDescent="0.35">
      <c r="A2578" t="s">
        <v>10689</v>
      </c>
      <c r="B2578" t="s">
        <v>10690</v>
      </c>
    </row>
    <row r="2579" spans="1:2" x14ac:dyDescent="0.35">
      <c r="A2579" t="s">
        <v>10691</v>
      </c>
      <c r="B2579" t="s">
        <v>10692</v>
      </c>
    </row>
    <row r="2580" spans="1:2" x14ac:dyDescent="0.35">
      <c r="A2580" t="s">
        <v>602</v>
      </c>
      <c r="B2580" t="s">
        <v>10693</v>
      </c>
    </row>
    <row r="2581" spans="1:2" x14ac:dyDescent="0.35">
      <c r="A2581" t="s">
        <v>10694</v>
      </c>
      <c r="B2581" t="s">
        <v>10695</v>
      </c>
    </row>
    <row r="2582" spans="1:2" x14ac:dyDescent="0.35">
      <c r="A2582" t="s">
        <v>10696</v>
      </c>
      <c r="B2582" t="s">
        <v>10697</v>
      </c>
    </row>
    <row r="2583" spans="1:2" x14ac:dyDescent="0.35">
      <c r="A2583" t="s">
        <v>10698</v>
      </c>
      <c r="B2583" t="s">
        <v>10699</v>
      </c>
    </row>
    <row r="2584" spans="1:2" x14ac:dyDescent="0.35">
      <c r="A2584" t="s">
        <v>10700</v>
      </c>
      <c r="B2584" t="s">
        <v>10701</v>
      </c>
    </row>
    <row r="2585" spans="1:2" x14ac:dyDescent="0.35">
      <c r="A2585" t="s">
        <v>10702</v>
      </c>
      <c r="B2585" t="s">
        <v>10703</v>
      </c>
    </row>
    <row r="2586" spans="1:2" x14ac:dyDescent="0.35">
      <c r="A2586" t="s">
        <v>10704</v>
      </c>
      <c r="B2586" t="s">
        <v>10705</v>
      </c>
    </row>
    <row r="2587" spans="1:2" x14ac:dyDescent="0.35">
      <c r="A2587" t="s">
        <v>10706</v>
      </c>
      <c r="B2587" t="s">
        <v>10707</v>
      </c>
    </row>
    <row r="2588" spans="1:2" x14ac:dyDescent="0.35">
      <c r="A2588" t="s">
        <v>10708</v>
      </c>
      <c r="B2588" t="s">
        <v>10709</v>
      </c>
    </row>
    <row r="2589" spans="1:2" x14ac:dyDescent="0.35">
      <c r="A2589" t="s">
        <v>10710</v>
      </c>
      <c r="B2589" t="s">
        <v>10711</v>
      </c>
    </row>
    <row r="2590" spans="1:2" x14ac:dyDescent="0.35">
      <c r="A2590" t="s">
        <v>10712</v>
      </c>
      <c r="B2590" t="s">
        <v>10713</v>
      </c>
    </row>
    <row r="2591" spans="1:2" x14ac:dyDescent="0.35">
      <c r="A2591" t="s">
        <v>10714</v>
      </c>
      <c r="B2591" t="s">
        <v>10715</v>
      </c>
    </row>
    <row r="2592" spans="1:2" x14ac:dyDescent="0.35">
      <c r="A2592" t="s">
        <v>10716</v>
      </c>
      <c r="B2592" t="s">
        <v>10717</v>
      </c>
    </row>
    <row r="2593" spans="1:2" x14ac:dyDescent="0.35">
      <c r="A2593" t="s">
        <v>272</v>
      </c>
      <c r="B2593" t="s">
        <v>7692</v>
      </c>
    </row>
    <row r="2594" spans="1:2" x14ac:dyDescent="0.35">
      <c r="A2594" t="s">
        <v>10718</v>
      </c>
      <c r="B2594" t="s">
        <v>10719</v>
      </c>
    </row>
    <row r="2595" spans="1:2" x14ac:dyDescent="0.35">
      <c r="A2595" t="s">
        <v>10720</v>
      </c>
      <c r="B2595" t="s">
        <v>10721</v>
      </c>
    </row>
    <row r="2596" spans="1:2" x14ac:dyDescent="0.35">
      <c r="A2596" t="s">
        <v>10722</v>
      </c>
      <c r="B2596" t="s">
        <v>10723</v>
      </c>
    </row>
    <row r="2597" spans="1:2" x14ac:dyDescent="0.35">
      <c r="A2597" t="s">
        <v>10724</v>
      </c>
      <c r="B2597" t="s">
        <v>10725</v>
      </c>
    </row>
    <row r="2598" spans="1:2" x14ac:dyDescent="0.35">
      <c r="A2598" t="s">
        <v>10726</v>
      </c>
      <c r="B2598" t="s">
        <v>10727</v>
      </c>
    </row>
    <row r="2599" spans="1:2" x14ac:dyDescent="0.35">
      <c r="A2599" t="s">
        <v>10728</v>
      </c>
      <c r="B2599" t="s">
        <v>9828</v>
      </c>
    </row>
    <row r="2600" spans="1:2" x14ac:dyDescent="0.35">
      <c r="A2600" t="s">
        <v>10729</v>
      </c>
      <c r="B2600" t="s">
        <v>10730</v>
      </c>
    </row>
    <row r="2601" spans="1:2" x14ac:dyDescent="0.35">
      <c r="A2601" t="s">
        <v>10731</v>
      </c>
      <c r="B2601" t="s">
        <v>10732</v>
      </c>
    </row>
    <row r="2602" spans="1:2" x14ac:dyDescent="0.35">
      <c r="A2602" t="s">
        <v>10733</v>
      </c>
      <c r="B2602" t="s">
        <v>10734</v>
      </c>
    </row>
    <row r="2603" spans="1:2" x14ac:dyDescent="0.35">
      <c r="A2603" t="s">
        <v>10735</v>
      </c>
      <c r="B2603" t="s">
        <v>10736</v>
      </c>
    </row>
    <row r="2604" spans="1:2" x14ac:dyDescent="0.35">
      <c r="A2604" t="s">
        <v>10737</v>
      </c>
      <c r="B2604" t="s">
        <v>10738</v>
      </c>
    </row>
    <row r="2605" spans="1:2" x14ac:dyDescent="0.35">
      <c r="A2605" t="s">
        <v>10739</v>
      </c>
      <c r="B2605" t="s">
        <v>10740</v>
      </c>
    </row>
    <row r="2606" spans="1:2" x14ac:dyDescent="0.35">
      <c r="A2606" t="s">
        <v>10741</v>
      </c>
      <c r="B2606" t="s">
        <v>10742</v>
      </c>
    </row>
    <row r="2607" spans="1:2" x14ac:dyDescent="0.35">
      <c r="A2607" t="s">
        <v>10743</v>
      </c>
      <c r="B2607" t="s">
        <v>10744</v>
      </c>
    </row>
    <row r="2608" spans="1:2" x14ac:dyDescent="0.35">
      <c r="A2608" t="s">
        <v>10745</v>
      </c>
      <c r="B2608" t="s">
        <v>9371</v>
      </c>
    </row>
    <row r="2609" spans="1:2" x14ac:dyDescent="0.35">
      <c r="A2609" t="s">
        <v>10746</v>
      </c>
      <c r="B2609" t="s">
        <v>10747</v>
      </c>
    </row>
    <row r="2610" spans="1:2" x14ac:dyDescent="0.35">
      <c r="A2610" t="s">
        <v>10748</v>
      </c>
      <c r="B2610" t="s">
        <v>10749</v>
      </c>
    </row>
    <row r="2611" spans="1:2" x14ac:dyDescent="0.35">
      <c r="A2611" t="s">
        <v>10750</v>
      </c>
      <c r="B2611" t="s">
        <v>10751</v>
      </c>
    </row>
    <row r="2612" spans="1:2" x14ac:dyDescent="0.35">
      <c r="A2612" t="s">
        <v>1950</v>
      </c>
      <c r="B2612" t="s">
        <v>10752</v>
      </c>
    </row>
    <row r="2613" spans="1:2" x14ac:dyDescent="0.35">
      <c r="A2613" t="s">
        <v>10753</v>
      </c>
      <c r="B2613" t="s">
        <v>10749</v>
      </c>
    </row>
    <row r="2614" spans="1:2" x14ac:dyDescent="0.35">
      <c r="A2614" t="s">
        <v>10754</v>
      </c>
      <c r="B2614" t="s">
        <v>10755</v>
      </c>
    </row>
    <row r="2615" spans="1:2" x14ac:dyDescent="0.35">
      <c r="A2615" t="s">
        <v>10756</v>
      </c>
      <c r="B2615" t="s">
        <v>10757</v>
      </c>
    </row>
    <row r="2616" spans="1:2" x14ac:dyDescent="0.35">
      <c r="A2616" t="s">
        <v>10758</v>
      </c>
      <c r="B2616" t="s">
        <v>10759</v>
      </c>
    </row>
    <row r="2617" spans="1:2" x14ac:dyDescent="0.35">
      <c r="A2617" t="s">
        <v>10760</v>
      </c>
      <c r="B2617" t="s">
        <v>10761</v>
      </c>
    </row>
    <row r="2618" spans="1:2" x14ac:dyDescent="0.35">
      <c r="A2618" t="s">
        <v>3476</v>
      </c>
      <c r="B2618" t="s">
        <v>10762</v>
      </c>
    </row>
    <row r="2619" spans="1:2" x14ac:dyDescent="0.35">
      <c r="A2619" t="s">
        <v>10763</v>
      </c>
      <c r="B2619" t="s">
        <v>10764</v>
      </c>
    </row>
    <row r="2620" spans="1:2" x14ac:dyDescent="0.35">
      <c r="A2620" t="s">
        <v>10765</v>
      </c>
      <c r="B2620" t="s">
        <v>10766</v>
      </c>
    </row>
    <row r="2621" spans="1:2" x14ac:dyDescent="0.35">
      <c r="A2621" t="s">
        <v>10767</v>
      </c>
      <c r="B2621" t="s">
        <v>10768</v>
      </c>
    </row>
    <row r="2622" spans="1:2" x14ac:dyDescent="0.35">
      <c r="A2622" t="s">
        <v>10769</v>
      </c>
      <c r="B2622" t="s">
        <v>10770</v>
      </c>
    </row>
    <row r="2623" spans="1:2" x14ac:dyDescent="0.35">
      <c r="A2623" t="s">
        <v>10771</v>
      </c>
      <c r="B2623" t="s">
        <v>10772</v>
      </c>
    </row>
    <row r="2624" spans="1:2" x14ac:dyDescent="0.35">
      <c r="A2624" t="s">
        <v>10773</v>
      </c>
      <c r="B2624" t="s">
        <v>10774</v>
      </c>
    </row>
    <row r="2625" spans="1:2" x14ac:dyDescent="0.35">
      <c r="A2625" t="s">
        <v>10775</v>
      </c>
      <c r="B2625" t="s">
        <v>10776</v>
      </c>
    </row>
    <row r="2626" spans="1:2" x14ac:dyDescent="0.35">
      <c r="A2626" t="s">
        <v>10777</v>
      </c>
      <c r="B2626" t="s">
        <v>10778</v>
      </c>
    </row>
    <row r="2627" spans="1:2" x14ac:dyDescent="0.35">
      <c r="A2627" t="s">
        <v>10779</v>
      </c>
      <c r="B2627" t="s">
        <v>10780</v>
      </c>
    </row>
    <row r="2628" spans="1:2" x14ac:dyDescent="0.35">
      <c r="A2628" t="s">
        <v>10781</v>
      </c>
      <c r="B2628" t="s">
        <v>10782</v>
      </c>
    </row>
    <row r="2629" spans="1:2" x14ac:dyDescent="0.35">
      <c r="A2629" t="s">
        <v>10783</v>
      </c>
      <c r="B2629" t="s">
        <v>10784</v>
      </c>
    </row>
    <row r="2630" spans="1:2" x14ac:dyDescent="0.35">
      <c r="A2630" t="s">
        <v>10785</v>
      </c>
      <c r="B2630" t="s">
        <v>10786</v>
      </c>
    </row>
    <row r="2631" spans="1:2" x14ac:dyDescent="0.35">
      <c r="A2631" t="s">
        <v>10787</v>
      </c>
      <c r="B2631" t="s">
        <v>10788</v>
      </c>
    </row>
    <row r="2632" spans="1:2" x14ac:dyDescent="0.35">
      <c r="A2632" t="s">
        <v>4173</v>
      </c>
      <c r="B2632" t="s">
        <v>10789</v>
      </c>
    </row>
    <row r="2633" spans="1:2" x14ac:dyDescent="0.35">
      <c r="A2633" t="s">
        <v>10790</v>
      </c>
      <c r="B2633" t="s">
        <v>10791</v>
      </c>
    </row>
    <row r="2634" spans="1:2" x14ac:dyDescent="0.35">
      <c r="A2634" t="s">
        <v>10792</v>
      </c>
      <c r="B2634" t="s">
        <v>10793</v>
      </c>
    </row>
    <row r="2635" spans="1:2" x14ac:dyDescent="0.35">
      <c r="A2635" t="s">
        <v>3974</v>
      </c>
      <c r="B2635" t="s">
        <v>10794</v>
      </c>
    </row>
    <row r="2636" spans="1:2" x14ac:dyDescent="0.35">
      <c r="A2636" t="s">
        <v>10795</v>
      </c>
      <c r="B2636" t="s">
        <v>10796</v>
      </c>
    </row>
    <row r="2637" spans="1:2" x14ac:dyDescent="0.35">
      <c r="A2637" t="s">
        <v>10797</v>
      </c>
      <c r="B2637" t="s">
        <v>6142</v>
      </c>
    </row>
    <row r="2638" spans="1:2" x14ac:dyDescent="0.35">
      <c r="A2638" t="s">
        <v>10798</v>
      </c>
      <c r="B2638" t="s">
        <v>10799</v>
      </c>
    </row>
    <row r="2639" spans="1:2" x14ac:dyDescent="0.35">
      <c r="A2639" t="s">
        <v>10800</v>
      </c>
      <c r="B2639" t="s">
        <v>10801</v>
      </c>
    </row>
    <row r="2640" spans="1:2" x14ac:dyDescent="0.35">
      <c r="A2640" t="s">
        <v>10802</v>
      </c>
      <c r="B2640" t="s">
        <v>10803</v>
      </c>
    </row>
    <row r="2641" spans="1:2" x14ac:dyDescent="0.35">
      <c r="A2641" t="s">
        <v>3730</v>
      </c>
      <c r="B2641" t="s">
        <v>10804</v>
      </c>
    </row>
    <row r="2642" spans="1:2" x14ac:dyDescent="0.35">
      <c r="A2642" t="s">
        <v>10805</v>
      </c>
      <c r="B2642" t="s">
        <v>10806</v>
      </c>
    </row>
    <row r="2643" spans="1:2" x14ac:dyDescent="0.35">
      <c r="A2643" t="s">
        <v>10807</v>
      </c>
      <c r="B2643" t="s">
        <v>10808</v>
      </c>
    </row>
    <row r="2644" spans="1:2" x14ac:dyDescent="0.35">
      <c r="A2644" t="s">
        <v>10809</v>
      </c>
      <c r="B2644" t="s">
        <v>10810</v>
      </c>
    </row>
    <row r="2645" spans="1:2" x14ac:dyDescent="0.35">
      <c r="A2645" t="s">
        <v>10811</v>
      </c>
      <c r="B2645" t="s">
        <v>10812</v>
      </c>
    </row>
    <row r="2646" spans="1:2" x14ac:dyDescent="0.35">
      <c r="A2646" t="s">
        <v>10813</v>
      </c>
      <c r="B2646" t="s">
        <v>10814</v>
      </c>
    </row>
    <row r="2647" spans="1:2" x14ac:dyDescent="0.35">
      <c r="A2647" t="s">
        <v>10815</v>
      </c>
      <c r="B2647" t="s">
        <v>10816</v>
      </c>
    </row>
    <row r="2648" spans="1:2" x14ac:dyDescent="0.35">
      <c r="A2648" t="s">
        <v>10817</v>
      </c>
      <c r="B2648" t="s">
        <v>10818</v>
      </c>
    </row>
    <row r="2649" spans="1:2" x14ac:dyDescent="0.35">
      <c r="A2649" t="s">
        <v>10819</v>
      </c>
      <c r="B2649" t="s">
        <v>10820</v>
      </c>
    </row>
    <row r="2650" spans="1:2" x14ac:dyDescent="0.35">
      <c r="A2650" t="s">
        <v>10821</v>
      </c>
      <c r="B2650" t="s">
        <v>10822</v>
      </c>
    </row>
    <row r="2651" spans="1:2" x14ac:dyDescent="0.35">
      <c r="A2651" t="s">
        <v>10823</v>
      </c>
      <c r="B2651" t="s">
        <v>10824</v>
      </c>
    </row>
    <row r="2652" spans="1:2" x14ac:dyDescent="0.35">
      <c r="A2652" t="s">
        <v>10825</v>
      </c>
      <c r="B2652" t="s">
        <v>10826</v>
      </c>
    </row>
    <row r="2653" spans="1:2" x14ac:dyDescent="0.35">
      <c r="A2653" t="s">
        <v>10827</v>
      </c>
      <c r="B2653" t="s">
        <v>10828</v>
      </c>
    </row>
    <row r="2654" spans="1:2" x14ac:dyDescent="0.35">
      <c r="A2654" t="s">
        <v>10829</v>
      </c>
      <c r="B2654" t="s">
        <v>10830</v>
      </c>
    </row>
    <row r="2655" spans="1:2" x14ac:dyDescent="0.35">
      <c r="A2655" t="s">
        <v>10831</v>
      </c>
      <c r="B2655" t="s">
        <v>10789</v>
      </c>
    </row>
    <row r="2656" spans="1:2" x14ac:dyDescent="0.35">
      <c r="A2656" t="s">
        <v>10832</v>
      </c>
      <c r="B2656" t="s">
        <v>8665</v>
      </c>
    </row>
    <row r="2657" spans="1:2" x14ac:dyDescent="0.35">
      <c r="A2657" t="s">
        <v>4903</v>
      </c>
      <c r="B2657" t="s">
        <v>10833</v>
      </c>
    </row>
    <row r="2658" spans="1:2" x14ac:dyDescent="0.35">
      <c r="A2658" t="s">
        <v>10834</v>
      </c>
      <c r="B2658" t="s">
        <v>10835</v>
      </c>
    </row>
    <row r="2659" spans="1:2" x14ac:dyDescent="0.35">
      <c r="A2659" t="s">
        <v>10836</v>
      </c>
      <c r="B2659" t="s">
        <v>10837</v>
      </c>
    </row>
    <row r="2660" spans="1:2" x14ac:dyDescent="0.35">
      <c r="A2660" t="s">
        <v>10838</v>
      </c>
      <c r="B2660" t="s">
        <v>10839</v>
      </c>
    </row>
    <row r="2661" spans="1:2" x14ac:dyDescent="0.35">
      <c r="A2661" t="s">
        <v>10840</v>
      </c>
      <c r="B2661" t="s">
        <v>10841</v>
      </c>
    </row>
    <row r="2662" spans="1:2" x14ac:dyDescent="0.35">
      <c r="A2662" t="s">
        <v>5113</v>
      </c>
      <c r="B2662" t="s">
        <v>10842</v>
      </c>
    </row>
    <row r="2663" spans="1:2" x14ac:dyDescent="0.35">
      <c r="A2663" t="s">
        <v>10843</v>
      </c>
      <c r="B2663" t="s">
        <v>10844</v>
      </c>
    </row>
    <row r="2664" spans="1:2" x14ac:dyDescent="0.35">
      <c r="A2664" t="s">
        <v>10845</v>
      </c>
      <c r="B2664" t="s">
        <v>10846</v>
      </c>
    </row>
    <row r="2665" spans="1:2" x14ac:dyDescent="0.35">
      <c r="A2665" t="s">
        <v>10847</v>
      </c>
      <c r="B2665" t="s">
        <v>10848</v>
      </c>
    </row>
    <row r="2666" spans="1:2" x14ac:dyDescent="0.35">
      <c r="A2666" t="s">
        <v>10849</v>
      </c>
      <c r="B2666" t="s">
        <v>10850</v>
      </c>
    </row>
    <row r="2667" spans="1:2" x14ac:dyDescent="0.35">
      <c r="A2667" t="s">
        <v>10851</v>
      </c>
      <c r="B2667" t="s">
        <v>10852</v>
      </c>
    </row>
    <row r="2668" spans="1:2" x14ac:dyDescent="0.35">
      <c r="A2668" t="s">
        <v>10853</v>
      </c>
      <c r="B2668" t="s">
        <v>10854</v>
      </c>
    </row>
    <row r="2669" spans="1:2" x14ac:dyDescent="0.35">
      <c r="A2669" t="s">
        <v>10855</v>
      </c>
      <c r="B2669" t="s">
        <v>10856</v>
      </c>
    </row>
    <row r="2670" spans="1:2" x14ac:dyDescent="0.35">
      <c r="A2670" t="s">
        <v>10857</v>
      </c>
      <c r="B2670" t="s">
        <v>10858</v>
      </c>
    </row>
    <row r="2671" spans="1:2" x14ac:dyDescent="0.35">
      <c r="A2671" t="s">
        <v>10859</v>
      </c>
      <c r="B2671" t="s">
        <v>10860</v>
      </c>
    </row>
    <row r="2672" spans="1:2" x14ac:dyDescent="0.35">
      <c r="A2672" t="s">
        <v>10861</v>
      </c>
      <c r="B2672" t="s">
        <v>10862</v>
      </c>
    </row>
    <row r="2673" spans="1:2" x14ac:dyDescent="0.35">
      <c r="A2673" t="s">
        <v>2282</v>
      </c>
      <c r="B2673" t="s">
        <v>10863</v>
      </c>
    </row>
    <row r="2674" spans="1:2" x14ac:dyDescent="0.35">
      <c r="A2674" t="s">
        <v>10864</v>
      </c>
      <c r="B2674" t="s">
        <v>10865</v>
      </c>
    </row>
    <row r="2675" spans="1:2" x14ac:dyDescent="0.35">
      <c r="A2675" t="s">
        <v>5636</v>
      </c>
      <c r="B2675" t="s">
        <v>10866</v>
      </c>
    </row>
    <row r="2676" spans="1:2" x14ac:dyDescent="0.35">
      <c r="A2676" t="s">
        <v>10867</v>
      </c>
      <c r="B2676" t="s">
        <v>10868</v>
      </c>
    </row>
    <row r="2677" spans="1:2" x14ac:dyDescent="0.35">
      <c r="A2677" t="s">
        <v>3572</v>
      </c>
      <c r="B2677" t="s">
        <v>10869</v>
      </c>
    </row>
    <row r="2678" spans="1:2" x14ac:dyDescent="0.35">
      <c r="A2678" t="s">
        <v>10870</v>
      </c>
      <c r="B2678" t="s">
        <v>10871</v>
      </c>
    </row>
    <row r="2679" spans="1:2" x14ac:dyDescent="0.35">
      <c r="A2679" t="s">
        <v>10872</v>
      </c>
      <c r="B2679" t="s">
        <v>10873</v>
      </c>
    </row>
    <row r="2680" spans="1:2" x14ac:dyDescent="0.35">
      <c r="A2680" t="s">
        <v>10874</v>
      </c>
      <c r="B2680" t="s">
        <v>10875</v>
      </c>
    </row>
    <row r="2681" spans="1:2" x14ac:dyDescent="0.35">
      <c r="A2681" t="s">
        <v>10876</v>
      </c>
      <c r="B2681" t="s">
        <v>10877</v>
      </c>
    </row>
    <row r="2682" spans="1:2" x14ac:dyDescent="0.35">
      <c r="A2682" t="s">
        <v>990</v>
      </c>
      <c r="B2682" t="s">
        <v>10878</v>
      </c>
    </row>
    <row r="2683" spans="1:2" x14ac:dyDescent="0.35">
      <c r="A2683" t="s">
        <v>10879</v>
      </c>
      <c r="B2683" t="s">
        <v>10880</v>
      </c>
    </row>
    <row r="2684" spans="1:2" x14ac:dyDescent="0.35">
      <c r="A2684" t="s">
        <v>10881</v>
      </c>
      <c r="B2684" t="s">
        <v>10882</v>
      </c>
    </row>
    <row r="2685" spans="1:2" x14ac:dyDescent="0.35">
      <c r="A2685" t="s">
        <v>10883</v>
      </c>
      <c r="B2685" t="s">
        <v>10884</v>
      </c>
    </row>
    <row r="2686" spans="1:2" x14ac:dyDescent="0.35">
      <c r="A2686" t="s">
        <v>548</v>
      </c>
      <c r="B2686" t="s">
        <v>10885</v>
      </c>
    </row>
    <row r="2687" spans="1:2" x14ac:dyDescent="0.35">
      <c r="A2687" t="s">
        <v>10886</v>
      </c>
      <c r="B2687" t="s">
        <v>10887</v>
      </c>
    </row>
    <row r="2688" spans="1:2" x14ac:dyDescent="0.35">
      <c r="A2688" t="s">
        <v>10888</v>
      </c>
      <c r="B2688" t="s">
        <v>10016</v>
      </c>
    </row>
    <row r="2689" spans="1:2" x14ac:dyDescent="0.35">
      <c r="A2689" t="s">
        <v>10889</v>
      </c>
      <c r="B2689" t="s">
        <v>10890</v>
      </c>
    </row>
    <row r="2690" spans="1:2" x14ac:dyDescent="0.35">
      <c r="A2690" t="s">
        <v>10891</v>
      </c>
      <c r="B2690" t="s">
        <v>10892</v>
      </c>
    </row>
    <row r="2691" spans="1:2" x14ac:dyDescent="0.35">
      <c r="A2691" t="s">
        <v>10893</v>
      </c>
      <c r="B2691" t="s">
        <v>10894</v>
      </c>
    </row>
    <row r="2692" spans="1:2" x14ac:dyDescent="0.35">
      <c r="A2692" t="s">
        <v>10895</v>
      </c>
      <c r="B2692" t="s">
        <v>8219</v>
      </c>
    </row>
    <row r="2693" spans="1:2" x14ac:dyDescent="0.35">
      <c r="A2693" t="s">
        <v>5144</v>
      </c>
      <c r="B2693" t="s">
        <v>10896</v>
      </c>
    </row>
    <row r="2694" spans="1:2" x14ac:dyDescent="0.35">
      <c r="A2694" t="s">
        <v>10897</v>
      </c>
      <c r="B2694" t="s">
        <v>10898</v>
      </c>
    </row>
    <row r="2695" spans="1:2" x14ac:dyDescent="0.35">
      <c r="A2695" t="s">
        <v>10899</v>
      </c>
      <c r="B2695" t="s">
        <v>10900</v>
      </c>
    </row>
    <row r="2696" spans="1:2" x14ac:dyDescent="0.35">
      <c r="A2696" t="s">
        <v>10901</v>
      </c>
      <c r="B2696" t="s">
        <v>10902</v>
      </c>
    </row>
    <row r="2697" spans="1:2" x14ac:dyDescent="0.35">
      <c r="A2697" t="s">
        <v>10903</v>
      </c>
      <c r="B2697" t="s">
        <v>10904</v>
      </c>
    </row>
    <row r="2698" spans="1:2" x14ac:dyDescent="0.35">
      <c r="A2698" t="s">
        <v>10905</v>
      </c>
      <c r="B2698" t="s">
        <v>7278</v>
      </c>
    </row>
    <row r="2699" spans="1:2" x14ac:dyDescent="0.35">
      <c r="A2699" t="s">
        <v>83</v>
      </c>
      <c r="B2699" t="s">
        <v>10906</v>
      </c>
    </row>
    <row r="2700" spans="1:2" x14ac:dyDescent="0.35">
      <c r="A2700" t="s">
        <v>10907</v>
      </c>
      <c r="B2700" t="s">
        <v>10908</v>
      </c>
    </row>
    <row r="2701" spans="1:2" x14ac:dyDescent="0.35">
      <c r="A2701" t="s">
        <v>10909</v>
      </c>
      <c r="B2701" t="s">
        <v>10910</v>
      </c>
    </row>
    <row r="2702" spans="1:2" x14ac:dyDescent="0.35">
      <c r="A2702" t="s">
        <v>10911</v>
      </c>
      <c r="B2702" t="s">
        <v>10912</v>
      </c>
    </row>
    <row r="2703" spans="1:2" x14ac:dyDescent="0.35">
      <c r="A2703" t="s">
        <v>10913</v>
      </c>
      <c r="B2703" t="s">
        <v>10914</v>
      </c>
    </row>
    <row r="2704" spans="1:2" x14ac:dyDescent="0.35">
      <c r="A2704" t="s">
        <v>10915</v>
      </c>
      <c r="B2704" t="s">
        <v>10916</v>
      </c>
    </row>
    <row r="2705" spans="1:2" x14ac:dyDescent="0.35">
      <c r="A2705" t="s">
        <v>10917</v>
      </c>
      <c r="B2705" t="s">
        <v>10918</v>
      </c>
    </row>
    <row r="2706" spans="1:2" x14ac:dyDescent="0.35">
      <c r="A2706" t="s">
        <v>10919</v>
      </c>
      <c r="B2706" t="s">
        <v>10920</v>
      </c>
    </row>
    <row r="2707" spans="1:2" x14ac:dyDescent="0.35">
      <c r="A2707" t="s">
        <v>10921</v>
      </c>
      <c r="B2707" t="s">
        <v>10922</v>
      </c>
    </row>
    <row r="2708" spans="1:2" x14ac:dyDescent="0.35">
      <c r="A2708" t="s">
        <v>432</v>
      </c>
      <c r="B2708" t="s">
        <v>10923</v>
      </c>
    </row>
    <row r="2709" spans="1:2" x14ac:dyDescent="0.35">
      <c r="A2709" t="s">
        <v>2616</v>
      </c>
      <c r="B2709" t="s">
        <v>10924</v>
      </c>
    </row>
    <row r="2710" spans="1:2" x14ac:dyDescent="0.35">
      <c r="A2710" t="s">
        <v>10925</v>
      </c>
      <c r="B2710" t="s">
        <v>7307</v>
      </c>
    </row>
    <row r="2711" spans="1:2" x14ac:dyDescent="0.35">
      <c r="A2711" t="s">
        <v>10926</v>
      </c>
      <c r="B2711" t="s">
        <v>10927</v>
      </c>
    </row>
    <row r="2712" spans="1:2" x14ac:dyDescent="0.35">
      <c r="A2712" t="s">
        <v>10928</v>
      </c>
      <c r="B2712" t="s">
        <v>10929</v>
      </c>
    </row>
    <row r="2713" spans="1:2" x14ac:dyDescent="0.35">
      <c r="A2713" t="s">
        <v>2324</v>
      </c>
      <c r="B2713" t="s">
        <v>10930</v>
      </c>
    </row>
    <row r="2714" spans="1:2" x14ac:dyDescent="0.35">
      <c r="A2714" t="s">
        <v>10931</v>
      </c>
      <c r="B2714" t="s">
        <v>10932</v>
      </c>
    </row>
    <row r="2715" spans="1:2" x14ac:dyDescent="0.35">
      <c r="A2715" t="s">
        <v>10933</v>
      </c>
      <c r="B2715" t="s">
        <v>10934</v>
      </c>
    </row>
    <row r="2716" spans="1:2" x14ac:dyDescent="0.35">
      <c r="A2716" t="s">
        <v>10935</v>
      </c>
      <c r="B2716" t="s">
        <v>9238</v>
      </c>
    </row>
    <row r="2717" spans="1:2" x14ac:dyDescent="0.35">
      <c r="A2717" t="s">
        <v>10936</v>
      </c>
      <c r="B2717" t="s">
        <v>10937</v>
      </c>
    </row>
    <row r="2718" spans="1:2" x14ac:dyDescent="0.35">
      <c r="A2718" t="s">
        <v>10938</v>
      </c>
      <c r="B2718" t="s">
        <v>10939</v>
      </c>
    </row>
    <row r="2719" spans="1:2" x14ac:dyDescent="0.35">
      <c r="A2719" t="s">
        <v>126</v>
      </c>
      <c r="B2719" t="s">
        <v>10940</v>
      </c>
    </row>
    <row r="2720" spans="1:2" x14ac:dyDescent="0.35">
      <c r="A2720" t="s">
        <v>10941</v>
      </c>
      <c r="B2720" t="s">
        <v>10942</v>
      </c>
    </row>
    <row r="2721" spans="1:2" x14ac:dyDescent="0.35">
      <c r="A2721" t="s">
        <v>10943</v>
      </c>
      <c r="B2721" t="s">
        <v>10944</v>
      </c>
    </row>
    <row r="2722" spans="1:2" x14ac:dyDescent="0.35">
      <c r="A2722" t="s">
        <v>10945</v>
      </c>
      <c r="B2722" t="s">
        <v>10946</v>
      </c>
    </row>
    <row r="2723" spans="1:2" x14ac:dyDescent="0.35">
      <c r="A2723" t="s">
        <v>10947</v>
      </c>
      <c r="B2723" t="s">
        <v>10948</v>
      </c>
    </row>
    <row r="2724" spans="1:2" x14ac:dyDescent="0.35">
      <c r="A2724" t="s">
        <v>10949</v>
      </c>
      <c r="B2724" t="s">
        <v>10950</v>
      </c>
    </row>
    <row r="2725" spans="1:2" x14ac:dyDescent="0.35">
      <c r="A2725" t="s">
        <v>10951</v>
      </c>
      <c r="B2725" t="s">
        <v>10952</v>
      </c>
    </row>
    <row r="2726" spans="1:2" x14ac:dyDescent="0.35">
      <c r="A2726" t="s">
        <v>3362</v>
      </c>
      <c r="B2726" t="s">
        <v>10953</v>
      </c>
    </row>
    <row r="2727" spans="1:2" x14ac:dyDescent="0.35">
      <c r="A2727" t="s">
        <v>10954</v>
      </c>
      <c r="B2727" t="s">
        <v>10955</v>
      </c>
    </row>
    <row r="2728" spans="1:2" x14ac:dyDescent="0.35">
      <c r="A2728" t="s">
        <v>10956</v>
      </c>
      <c r="B2728" t="s">
        <v>10957</v>
      </c>
    </row>
    <row r="2729" spans="1:2" x14ac:dyDescent="0.35">
      <c r="A2729" t="s">
        <v>10958</v>
      </c>
      <c r="B2729" t="s">
        <v>10959</v>
      </c>
    </row>
    <row r="2730" spans="1:2" x14ac:dyDescent="0.35">
      <c r="A2730" t="s">
        <v>10960</v>
      </c>
      <c r="B2730" t="s">
        <v>8475</v>
      </c>
    </row>
    <row r="2731" spans="1:2" x14ac:dyDescent="0.35">
      <c r="A2731" t="s">
        <v>10961</v>
      </c>
      <c r="B2731" t="s">
        <v>10962</v>
      </c>
    </row>
    <row r="2732" spans="1:2" x14ac:dyDescent="0.35">
      <c r="A2732" t="s">
        <v>10963</v>
      </c>
      <c r="B2732" t="s">
        <v>10964</v>
      </c>
    </row>
    <row r="2733" spans="1:2" x14ac:dyDescent="0.35">
      <c r="A2733" t="s">
        <v>10965</v>
      </c>
      <c r="B2733" t="s">
        <v>10966</v>
      </c>
    </row>
    <row r="2734" spans="1:2" x14ac:dyDescent="0.35">
      <c r="A2734" t="s">
        <v>10967</v>
      </c>
      <c r="B2734" t="s">
        <v>10968</v>
      </c>
    </row>
    <row r="2735" spans="1:2" x14ac:dyDescent="0.35">
      <c r="A2735" t="s">
        <v>10969</v>
      </c>
      <c r="B2735" t="s">
        <v>10970</v>
      </c>
    </row>
    <row r="2736" spans="1:2" x14ac:dyDescent="0.35">
      <c r="A2736" t="s">
        <v>5680</v>
      </c>
      <c r="B2736" t="s">
        <v>10971</v>
      </c>
    </row>
    <row r="2737" spans="1:2" x14ac:dyDescent="0.35">
      <c r="A2737" t="s">
        <v>10972</v>
      </c>
      <c r="B2737" t="s">
        <v>10973</v>
      </c>
    </row>
    <row r="2738" spans="1:2" x14ac:dyDescent="0.35">
      <c r="A2738" t="s">
        <v>10974</v>
      </c>
      <c r="B2738" t="s">
        <v>10975</v>
      </c>
    </row>
    <row r="2739" spans="1:2" x14ac:dyDescent="0.35">
      <c r="A2739" t="s">
        <v>10976</v>
      </c>
      <c r="B2739" t="s">
        <v>10977</v>
      </c>
    </row>
    <row r="2740" spans="1:2" x14ac:dyDescent="0.35">
      <c r="A2740" t="s">
        <v>10978</v>
      </c>
      <c r="B2740" t="s">
        <v>10979</v>
      </c>
    </row>
    <row r="2741" spans="1:2" x14ac:dyDescent="0.35">
      <c r="A2741" t="s">
        <v>10980</v>
      </c>
      <c r="B2741" t="s">
        <v>10981</v>
      </c>
    </row>
    <row r="2742" spans="1:2" x14ac:dyDescent="0.35">
      <c r="A2742" t="s">
        <v>10982</v>
      </c>
      <c r="B2742" t="s">
        <v>10983</v>
      </c>
    </row>
    <row r="2743" spans="1:2" x14ac:dyDescent="0.35">
      <c r="A2743" t="s">
        <v>2691</v>
      </c>
      <c r="B2743" t="s">
        <v>10984</v>
      </c>
    </row>
    <row r="2744" spans="1:2" x14ac:dyDescent="0.35">
      <c r="A2744" t="s">
        <v>10985</v>
      </c>
      <c r="B2744" t="s">
        <v>6182</v>
      </c>
    </row>
    <row r="2745" spans="1:2" x14ac:dyDescent="0.35">
      <c r="A2745" t="s">
        <v>10986</v>
      </c>
      <c r="B2745" t="s">
        <v>10987</v>
      </c>
    </row>
    <row r="2746" spans="1:2" x14ac:dyDescent="0.35">
      <c r="A2746" t="s">
        <v>3028</v>
      </c>
      <c r="B2746" t="s">
        <v>10988</v>
      </c>
    </row>
    <row r="2747" spans="1:2" x14ac:dyDescent="0.35">
      <c r="A2747" t="s">
        <v>10989</v>
      </c>
      <c r="B2747" t="s">
        <v>10990</v>
      </c>
    </row>
    <row r="2748" spans="1:2" x14ac:dyDescent="0.35">
      <c r="A2748" t="s">
        <v>10991</v>
      </c>
      <c r="B2748" t="s">
        <v>10992</v>
      </c>
    </row>
    <row r="2749" spans="1:2" x14ac:dyDescent="0.35">
      <c r="A2749" t="s">
        <v>2584</v>
      </c>
      <c r="B2749" t="s">
        <v>10993</v>
      </c>
    </row>
    <row r="2750" spans="1:2" x14ac:dyDescent="0.35">
      <c r="A2750" t="s">
        <v>10994</v>
      </c>
      <c r="B2750" t="s">
        <v>10995</v>
      </c>
    </row>
    <row r="2751" spans="1:2" x14ac:dyDescent="0.35">
      <c r="A2751" t="s">
        <v>3946</v>
      </c>
      <c r="B2751" t="s">
        <v>10996</v>
      </c>
    </row>
    <row r="2752" spans="1:2" x14ac:dyDescent="0.35">
      <c r="A2752" t="s">
        <v>10997</v>
      </c>
      <c r="B2752" t="s">
        <v>10998</v>
      </c>
    </row>
    <row r="2753" spans="1:2" x14ac:dyDescent="0.35">
      <c r="A2753" t="s">
        <v>10999</v>
      </c>
      <c r="B2753" t="s">
        <v>11000</v>
      </c>
    </row>
    <row r="2754" spans="1:2" x14ac:dyDescent="0.35">
      <c r="A2754" t="s">
        <v>11001</v>
      </c>
      <c r="B2754" t="s">
        <v>11002</v>
      </c>
    </row>
    <row r="2755" spans="1:2" x14ac:dyDescent="0.35">
      <c r="A2755" t="s">
        <v>11003</v>
      </c>
      <c r="B2755" t="s">
        <v>11004</v>
      </c>
    </row>
    <row r="2756" spans="1:2" x14ac:dyDescent="0.35">
      <c r="A2756" t="s">
        <v>11005</v>
      </c>
      <c r="B2756" t="s">
        <v>11006</v>
      </c>
    </row>
    <row r="2757" spans="1:2" x14ac:dyDescent="0.35">
      <c r="A2757" t="s">
        <v>11007</v>
      </c>
      <c r="B2757" t="s">
        <v>11008</v>
      </c>
    </row>
    <row r="2758" spans="1:2" x14ac:dyDescent="0.35">
      <c r="A2758" t="s">
        <v>3464</v>
      </c>
      <c r="B2758" t="s">
        <v>11009</v>
      </c>
    </row>
    <row r="2759" spans="1:2" x14ac:dyDescent="0.35">
      <c r="A2759" t="s">
        <v>11010</v>
      </c>
      <c r="B2759" t="s">
        <v>11011</v>
      </c>
    </row>
    <row r="2760" spans="1:2" x14ac:dyDescent="0.35">
      <c r="A2760" t="s">
        <v>11012</v>
      </c>
      <c r="B2760" t="s">
        <v>11013</v>
      </c>
    </row>
    <row r="2761" spans="1:2" x14ac:dyDescent="0.35">
      <c r="A2761" t="s">
        <v>11014</v>
      </c>
      <c r="B2761" t="s">
        <v>11015</v>
      </c>
    </row>
    <row r="2762" spans="1:2" x14ac:dyDescent="0.35">
      <c r="A2762" t="s">
        <v>4993</v>
      </c>
      <c r="B2762" t="s">
        <v>11016</v>
      </c>
    </row>
    <row r="2763" spans="1:2" x14ac:dyDescent="0.35">
      <c r="A2763" t="s">
        <v>11017</v>
      </c>
      <c r="B2763" t="s">
        <v>11018</v>
      </c>
    </row>
    <row r="2764" spans="1:2" x14ac:dyDescent="0.35">
      <c r="A2764" t="s">
        <v>11019</v>
      </c>
      <c r="B2764" t="s">
        <v>11020</v>
      </c>
    </row>
    <row r="2765" spans="1:2" x14ac:dyDescent="0.35">
      <c r="A2765" t="s">
        <v>2308</v>
      </c>
      <c r="B2765" t="s">
        <v>11021</v>
      </c>
    </row>
    <row r="2766" spans="1:2" x14ac:dyDescent="0.35">
      <c r="A2766" t="s">
        <v>11022</v>
      </c>
      <c r="B2766" t="s">
        <v>11023</v>
      </c>
    </row>
    <row r="2767" spans="1:2" x14ac:dyDescent="0.35">
      <c r="A2767" t="s">
        <v>11024</v>
      </c>
      <c r="B2767" t="s">
        <v>11025</v>
      </c>
    </row>
    <row r="2768" spans="1:2" x14ac:dyDescent="0.35">
      <c r="A2768" t="s">
        <v>11026</v>
      </c>
      <c r="B2768" t="s">
        <v>11027</v>
      </c>
    </row>
    <row r="2769" spans="1:2" x14ac:dyDescent="0.35">
      <c r="A2769" t="s">
        <v>11028</v>
      </c>
      <c r="B2769" t="s">
        <v>11029</v>
      </c>
    </row>
    <row r="2770" spans="1:2" x14ac:dyDescent="0.35">
      <c r="A2770" t="s">
        <v>2430</v>
      </c>
      <c r="B2770" t="s">
        <v>11030</v>
      </c>
    </row>
    <row r="2771" spans="1:2" x14ac:dyDescent="0.35">
      <c r="A2771" t="s">
        <v>11031</v>
      </c>
      <c r="B2771" t="s">
        <v>11032</v>
      </c>
    </row>
    <row r="2772" spans="1:2" x14ac:dyDescent="0.35">
      <c r="A2772" t="s">
        <v>11033</v>
      </c>
      <c r="B2772" t="s">
        <v>11034</v>
      </c>
    </row>
    <row r="2773" spans="1:2" x14ac:dyDescent="0.35">
      <c r="A2773" t="s">
        <v>11035</v>
      </c>
      <c r="B2773" t="s">
        <v>11036</v>
      </c>
    </row>
    <row r="2774" spans="1:2" x14ac:dyDescent="0.35">
      <c r="A2774" t="s">
        <v>11037</v>
      </c>
      <c r="B2774" t="s">
        <v>11038</v>
      </c>
    </row>
    <row r="2775" spans="1:2" x14ac:dyDescent="0.35">
      <c r="A2775" t="s">
        <v>11039</v>
      </c>
      <c r="B2775" t="s">
        <v>11040</v>
      </c>
    </row>
    <row r="2776" spans="1:2" x14ac:dyDescent="0.35">
      <c r="A2776" t="s">
        <v>11041</v>
      </c>
      <c r="B2776" t="s">
        <v>11042</v>
      </c>
    </row>
    <row r="2777" spans="1:2" x14ac:dyDescent="0.35">
      <c r="A2777" t="s">
        <v>11043</v>
      </c>
      <c r="B2777" t="s">
        <v>11044</v>
      </c>
    </row>
    <row r="2778" spans="1:2" x14ac:dyDescent="0.35">
      <c r="A2778" t="s">
        <v>79</v>
      </c>
      <c r="B2778" t="s">
        <v>11045</v>
      </c>
    </row>
    <row r="2779" spans="1:2" x14ac:dyDescent="0.35">
      <c r="A2779" t="s">
        <v>11046</v>
      </c>
      <c r="B2779" t="s">
        <v>11047</v>
      </c>
    </row>
    <row r="2780" spans="1:2" x14ac:dyDescent="0.35">
      <c r="A2780" t="s">
        <v>11048</v>
      </c>
      <c r="B2780" t="s">
        <v>6038</v>
      </c>
    </row>
    <row r="2781" spans="1:2" x14ac:dyDescent="0.35">
      <c r="A2781" t="s">
        <v>11049</v>
      </c>
      <c r="B2781" t="s">
        <v>7192</v>
      </c>
    </row>
    <row r="2782" spans="1:2" x14ac:dyDescent="0.35">
      <c r="A2782" t="s">
        <v>11050</v>
      </c>
      <c r="B2782" t="s">
        <v>11051</v>
      </c>
    </row>
    <row r="2783" spans="1:2" x14ac:dyDescent="0.35">
      <c r="A2783" t="s">
        <v>11052</v>
      </c>
      <c r="B2783" t="s">
        <v>11053</v>
      </c>
    </row>
    <row r="2784" spans="1:2" x14ac:dyDescent="0.35">
      <c r="A2784" t="s">
        <v>11054</v>
      </c>
      <c r="B2784" t="s">
        <v>11055</v>
      </c>
    </row>
    <row r="2785" spans="1:2" x14ac:dyDescent="0.35">
      <c r="A2785" t="s">
        <v>11056</v>
      </c>
      <c r="B2785" t="s">
        <v>11057</v>
      </c>
    </row>
    <row r="2786" spans="1:2" x14ac:dyDescent="0.35">
      <c r="A2786" t="s">
        <v>11058</v>
      </c>
      <c r="B2786" t="s">
        <v>11059</v>
      </c>
    </row>
    <row r="2787" spans="1:2" x14ac:dyDescent="0.35">
      <c r="A2787" t="s">
        <v>11060</v>
      </c>
      <c r="B2787" t="s">
        <v>11061</v>
      </c>
    </row>
    <row r="2788" spans="1:2" x14ac:dyDescent="0.35">
      <c r="A2788" t="s">
        <v>11062</v>
      </c>
      <c r="B2788" t="s">
        <v>11063</v>
      </c>
    </row>
    <row r="2789" spans="1:2" x14ac:dyDescent="0.35">
      <c r="A2789" t="s">
        <v>11064</v>
      </c>
      <c r="B2789" t="s">
        <v>11065</v>
      </c>
    </row>
    <row r="2790" spans="1:2" x14ac:dyDescent="0.35">
      <c r="A2790" t="s">
        <v>11066</v>
      </c>
      <c r="B2790" t="s">
        <v>11067</v>
      </c>
    </row>
    <row r="2791" spans="1:2" x14ac:dyDescent="0.35">
      <c r="A2791" t="s">
        <v>11068</v>
      </c>
      <c r="B2791" t="s">
        <v>11069</v>
      </c>
    </row>
    <row r="2792" spans="1:2" x14ac:dyDescent="0.35">
      <c r="A2792" t="s">
        <v>678</v>
      </c>
      <c r="B2792" t="s">
        <v>11070</v>
      </c>
    </row>
    <row r="2793" spans="1:2" x14ac:dyDescent="0.35">
      <c r="A2793" t="s">
        <v>11071</v>
      </c>
      <c r="B2793" t="s">
        <v>11072</v>
      </c>
    </row>
    <row r="2794" spans="1:2" x14ac:dyDescent="0.35">
      <c r="A2794" t="s">
        <v>11073</v>
      </c>
      <c r="B2794" t="s">
        <v>11074</v>
      </c>
    </row>
    <row r="2795" spans="1:2" x14ac:dyDescent="0.35">
      <c r="A2795" t="s">
        <v>11075</v>
      </c>
      <c r="B2795" t="s">
        <v>11076</v>
      </c>
    </row>
    <row r="2796" spans="1:2" x14ac:dyDescent="0.35">
      <c r="A2796" t="s">
        <v>11077</v>
      </c>
      <c r="B2796" t="s">
        <v>11078</v>
      </c>
    </row>
    <row r="2797" spans="1:2" x14ac:dyDescent="0.35">
      <c r="A2797" t="s">
        <v>8502</v>
      </c>
      <c r="B2797" t="s">
        <v>11079</v>
      </c>
    </row>
    <row r="2798" spans="1:2" x14ac:dyDescent="0.35">
      <c r="A2798" t="s">
        <v>11080</v>
      </c>
      <c r="B2798" t="s">
        <v>11081</v>
      </c>
    </row>
    <row r="2799" spans="1:2" x14ac:dyDescent="0.35">
      <c r="A2799" t="s">
        <v>3500</v>
      </c>
      <c r="B2799" t="s">
        <v>11082</v>
      </c>
    </row>
    <row r="2800" spans="1:2" x14ac:dyDescent="0.35">
      <c r="A2800" t="s">
        <v>2717</v>
      </c>
      <c r="B2800" t="s">
        <v>11083</v>
      </c>
    </row>
    <row r="2801" spans="1:2" x14ac:dyDescent="0.35">
      <c r="A2801" t="s">
        <v>698</v>
      </c>
      <c r="B2801" t="s">
        <v>11084</v>
      </c>
    </row>
    <row r="2802" spans="1:2" x14ac:dyDescent="0.35">
      <c r="A2802" t="s">
        <v>11085</v>
      </c>
      <c r="B2802" t="s">
        <v>11086</v>
      </c>
    </row>
    <row r="2803" spans="1:2" x14ac:dyDescent="0.35">
      <c r="A2803" t="s">
        <v>11087</v>
      </c>
      <c r="B2803" t="s">
        <v>11088</v>
      </c>
    </row>
    <row r="2804" spans="1:2" x14ac:dyDescent="0.35">
      <c r="A2804" t="s">
        <v>11089</v>
      </c>
      <c r="B2804" t="s">
        <v>11090</v>
      </c>
    </row>
    <row r="2805" spans="1:2" x14ac:dyDescent="0.35">
      <c r="A2805" t="s">
        <v>5959</v>
      </c>
      <c r="B2805" t="s">
        <v>11091</v>
      </c>
    </row>
    <row r="2806" spans="1:2" x14ac:dyDescent="0.35">
      <c r="A2806" t="s">
        <v>11092</v>
      </c>
      <c r="B2806" t="s">
        <v>11093</v>
      </c>
    </row>
    <row r="2807" spans="1:2" x14ac:dyDescent="0.35">
      <c r="A2807" t="s">
        <v>11094</v>
      </c>
      <c r="B2807" t="s">
        <v>11095</v>
      </c>
    </row>
    <row r="2808" spans="1:2" x14ac:dyDescent="0.35">
      <c r="A2808" t="s">
        <v>11096</v>
      </c>
      <c r="B2808" t="s">
        <v>11097</v>
      </c>
    </row>
    <row r="2809" spans="1:2" x14ac:dyDescent="0.35">
      <c r="A2809" t="s">
        <v>11098</v>
      </c>
      <c r="B2809" t="s">
        <v>11099</v>
      </c>
    </row>
    <row r="2810" spans="1:2" x14ac:dyDescent="0.35">
      <c r="A2810" t="s">
        <v>11100</v>
      </c>
      <c r="B2810" t="s">
        <v>11101</v>
      </c>
    </row>
    <row r="2811" spans="1:2" x14ac:dyDescent="0.35">
      <c r="A2811" t="s">
        <v>11102</v>
      </c>
      <c r="B2811" t="s">
        <v>11103</v>
      </c>
    </row>
    <row r="2812" spans="1:2" x14ac:dyDescent="0.35">
      <c r="A2812" t="s">
        <v>11104</v>
      </c>
      <c r="B2812" t="s">
        <v>11105</v>
      </c>
    </row>
    <row r="2813" spans="1:2" x14ac:dyDescent="0.35">
      <c r="A2813" t="s">
        <v>11106</v>
      </c>
      <c r="B2813" t="s">
        <v>11107</v>
      </c>
    </row>
    <row r="2814" spans="1:2" x14ac:dyDescent="0.35">
      <c r="A2814" t="s">
        <v>11108</v>
      </c>
      <c r="B2814" t="s">
        <v>11109</v>
      </c>
    </row>
    <row r="2815" spans="1:2" x14ac:dyDescent="0.35">
      <c r="A2815" t="s">
        <v>11110</v>
      </c>
      <c r="B2815" t="s">
        <v>7488</v>
      </c>
    </row>
    <row r="2816" spans="1:2" x14ac:dyDescent="0.35">
      <c r="A2816" t="s">
        <v>11111</v>
      </c>
      <c r="B2816" t="s">
        <v>11112</v>
      </c>
    </row>
    <row r="2817" spans="1:2" x14ac:dyDescent="0.35">
      <c r="A2817" t="s">
        <v>11113</v>
      </c>
      <c r="B2817" t="s">
        <v>11114</v>
      </c>
    </row>
    <row r="2818" spans="1:2" x14ac:dyDescent="0.35">
      <c r="A2818" t="s">
        <v>11115</v>
      </c>
      <c r="B2818" t="s">
        <v>11116</v>
      </c>
    </row>
    <row r="2819" spans="1:2" x14ac:dyDescent="0.35">
      <c r="A2819" t="s">
        <v>11117</v>
      </c>
      <c r="B2819" t="s">
        <v>11118</v>
      </c>
    </row>
    <row r="2820" spans="1:2" x14ac:dyDescent="0.35">
      <c r="A2820" t="s">
        <v>11119</v>
      </c>
      <c r="B2820" t="s">
        <v>11120</v>
      </c>
    </row>
    <row r="2821" spans="1:2" x14ac:dyDescent="0.35">
      <c r="A2821" t="s">
        <v>11121</v>
      </c>
      <c r="B2821" t="s">
        <v>11122</v>
      </c>
    </row>
    <row r="2822" spans="1:2" x14ac:dyDescent="0.35">
      <c r="A2822" t="s">
        <v>11123</v>
      </c>
      <c r="B2822" t="s">
        <v>11124</v>
      </c>
    </row>
    <row r="2823" spans="1:2" x14ac:dyDescent="0.35">
      <c r="A2823" t="s">
        <v>11125</v>
      </c>
      <c r="B2823" t="s">
        <v>11126</v>
      </c>
    </row>
    <row r="2824" spans="1:2" x14ac:dyDescent="0.35">
      <c r="A2824" t="s">
        <v>11127</v>
      </c>
      <c r="B2824" t="s">
        <v>11128</v>
      </c>
    </row>
    <row r="2825" spans="1:2" x14ac:dyDescent="0.35">
      <c r="A2825" t="s">
        <v>11129</v>
      </c>
      <c r="B2825" t="s">
        <v>11130</v>
      </c>
    </row>
    <row r="2826" spans="1:2" x14ac:dyDescent="0.35">
      <c r="A2826" t="s">
        <v>11131</v>
      </c>
      <c r="B2826" t="s">
        <v>11132</v>
      </c>
    </row>
    <row r="2827" spans="1:2" x14ac:dyDescent="0.35">
      <c r="A2827" t="s">
        <v>11133</v>
      </c>
      <c r="B2827" t="s">
        <v>11134</v>
      </c>
    </row>
    <row r="2828" spans="1:2" x14ac:dyDescent="0.35">
      <c r="A2828" t="s">
        <v>11135</v>
      </c>
      <c r="B2828" t="s">
        <v>11136</v>
      </c>
    </row>
    <row r="2829" spans="1:2" x14ac:dyDescent="0.35">
      <c r="A2829" t="s">
        <v>11137</v>
      </c>
      <c r="B2829" t="s">
        <v>11138</v>
      </c>
    </row>
    <row r="2830" spans="1:2" x14ac:dyDescent="0.35">
      <c r="A2830" t="s">
        <v>11139</v>
      </c>
      <c r="B2830" t="s">
        <v>11140</v>
      </c>
    </row>
    <row r="2831" spans="1:2" x14ac:dyDescent="0.35">
      <c r="A2831" t="s">
        <v>11141</v>
      </c>
      <c r="B2831" t="s">
        <v>11142</v>
      </c>
    </row>
    <row r="2832" spans="1:2" x14ac:dyDescent="0.35">
      <c r="A2832" t="s">
        <v>11143</v>
      </c>
      <c r="B2832" t="s">
        <v>11144</v>
      </c>
    </row>
    <row r="2833" spans="1:2" x14ac:dyDescent="0.35">
      <c r="A2833" t="s">
        <v>11145</v>
      </c>
      <c r="B2833" t="s">
        <v>11146</v>
      </c>
    </row>
    <row r="2834" spans="1:2" x14ac:dyDescent="0.35">
      <c r="A2834" t="s">
        <v>11147</v>
      </c>
      <c r="B2834" t="s">
        <v>11148</v>
      </c>
    </row>
    <row r="2835" spans="1:2" x14ac:dyDescent="0.35">
      <c r="A2835" t="s">
        <v>11149</v>
      </c>
      <c r="B2835" t="s">
        <v>11150</v>
      </c>
    </row>
    <row r="2836" spans="1:2" x14ac:dyDescent="0.35">
      <c r="A2836" t="s">
        <v>11151</v>
      </c>
      <c r="B2836" t="s">
        <v>11152</v>
      </c>
    </row>
    <row r="2837" spans="1:2" x14ac:dyDescent="0.35">
      <c r="A2837" t="s">
        <v>11153</v>
      </c>
      <c r="B2837" t="s">
        <v>11154</v>
      </c>
    </row>
    <row r="2838" spans="1:2" x14ac:dyDescent="0.35">
      <c r="A2838" t="s">
        <v>4765</v>
      </c>
      <c r="B2838" t="s">
        <v>11155</v>
      </c>
    </row>
    <row r="2839" spans="1:2" x14ac:dyDescent="0.35">
      <c r="A2839" t="s">
        <v>11156</v>
      </c>
      <c r="B2839" t="s">
        <v>11157</v>
      </c>
    </row>
    <row r="2840" spans="1:2" x14ac:dyDescent="0.35">
      <c r="A2840" t="s">
        <v>11158</v>
      </c>
      <c r="B2840" t="s">
        <v>11159</v>
      </c>
    </row>
    <row r="2841" spans="1:2" x14ac:dyDescent="0.35">
      <c r="A2841" t="s">
        <v>11160</v>
      </c>
      <c r="B2841" t="s">
        <v>11161</v>
      </c>
    </row>
    <row r="2842" spans="1:2" x14ac:dyDescent="0.35">
      <c r="A2842" t="s">
        <v>11162</v>
      </c>
      <c r="B2842" t="s">
        <v>11163</v>
      </c>
    </row>
    <row r="2843" spans="1:2" x14ac:dyDescent="0.35">
      <c r="A2843" t="s">
        <v>11164</v>
      </c>
      <c r="B2843" t="s">
        <v>11165</v>
      </c>
    </row>
    <row r="2844" spans="1:2" x14ac:dyDescent="0.35">
      <c r="A2844" t="s">
        <v>11166</v>
      </c>
      <c r="B2844" t="s">
        <v>11167</v>
      </c>
    </row>
    <row r="2845" spans="1:2" x14ac:dyDescent="0.35">
      <c r="A2845" t="s">
        <v>5610</v>
      </c>
      <c r="B2845" t="s">
        <v>11168</v>
      </c>
    </row>
    <row r="2846" spans="1:2" x14ac:dyDescent="0.35">
      <c r="A2846" t="s">
        <v>11169</v>
      </c>
      <c r="B2846" t="s">
        <v>11170</v>
      </c>
    </row>
    <row r="2847" spans="1:2" x14ac:dyDescent="0.35">
      <c r="A2847" t="s">
        <v>11171</v>
      </c>
      <c r="B2847" t="s">
        <v>11172</v>
      </c>
    </row>
    <row r="2848" spans="1:2" x14ac:dyDescent="0.35">
      <c r="A2848" t="s">
        <v>11173</v>
      </c>
      <c r="B2848" t="s">
        <v>11174</v>
      </c>
    </row>
    <row r="2849" spans="1:2" x14ac:dyDescent="0.35">
      <c r="A2849" t="s">
        <v>11175</v>
      </c>
      <c r="B2849" t="s">
        <v>11176</v>
      </c>
    </row>
    <row r="2850" spans="1:2" x14ac:dyDescent="0.35">
      <c r="A2850" t="s">
        <v>11177</v>
      </c>
      <c r="B2850" t="s">
        <v>6020</v>
      </c>
    </row>
    <row r="2851" spans="1:2" x14ac:dyDescent="0.35">
      <c r="A2851" t="s">
        <v>11178</v>
      </c>
      <c r="B2851" t="s">
        <v>11179</v>
      </c>
    </row>
    <row r="2852" spans="1:2" x14ac:dyDescent="0.35">
      <c r="A2852" t="s">
        <v>11180</v>
      </c>
      <c r="B2852" t="s">
        <v>11181</v>
      </c>
    </row>
    <row r="2853" spans="1:2" x14ac:dyDescent="0.35">
      <c r="A2853" t="s">
        <v>11182</v>
      </c>
      <c r="B2853" t="s">
        <v>11183</v>
      </c>
    </row>
    <row r="2854" spans="1:2" x14ac:dyDescent="0.35">
      <c r="A2854" t="s">
        <v>11184</v>
      </c>
      <c r="B2854" t="s">
        <v>11185</v>
      </c>
    </row>
    <row r="2855" spans="1:2" x14ac:dyDescent="0.35">
      <c r="A2855" t="s">
        <v>11186</v>
      </c>
      <c r="B2855" t="s">
        <v>11187</v>
      </c>
    </row>
    <row r="2856" spans="1:2" x14ac:dyDescent="0.35">
      <c r="A2856" t="s">
        <v>11188</v>
      </c>
      <c r="B2856" t="s">
        <v>11189</v>
      </c>
    </row>
    <row r="2857" spans="1:2" x14ac:dyDescent="0.35">
      <c r="A2857" t="s">
        <v>11190</v>
      </c>
      <c r="B2857" t="s">
        <v>11191</v>
      </c>
    </row>
    <row r="2858" spans="1:2" x14ac:dyDescent="0.35">
      <c r="A2858" t="s">
        <v>11192</v>
      </c>
      <c r="B2858" t="s">
        <v>11193</v>
      </c>
    </row>
    <row r="2859" spans="1:2" x14ac:dyDescent="0.35">
      <c r="A2859" t="s">
        <v>11194</v>
      </c>
      <c r="B2859" t="s">
        <v>11195</v>
      </c>
    </row>
    <row r="2860" spans="1:2" x14ac:dyDescent="0.35">
      <c r="A2860" t="s">
        <v>5828</v>
      </c>
      <c r="B2860" t="s">
        <v>11196</v>
      </c>
    </row>
    <row r="2861" spans="1:2" x14ac:dyDescent="0.35">
      <c r="A2861" t="s">
        <v>11197</v>
      </c>
      <c r="B2861" t="s">
        <v>11198</v>
      </c>
    </row>
    <row r="2862" spans="1:2" x14ac:dyDescent="0.35">
      <c r="A2862" t="s">
        <v>11199</v>
      </c>
      <c r="B2862" t="s">
        <v>9657</v>
      </c>
    </row>
    <row r="2863" spans="1:2" x14ac:dyDescent="0.35">
      <c r="A2863" t="s">
        <v>11200</v>
      </c>
      <c r="B2863" t="s">
        <v>10555</v>
      </c>
    </row>
    <row r="2864" spans="1:2" x14ac:dyDescent="0.35">
      <c r="A2864" t="s">
        <v>11201</v>
      </c>
      <c r="B2864" t="s">
        <v>11202</v>
      </c>
    </row>
    <row r="2865" spans="1:2" x14ac:dyDescent="0.35">
      <c r="A2865" t="s">
        <v>11203</v>
      </c>
      <c r="B2865" t="s">
        <v>11204</v>
      </c>
    </row>
    <row r="2866" spans="1:2" x14ac:dyDescent="0.35">
      <c r="A2866" t="s">
        <v>11205</v>
      </c>
      <c r="B2866" t="s">
        <v>11206</v>
      </c>
    </row>
    <row r="2867" spans="1:2" x14ac:dyDescent="0.35">
      <c r="A2867" t="s">
        <v>11207</v>
      </c>
      <c r="B2867" t="s">
        <v>11208</v>
      </c>
    </row>
    <row r="2868" spans="1:2" x14ac:dyDescent="0.35">
      <c r="A2868" t="s">
        <v>11209</v>
      </c>
      <c r="B2868" t="s">
        <v>11210</v>
      </c>
    </row>
    <row r="2869" spans="1:2" x14ac:dyDescent="0.35">
      <c r="A2869" t="s">
        <v>11211</v>
      </c>
      <c r="B2869" t="s">
        <v>11212</v>
      </c>
    </row>
    <row r="2870" spans="1:2" x14ac:dyDescent="0.35">
      <c r="A2870" t="s">
        <v>1784</v>
      </c>
      <c r="B2870" t="s">
        <v>11213</v>
      </c>
    </row>
    <row r="2871" spans="1:2" x14ac:dyDescent="0.35">
      <c r="A2871" t="s">
        <v>11214</v>
      </c>
      <c r="B2871" t="s">
        <v>11215</v>
      </c>
    </row>
    <row r="2872" spans="1:2" x14ac:dyDescent="0.35">
      <c r="A2872" t="s">
        <v>11216</v>
      </c>
      <c r="B2872" t="s">
        <v>11217</v>
      </c>
    </row>
    <row r="2873" spans="1:2" x14ac:dyDescent="0.35">
      <c r="A2873" t="s">
        <v>11218</v>
      </c>
      <c r="B2873" t="s">
        <v>11219</v>
      </c>
    </row>
    <row r="2874" spans="1:2" x14ac:dyDescent="0.35">
      <c r="A2874" t="s">
        <v>11220</v>
      </c>
      <c r="B2874" t="s">
        <v>11221</v>
      </c>
    </row>
    <row r="2875" spans="1:2" x14ac:dyDescent="0.35">
      <c r="A2875" t="s">
        <v>11222</v>
      </c>
      <c r="B2875" t="s">
        <v>11223</v>
      </c>
    </row>
    <row r="2876" spans="1:2" x14ac:dyDescent="0.35">
      <c r="A2876" t="s">
        <v>11224</v>
      </c>
      <c r="B2876" t="s">
        <v>7857</v>
      </c>
    </row>
    <row r="2877" spans="1:2" x14ac:dyDescent="0.35">
      <c r="A2877" t="s">
        <v>11225</v>
      </c>
      <c r="B2877" t="s">
        <v>11226</v>
      </c>
    </row>
    <row r="2878" spans="1:2" x14ac:dyDescent="0.35">
      <c r="A2878" t="s">
        <v>11227</v>
      </c>
      <c r="B2878" t="s">
        <v>11228</v>
      </c>
    </row>
    <row r="2879" spans="1:2" x14ac:dyDescent="0.35">
      <c r="A2879" t="s">
        <v>1402</v>
      </c>
      <c r="B2879" t="s">
        <v>11229</v>
      </c>
    </row>
    <row r="2880" spans="1:2" x14ac:dyDescent="0.35">
      <c r="A2880" t="s">
        <v>1814</v>
      </c>
      <c r="B2880" t="s">
        <v>11230</v>
      </c>
    </row>
    <row r="2881" spans="1:2" x14ac:dyDescent="0.35">
      <c r="A2881" t="s">
        <v>11231</v>
      </c>
      <c r="B2881" t="s">
        <v>11232</v>
      </c>
    </row>
    <row r="2882" spans="1:2" x14ac:dyDescent="0.35">
      <c r="A2882" t="s">
        <v>11233</v>
      </c>
      <c r="B2882" t="s">
        <v>8313</v>
      </c>
    </row>
    <row r="2883" spans="1:2" x14ac:dyDescent="0.35">
      <c r="A2883" t="s">
        <v>11234</v>
      </c>
      <c r="B2883" t="s">
        <v>11235</v>
      </c>
    </row>
    <row r="2884" spans="1:2" x14ac:dyDescent="0.35">
      <c r="A2884" t="s">
        <v>5093</v>
      </c>
      <c r="B2884" t="s">
        <v>11236</v>
      </c>
    </row>
    <row r="2885" spans="1:2" x14ac:dyDescent="0.35">
      <c r="A2885" t="s">
        <v>622</v>
      </c>
      <c r="B2885" t="s">
        <v>6410</v>
      </c>
    </row>
    <row r="2886" spans="1:2" x14ac:dyDescent="0.35">
      <c r="A2886" t="s">
        <v>266</v>
      </c>
      <c r="B2886" t="s">
        <v>11237</v>
      </c>
    </row>
    <row r="2887" spans="1:2" x14ac:dyDescent="0.35">
      <c r="A2887" t="s">
        <v>4749</v>
      </c>
      <c r="B2887" t="s">
        <v>11238</v>
      </c>
    </row>
    <row r="2888" spans="1:2" x14ac:dyDescent="0.35">
      <c r="A2888" t="s">
        <v>11239</v>
      </c>
      <c r="B2888" t="s">
        <v>11240</v>
      </c>
    </row>
    <row r="2889" spans="1:2" x14ac:dyDescent="0.35">
      <c r="A2889" t="s">
        <v>11241</v>
      </c>
      <c r="B2889" t="s">
        <v>11242</v>
      </c>
    </row>
    <row r="2890" spans="1:2" x14ac:dyDescent="0.35">
      <c r="A2890" t="s">
        <v>5001</v>
      </c>
      <c r="B2890" t="s">
        <v>11243</v>
      </c>
    </row>
    <row r="2891" spans="1:2" x14ac:dyDescent="0.35">
      <c r="A2891" t="s">
        <v>11244</v>
      </c>
      <c r="B2891" t="s">
        <v>9637</v>
      </c>
    </row>
    <row r="2892" spans="1:2" x14ac:dyDescent="0.35">
      <c r="A2892" t="s">
        <v>11245</v>
      </c>
      <c r="B2892" t="s">
        <v>11246</v>
      </c>
    </row>
    <row r="2893" spans="1:2" x14ac:dyDescent="0.35">
      <c r="A2893" t="s">
        <v>11247</v>
      </c>
      <c r="B2893" t="s">
        <v>11248</v>
      </c>
    </row>
    <row r="2894" spans="1:2" x14ac:dyDescent="0.35">
      <c r="A2894" t="s">
        <v>11249</v>
      </c>
      <c r="B2894" t="s">
        <v>11250</v>
      </c>
    </row>
    <row r="2895" spans="1:2" x14ac:dyDescent="0.35">
      <c r="A2895" t="s">
        <v>4524</v>
      </c>
      <c r="B2895" t="s">
        <v>11251</v>
      </c>
    </row>
    <row r="2896" spans="1:2" x14ac:dyDescent="0.35">
      <c r="A2896" t="s">
        <v>11252</v>
      </c>
      <c r="B2896" t="s">
        <v>11253</v>
      </c>
    </row>
    <row r="2897" spans="1:2" x14ac:dyDescent="0.35">
      <c r="A2897" t="s">
        <v>11254</v>
      </c>
      <c r="B2897" t="s">
        <v>11255</v>
      </c>
    </row>
    <row r="2898" spans="1:2" x14ac:dyDescent="0.35">
      <c r="A2898" t="s">
        <v>11256</v>
      </c>
      <c r="B2898" t="s">
        <v>11257</v>
      </c>
    </row>
    <row r="2899" spans="1:2" x14ac:dyDescent="0.35">
      <c r="A2899" t="s">
        <v>11258</v>
      </c>
      <c r="B2899" t="s">
        <v>11259</v>
      </c>
    </row>
    <row r="2900" spans="1:2" x14ac:dyDescent="0.35">
      <c r="A2900" t="s">
        <v>11260</v>
      </c>
      <c r="B2900" t="s">
        <v>11261</v>
      </c>
    </row>
    <row r="2901" spans="1:2" x14ac:dyDescent="0.35">
      <c r="A2901" t="s">
        <v>11262</v>
      </c>
      <c r="B2901" t="s">
        <v>11263</v>
      </c>
    </row>
    <row r="2902" spans="1:2" x14ac:dyDescent="0.35">
      <c r="A2902" t="s">
        <v>11264</v>
      </c>
      <c r="B2902" t="s">
        <v>11265</v>
      </c>
    </row>
    <row r="2903" spans="1:2" x14ac:dyDescent="0.35">
      <c r="A2903" t="s">
        <v>11266</v>
      </c>
      <c r="B2903" t="s">
        <v>11267</v>
      </c>
    </row>
    <row r="2904" spans="1:2" x14ac:dyDescent="0.35">
      <c r="A2904" t="s">
        <v>11268</v>
      </c>
      <c r="B2904" t="s">
        <v>11269</v>
      </c>
    </row>
    <row r="2905" spans="1:2" x14ac:dyDescent="0.35">
      <c r="A2905" t="s">
        <v>3396</v>
      </c>
      <c r="B2905" t="s">
        <v>11270</v>
      </c>
    </row>
    <row r="2906" spans="1:2" x14ac:dyDescent="0.35">
      <c r="A2906" t="s">
        <v>11271</v>
      </c>
      <c r="B2906" t="s">
        <v>11272</v>
      </c>
    </row>
    <row r="2907" spans="1:2" x14ac:dyDescent="0.35">
      <c r="A2907" t="s">
        <v>11273</v>
      </c>
      <c r="B2907" t="s">
        <v>11274</v>
      </c>
    </row>
    <row r="2908" spans="1:2" x14ac:dyDescent="0.35">
      <c r="A2908" t="s">
        <v>11275</v>
      </c>
      <c r="B2908" t="s">
        <v>11276</v>
      </c>
    </row>
    <row r="2909" spans="1:2" x14ac:dyDescent="0.35">
      <c r="A2909" t="s">
        <v>11277</v>
      </c>
      <c r="B2909" t="s">
        <v>11278</v>
      </c>
    </row>
    <row r="2910" spans="1:2" x14ac:dyDescent="0.35">
      <c r="A2910" t="s">
        <v>11279</v>
      </c>
      <c r="B2910" t="s">
        <v>11280</v>
      </c>
    </row>
    <row r="2911" spans="1:2" x14ac:dyDescent="0.35">
      <c r="A2911" t="s">
        <v>11281</v>
      </c>
      <c r="B2911" t="s">
        <v>11282</v>
      </c>
    </row>
    <row r="2912" spans="1:2" x14ac:dyDescent="0.35">
      <c r="A2912" t="s">
        <v>11283</v>
      </c>
      <c r="B2912" t="s">
        <v>11284</v>
      </c>
    </row>
    <row r="2913" spans="1:2" x14ac:dyDescent="0.35">
      <c r="A2913" t="s">
        <v>11285</v>
      </c>
      <c r="B2913" t="s">
        <v>11286</v>
      </c>
    </row>
    <row r="2914" spans="1:2" x14ac:dyDescent="0.35">
      <c r="A2914" t="s">
        <v>11287</v>
      </c>
      <c r="B2914" t="s">
        <v>11288</v>
      </c>
    </row>
    <row r="2915" spans="1:2" x14ac:dyDescent="0.35">
      <c r="A2915" t="s">
        <v>11289</v>
      </c>
      <c r="B2915" t="s">
        <v>11290</v>
      </c>
    </row>
    <row r="2916" spans="1:2" x14ac:dyDescent="0.35">
      <c r="A2916" t="s">
        <v>11291</v>
      </c>
      <c r="B2916" t="s">
        <v>11292</v>
      </c>
    </row>
    <row r="2917" spans="1:2" x14ac:dyDescent="0.35">
      <c r="A2917" t="s">
        <v>11293</v>
      </c>
      <c r="B2917" t="s">
        <v>11294</v>
      </c>
    </row>
    <row r="2918" spans="1:2" x14ac:dyDescent="0.35">
      <c r="A2918" t="s">
        <v>11295</v>
      </c>
      <c r="B2918" t="s">
        <v>11296</v>
      </c>
    </row>
    <row r="2919" spans="1:2" x14ac:dyDescent="0.35">
      <c r="A2919" t="s">
        <v>11297</v>
      </c>
      <c r="B2919" t="s">
        <v>11298</v>
      </c>
    </row>
    <row r="2920" spans="1:2" x14ac:dyDescent="0.35">
      <c r="A2920" t="s">
        <v>11299</v>
      </c>
      <c r="B2920" t="s">
        <v>11300</v>
      </c>
    </row>
    <row r="2921" spans="1:2" x14ac:dyDescent="0.35">
      <c r="A2921" t="s">
        <v>11301</v>
      </c>
      <c r="B2921" t="s">
        <v>11302</v>
      </c>
    </row>
    <row r="2922" spans="1:2" x14ac:dyDescent="0.35">
      <c r="A2922" t="s">
        <v>11303</v>
      </c>
      <c r="B2922" t="s">
        <v>11304</v>
      </c>
    </row>
    <row r="2923" spans="1:2" x14ac:dyDescent="0.35">
      <c r="A2923" t="s">
        <v>11305</v>
      </c>
      <c r="B2923" t="s">
        <v>11306</v>
      </c>
    </row>
    <row r="2924" spans="1:2" x14ac:dyDescent="0.35">
      <c r="A2924" t="s">
        <v>11307</v>
      </c>
      <c r="B2924" t="s">
        <v>11308</v>
      </c>
    </row>
    <row r="2925" spans="1:2" x14ac:dyDescent="0.35">
      <c r="A2925" t="s">
        <v>11309</v>
      </c>
      <c r="B2925" t="s">
        <v>11310</v>
      </c>
    </row>
    <row r="2926" spans="1:2" x14ac:dyDescent="0.35">
      <c r="A2926" t="s">
        <v>11311</v>
      </c>
      <c r="B2926" t="s">
        <v>9171</v>
      </c>
    </row>
    <row r="2927" spans="1:2" x14ac:dyDescent="0.35">
      <c r="A2927" t="s">
        <v>11312</v>
      </c>
      <c r="B2927" t="s">
        <v>11313</v>
      </c>
    </row>
    <row r="2928" spans="1:2" x14ac:dyDescent="0.35">
      <c r="A2928" t="s">
        <v>11314</v>
      </c>
      <c r="B2928" t="s">
        <v>11315</v>
      </c>
    </row>
    <row r="2929" spans="1:2" x14ac:dyDescent="0.35">
      <c r="A2929" t="s">
        <v>5522</v>
      </c>
      <c r="B2929" t="s">
        <v>11316</v>
      </c>
    </row>
    <row r="2930" spans="1:2" x14ac:dyDescent="0.35">
      <c r="A2930" t="s">
        <v>11317</v>
      </c>
      <c r="B2930" t="s">
        <v>11318</v>
      </c>
    </row>
    <row r="2931" spans="1:2" x14ac:dyDescent="0.35">
      <c r="A2931" t="s">
        <v>11319</v>
      </c>
      <c r="B2931" t="s">
        <v>11320</v>
      </c>
    </row>
    <row r="2932" spans="1:2" x14ac:dyDescent="0.35">
      <c r="A2932" t="s">
        <v>11321</v>
      </c>
      <c r="B2932" t="s">
        <v>11322</v>
      </c>
    </row>
    <row r="2933" spans="1:2" x14ac:dyDescent="0.35">
      <c r="A2933" t="s">
        <v>11323</v>
      </c>
      <c r="B2933" t="s">
        <v>8301</v>
      </c>
    </row>
    <row r="2934" spans="1:2" x14ac:dyDescent="0.35">
      <c r="A2934" t="s">
        <v>11324</v>
      </c>
      <c r="B2934" t="s">
        <v>11325</v>
      </c>
    </row>
    <row r="2935" spans="1:2" x14ac:dyDescent="0.35">
      <c r="A2935" t="s">
        <v>11326</v>
      </c>
      <c r="B2935" t="s">
        <v>11327</v>
      </c>
    </row>
    <row r="2936" spans="1:2" x14ac:dyDescent="0.35">
      <c r="A2936" t="s">
        <v>11328</v>
      </c>
      <c r="B2936" t="s">
        <v>11329</v>
      </c>
    </row>
    <row r="2937" spans="1:2" x14ac:dyDescent="0.35">
      <c r="A2937" t="s">
        <v>11330</v>
      </c>
      <c r="B2937" t="s">
        <v>11331</v>
      </c>
    </row>
    <row r="2938" spans="1:2" x14ac:dyDescent="0.35">
      <c r="A2938" t="s">
        <v>5270</v>
      </c>
      <c r="B2938" t="s">
        <v>11332</v>
      </c>
    </row>
    <row r="2939" spans="1:2" x14ac:dyDescent="0.35">
      <c r="A2939" t="s">
        <v>11333</v>
      </c>
      <c r="B2939" t="s">
        <v>11334</v>
      </c>
    </row>
    <row r="2940" spans="1:2" x14ac:dyDescent="0.35">
      <c r="A2940" t="s">
        <v>11335</v>
      </c>
      <c r="B2940" t="s">
        <v>11336</v>
      </c>
    </row>
    <row r="2941" spans="1:2" x14ac:dyDescent="0.35">
      <c r="A2941" t="s">
        <v>2516</v>
      </c>
      <c r="B2941" t="s">
        <v>11337</v>
      </c>
    </row>
    <row r="2942" spans="1:2" x14ac:dyDescent="0.35">
      <c r="A2942" t="s">
        <v>11338</v>
      </c>
      <c r="B2942" t="s">
        <v>11339</v>
      </c>
    </row>
    <row r="2943" spans="1:2" x14ac:dyDescent="0.35">
      <c r="A2943" t="s">
        <v>11340</v>
      </c>
      <c r="B2943" t="s">
        <v>11341</v>
      </c>
    </row>
    <row r="2944" spans="1:2" x14ac:dyDescent="0.35">
      <c r="A2944" t="s">
        <v>11342</v>
      </c>
      <c r="B2944" t="s">
        <v>8292</v>
      </c>
    </row>
    <row r="2945" spans="1:2" x14ac:dyDescent="0.35">
      <c r="A2945" t="s">
        <v>11343</v>
      </c>
      <c r="B2945" t="s">
        <v>6912</v>
      </c>
    </row>
    <row r="2946" spans="1:2" x14ac:dyDescent="0.35">
      <c r="A2946" t="s">
        <v>4937</v>
      </c>
      <c r="B2946" t="s">
        <v>11344</v>
      </c>
    </row>
    <row r="2947" spans="1:2" x14ac:dyDescent="0.35">
      <c r="A2947" t="s">
        <v>11345</v>
      </c>
      <c r="B2947" t="s">
        <v>10419</v>
      </c>
    </row>
    <row r="2948" spans="1:2" x14ac:dyDescent="0.35">
      <c r="A2948" t="s">
        <v>2534</v>
      </c>
      <c r="B2948" t="s">
        <v>11346</v>
      </c>
    </row>
    <row r="2949" spans="1:2" x14ac:dyDescent="0.35">
      <c r="A2949" t="s">
        <v>11347</v>
      </c>
      <c r="B2949" t="s">
        <v>11348</v>
      </c>
    </row>
    <row r="2950" spans="1:2" x14ac:dyDescent="0.35">
      <c r="A2950" t="s">
        <v>11349</v>
      </c>
      <c r="B2950" t="s">
        <v>11350</v>
      </c>
    </row>
    <row r="2951" spans="1:2" x14ac:dyDescent="0.35">
      <c r="A2951" t="s">
        <v>4331</v>
      </c>
      <c r="B2951" t="s">
        <v>11351</v>
      </c>
    </row>
    <row r="2952" spans="1:2" x14ac:dyDescent="0.35">
      <c r="A2952" t="s">
        <v>11352</v>
      </c>
      <c r="B2952" t="s">
        <v>11353</v>
      </c>
    </row>
    <row r="2953" spans="1:2" x14ac:dyDescent="0.35">
      <c r="A2953" t="s">
        <v>11354</v>
      </c>
      <c r="B2953" t="s">
        <v>11355</v>
      </c>
    </row>
    <row r="2954" spans="1:2" x14ac:dyDescent="0.35">
      <c r="A2954" t="s">
        <v>11356</v>
      </c>
      <c r="B2954" t="s">
        <v>11357</v>
      </c>
    </row>
    <row r="2955" spans="1:2" x14ac:dyDescent="0.35">
      <c r="A2955" t="s">
        <v>5552</v>
      </c>
      <c r="B2955" t="s">
        <v>11358</v>
      </c>
    </row>
    <row r="2956" spans="1:2" x14ac:dyDescent="0.35">
      <c r="A2956" t="s">
        <v>2102</v>
      </c>
      <c r="B2956" t="s">
        <v>10112</v>
      </c>
    </row>
    <row r="2957" spans="1:2" x14ac:dyDescent="0.35">
      <c r="A2957" t="s">
        <v>11359</v>
      </c>
      <c r="B2957" t="s">
        <v>11360</v>
      </c>
    </row>
    <row r="2958" spans="1:2" x14ac:dyDescent="0.35">
      <c r="A2958" t="s">
        <v>11361</v>
      </c>
      <c r="B2958" t="s">
        <v>11362</v>
      </c>
    </row>
    <row r="2959" spans="1:2" x14ac:dyDescent="0.35">
      <c r="A2959" t="s">
        <v>11363</v>
      </c>
      <c r="B2959" t="s">
        <v>11364</v>
      </c>
    </row>
    <row r="2960" spans="1:2" x14ac:dyDescent="0.35">
      <c r="A2960" t="s">
        <v>5314</v>
      </c>
      <c r="B2960" t="s">
        <v>11365</v>
      </c>
    </row>
    <row r="2961" spans="1:2" x14ac:dyDescent="0.35">
      <c r="A2961" t="s">
        <v>11366</v>
      </c>
      <c r="B2961" t="s">
        <v>11367</v>
      </c>
    </row>
    <row r="2962" spans="1:2" x14ac:dyDescent="0.35">
      <c r="A2962" t="s">
        <v>11368</v>
      </c>
      <c r="B2962" t="s">
        <v>11369</v>
      </c>
    </row>
    <row r="2963" spans="1:2" x14ac:dyDescent="0.35">
      <c r="A2963" t="s">
        <v>11370</v>
      </c>
      <c r="B2963" t="s">
        <v>11371</v>
      </c>
    </row>
    <row r="2964" spans="1:2" x14ac:dyDescent="0.35">
      <c r="A2964" t="s">
        <v>4773</v>
      </c>
      <c r="B2964" t="s">
        <v>11372</v>
      </c>
    </row>
    <row r="2965" spans="1:2" x14ac:dyDescent="0.35">
      <c r="A2965" t="s">
        <v>11373</v>
      </c>
      <c r="B2965" t="s">
        <v>11374</v>
      </c>
    </row>
    <row r="2966" spans="1:2" x14ac:dyDescent="0.35">
      <c r="A2966" t="s">
        <v>5306</v>
      </c>
      <c r="B2966" t="s">
        <v>11375</v>
      </c>
    </row>
    <row r="2967" spans="1:2" x14ac:dyDescent="0.35">
      <c r="A2967" t="s">
        <v>11376</v>
      </c>
      <c r="B2967" t="s">
        <v>11377</v>
      </c>
    </row>
    <row r="2968" spans="1:2" x14ac:dyDescent="0.35">
      <c r="A2968" t="s">
        <v>11378</v>
      </c>
      <c r="B2968" t="s">
        <v>11379</v>
      </c>
    </row>
    <row r="2969" spans="1:2" x14ac:dyDescent="0.35">
      <c r="A2969" t="s">
        <v>11380</v>
      </c>
      <c r="B2969" t="s">
        <v>11381</v>
      </c>
    </row>
    <row r="2970" spans="1:2" x14ac:dyDescent="0.35">
      <c r="A2970" t="s">
        <v>3522</v>
      </c>
      <c r="B2970" t="s">
        <v>11382</v>
      </c>
    </row>
    <row r="2971" spans="1:2" x14ac:dyDescent="0.35">
      <c r="A2971" t="s">
        <v>11383</v>
      </c>
      <c r="B2971" t="s">
        <v>11384</v>
      </c>
    </row>
    <row r="2972" spans="1:2" x14ac:dyDescent="0.35">
      <c r="A2972" t="s">
        <v>11385</v>
      </c>
      <c r="B2972" t="s">
        <v>11386</v>
      </c>
    </row>
    <row r="2973" spans="1:2" x14ac:dyDescent="0.35">
      <c r="A2973" t="s">
        <v>11387</v>
      </c>
      <c r="B2973" t="s">
        <v>11388</v>
      </c>
    </row>
    <row r="2974" spans="1:2" x14ac:dyDescent="0.35">
      <c r="A2974" t="s">
        <v>11389</v>
      </c>
      <c r="B2974" t="s">
        <v>11390</v>
      </c>
    </row>
    <row r="2975" spans="1:2" x14ac:dyDescent="0.35">
      <c r="A2975" t="s">
        <v>11391</v>
      </c>
      <c r="B2975" t="s">
        <v>11392</v>
      </c>
    </row>
    <row r="2976" spans="1:2" x14ac:dyDescent="0.35">
      <c r="A2976" t="s">
        <v>11393</v>
      </c>
      <c r="B2976" t="s">
        <v>11394</v>
      </c>
    </row>
    <row r="2977" spans="1:2" x14ac:dyDescent="0.35">
      <c r="A2977" t="s">
        <v>11395</v>
      </c>
      <c r="B2977" t="s">
        <v>11396</v>
      </c>
    </row>
    <row r="2978" spans="1:2" x14ac:dyDescent="0.35">
      <c r="A2978" t="s">
        <v>11397</v>
      </c>
      <c r="B2978" t="s">
        <v>11398</v>
      </c>
    </row>
    <row r="2979" spans="1:2" x14ac:dyDescent="0.35">
      <c r="A2979" t="s">
        <v>11399</v>
      </c>
      <c r="B2979" t="s">
        <v>11400</v>
      </c>
    </row>
    <row r="2980" spans="1:2" x14ac:dyDescent="0.35">
      <c r="A2980" t="s">
        <v>11401</v>
      </c>
      <c r="B2980" t="s">
        <v>11402</v>
      </c>
    </row>
    <row r="2981" spans="1:2" x14ac:dyDescent="0.35">
      <c r="A2981" t="s">
        <v>11403</v>
      </c>
      <c r="B2981" t="s">
        <v>11404</v>
      </c>
    </row>
    <row r="2982" spans="1:2" x14ac:dyDescent="0.35">
      <c r="A2982" t="s">
        <v>11405</v>
      </c>
      <c r="B2982" t="s">
        <v>11406</v>
      </c>
    </row>
    <row r="2983" spans="1:2" x14ac:dyDescent="0.35">
      <c r="A2983" t="s">
        <v>11407</v>
      </c>
      <c r="B2983" t="s">
        <v>11408</v>
      </c>
    </row>
    <row r="2984" spans="1:2" x14ac:dyDescent="0.35">
      <c r="A2984" t="s">
        <v>11409</v>
      </c>
      <c r="B2984" t="s">
        <v>11410</v>
      </c>
    </row>
    <row r="2985" spans="1:2" x14ac:dyDescent="0.35">
      <c r="A2985" t="s">
        <v>11411</v>
      </c>
      <c r="B2985" t="s">
        <v>7672</v>
      </c>
    </row>
    <row r="2986" spans="1:2" x14ac:dyDescent="0.35">
      <c r="A2986" t="s">
        <v>11412</v>
      </c>
      <c r="B2986" t="s">
        <v>11413</v>
      </c>
    </row>
    <row r="2987" spans="1:2" x14ac:dyDescent="0.35">
      <c r="A2987" t="s">
        <v>11414</v>
      </c>
      <c r="B2987" t="s">
        <v>11415</v>
      </c>
    </row>
    <row r="2988" spans="1:2" x14ac:dyDescent="0.35">
      <c r="A2988" t="s">
        <v>11416</v>
      </c>
      <c r="B2988" t="s">
        <v>10841</v>
      </c>
    </row>
    <row r="2989" spans="1:2" x14ac:dyDescent="0.35">
      <c r="A2989" t="s">
        <v>11417</v>
      </c>
      <c r="B2989" t="s">
        <v>11418</v>
      </c>
    </row>
    <row r="2990" spans="1:2" x14ac:dyDescent="0.35">
      <c r="A2990" t="s">
        <v>11419</v>
      </c>
      <c r="B2990" t="s">
        <v>11420</v>
      </c>
    </row>
    <row r="2991" spans="1:2" x14ac:dyDescent="0.35">
      <c r="A2991" t="s">
        <v>11421</v>
      </c>
      <c r="B2991" t="s">
        <v>11422</v>
      </c>
    </row>
    <row r="2992" spans="1:2" x14ac:dyDescent="0.35">
      <c r="A2992" t="s">
        <v>11423</v>
      </c>
      <c r="B2992" t="s">
        <v>11424</v>
      </c>
    </row>
    <row r="2993" spans="1:2" x14ac:dyDescent="0.35">
      <c r="A2993" t="s">
        <v>11425</v>
      </c>
      <c r="B2993" t="s">
        <v>11426</v>
      </c>
    </row>
    <row r="2994" spans="1:2" x14ac:dyDescent="0.35">
      <c r="A2994" t="s">
        <v>11427</v>
      </c>
      <c r="B2994" t="s">
        <v>11428</v>
      </c>
    </row>
    <row r="2995" spans="1:2" x14ac:dyDescent="0.35">
      <c r="A2995" t="s">
        <v>11429</v>
      </c>
      <c r="B2995" t="s">
        <v>11430</v>
      </c>
    </row>
    <row r="2996" spans="1:2" x14ac:dyDescent="0.35">
      <c r="A2996" t="s">
        <v>11431</v>
      </c>
      <c r="B2996" t="s">
        <v>11432</v>
      </c>
    </row>
    <row r="2997" spans="1:2" x14ac:dyDescent="0.35">
      <c r="A2997" t="s">
        <v>11433</v>
      </c>
      <c r="B2997" t="s">
        <v>11434</v>
      </c>
    </row>
    <row r="2998" spans="1:2" x14ac:dyDescent="0.35">
      <c r="A2998" t="s">
        <v>11435</v>
      </c>
      <c r="B2998" t="s">
        <v>11436</v>
      </c>
    </row>
    <row r="2999" spans="1:2" x14ac:dyDescent="0.35">
      <c r="A2999" t="s">
        <v>342</v>
      </c>
      <c r="B2999" t="s">
        <v>10875</v>
      </c>
    </row>
    <row r="3000" spans="1:2" x14ac:dyDescent="0.35">
      <c r="A3000" t="s">
        <v>11437</v>
      </c>
      <c r="B3000" t="s">
        <v>11438</v>
      </c>
    </row>
    <row r="3001" spans="1:2" x14ac:dyDescent="0.35">
      <c r="A3001" t="s">
        <v>11439</v>
      </c>
      <c r="B3001" t="s">
        <v>11440</v>
      </c>
    </row>
    <row r="3002" spans="1:2" x14ac:dyDescent="0.35">
      <c r="A3002" t="s">
        <v>11441</v>
      </c>
      <c r="B3002" t="s">
        <v>10447</v>
      </c>
    </row>
    <row r="3003" spans="1:2" x14ac:dyDescent="0.35">
      <c r="A3003" t="s">
        <v>298</v>
      </c>
      <c r="B3003" t="s">
        <v>11442</v>
      </c>
    </row>
    <row r="3004" spans="1:2" x14ac:dyDescent="0.35">
      <c r="A3004" t="s">
        <v>11443</v>
      </c>
      <c r="B3004" t="s">
        <v>11444</v>
      </c>
    </row>
    <row r="3005" spans="1:2" x14ac:dyDescent="0.35">
      <c r="A3005" t="s">
        <v>11445</v>
      </c>
      <c r="B3005" t="s">
        <v>11446</v>
      </c>
    </row>
    <row r="3006" spans="1:2" x14ac:dyDescent="0.35">
      <c r="A3006" t="s">
        <v>11447</v>
      </c>
      <c r="B3006" t="s">
        <v>11448</v>
      </c>
    </row>
    <row r="3007" spans="1:2" x14ac:dyDescent="0.35">
      <c r="A3007" t="s">
        <v>11449</v>
      </c>
      <c r="B3007" t="s">
        <v>11450</v>
      </c>
    </row>
    <row r="3008" spans="1:2" x14ac:dyDescent="0.35">
      <c r="A3008" t="s">
        <v>11451</v>
      </c>
      <c r="B3008" t="s">
        <v>11452</v>
      </c>
    </row>
    <row r="3009" spans="1:2" x14ac:dyDescent="0.35">
      <c r="A3009" t="s">
        <v>11453</v>
      </c>
      <c r="B3009" t="s">
        <v>11454</v>
      </c>
    </row>
    <row r="3010" spans="1:2" x14ac:dyDescent="0.35">
      <c r="A3010" t="s">
        <v>11455</v>
      </c>
      <c r="B3010" t="s">
        <v>11456</v>
      </c>
    </row>
    <row r="3011" spans="1:2" x14ac:dyDescent="0.35">
      <c r="A3011" t="s">
        <v>11457</v>
      </c>
      <c r="B3011" t="s">
        <v>11458</v>
      </c>
    </row>
    <row r="3012" spans="1:2" x14ac:dyDescent="0.35">
      <c r="A3012" t="s">
        <v>101</v>
      </c>
      <c r="B3012" t="s">
        <v>6057</v>
      </c>
    </row>
    <row r="3013" spans="1:2" x14ac:dyDescent="0.35">
      <c r="A3013" t="s">
        <v>11459</v>
      </c>
      <c r="B3013" t="s">
        <v>11460</v>
      </c>
    </row>
    <row r="3014" spans="1:2" x14ac:dyDescent="0.35">
      <c r="A3014" t="s">
        <v>11461</v>
      </c>
      <c r="B3014" t="s">
        <v>11462</v>
      </c>
    </row>
    <row r="3015" spans="1:2" x14ac:dyDescent="0.35">
      <c r="A3015" t="s">
        <v>11463</v>
      </c>
      <c r="B3015" t="s">
        <v>11464</v>
      </c>
    </row>
    <row r="3016" spans="1:2" x14ac:dyDescent="0.35">
      <c r="A3016" t="s">
        <v>11465</v>
      </c>
      <c r="B3016" t="s">
        <v>11466</v>
      </c>
    </row>
    <row r="3017" spans="1:2" x14ac:dyDescent="0.35">
      <c r="A3017" t="s">
        <v>11467</v>
      </c>
      <c r="B3017" t="s">
        <v>11468</v>
      </c>
    </row>
    <row r="3018" spans="1:2" x14ac:dyDescent="0.35">
      <c r="A3018" t="s">
        <v>2705</v>
      </c>
      <c r="B3018" t="s">
        <v>11469</v>
      </c>
    </row>
    <row r="3019" spans="1:2" x14ac:dyDescent="0.35">
      <c r="A3019" t="s">
        <v>2673</v>
      </c>
      <c r="B3019" t="s">
        <v>11470</v>
      </c>
    </row>
    <row r="3020" spans="1:2" x14ac:dyDescent="0.35">
      <c r="A3020" t="s">
        <v>11471</v>
      </c>
      <c r="B3020" t="s">
        <v>11472</v>
      </c>
    </row>
    <row r="3021" spans="1:2" x14ac:dyDescent="0.35">
      <c r="A3021" t="s">
        <v>11473</v>
      </c>
      <c r="B3021" t="s">
        <v>8794</v>
      </c>
    </row>
    <row r="3022" spans="1:2" x14ac:dyDescent="0.35">
      <c r="A3022" t="s">
        <v>11474</v>
      </c>
      <c r="B3022" t="s">
        <v>11475</v>
      </c>
    </row>
    <row r="3023" spans="1:2" x14ac:dyDescent="0.35">
      <c r="A3023" t="s">
        <v>11476</v>
      </c>
      <c r="B3023" t="s">
        <v>11477</v>
      </c>
    </row>
    <row r="3024" spans="1:2" x14ac:dyDescent="0.35">
      <c r="A3024" t="s">
        <v>11478</v>
      </c>
      <c r="B3024" t="s">
        <v>11479</v>
      </c>
    </row>
    <row r="3025" spans="1:2" x14ac:dyDescent="0.35">
      <c r="A3025" t="s">
        <v>5824</v>
      </c>
      <c r="B3025" t="s">
        <v>11480</v>
      </c>
    </row>
    <row r="3026" spans="1:2" x14ac:dyDescent="0.35">
      <c r="A3026" t="s">
        <v>11481</v>
      </c>
      <c r="B3026" t="s">
        <v>11482</v>
      </c>
    </row>
    <row r="3027" spans="1:2" x14ac:dyDescent="0.35">
      <c r="A3027" t="s">
        <v>11483</v>
      </c>
      <c r="B3027" t="s">
        <v>11484</v>
      </c>
    </row>
    <row r="3028" spans="1:2" x14ac:dyDescent="0.35">
      <c r="A3028" t="s">
        <v>11485</v>
      </c>
      <c r="B3028" t="s">
        <v>8850</v>
      </c>
    </row>
    <row r="3029" spans="1:2" x14ac:dyDescent="0.35">
      <c r="A3029" t="s">
        <v>134</v>
      </c>
      <c r="B3029" t="s">
        <v>9244</v>
      </c>
    </row>
    <row r="3030" spans="1:2" x14ac:dyDescent="0.35">
      <c r="A3030" t="s">
        <v>11486</v>
      </c>
      <c r="B3030" t="s">
        <v>11487</v>
      </c>
    </row>
    <row r="3031" spans="1:2" x14ac:dyDescent="0.35">
      <c r="A3031" t="s">
        <v>11488</v>
      </c>
      <c r="B3031" t="s">
        <v>11489</v>
      </c>
    </row>
    <row r="3032" spans="1:2" x14ac:dyDescent="0.35">
      <c r="A3032" t="s">
        <v>11490</v>
      </c>
      <c r="B3032" t="s">
        <v>11491</v>
      </c>
    </row>
    <row r="3033" spans="1:2" x14ac:dyDescent="0.35">
      <c r="A3033" t="s">
        <v>11492</v>
      </c>
      <c r="B3033" t="s">
        <v>11493</v>
      </c>
    </row>
    <row r="3034" spans="1:2" x14ac:dyDescent="0.35">
      <c r="A3034" t="s">
        <v>4871</v>
      </c>
      <c r="B3034" t="s">
        <v>11494</v>
      </c>
    </row>
    <row r="3035" spans="1:2" x14ac:dyDescent="0.35">
      <c r="A3035" t="s">
        <v>4709</v>
      </c>
      <c r="B3035" t="s">
        <v>11495</v>
      </c>
    </row>
    <row r="3036" spans="1:2" x14ac:dyDescent="0.35">
      <c r="A3036" t="s">
        <v>3066</v>
      </c>
      <c r="B3036" t="s">
        <v>7244</v>
      </c>
    </row>
    <row r="3037" spans="1:2" x14ac:dyDescent="0.35">
      <c r="A3037" t="s">
        <v>4630</v>
      </c>
      <c r="B3037" t="s">
        <v>11496</v>
      </c>
    </row>
    <row r="3038" spans="1:2" x14ac:dyDescent="0.35">
      <c r="A3038" t="s">
        <v>3950</v>
      </c>
      <c r="B3038" t="s">
        <v>11497</v>
      </c>
    </row>
    <row r="3039" spans="1:2" x14ac:dyDescent="0.35">
      <c r="A3039" t="s">
        <v>11498</v>
      </c>
      <c r="B3039" t="s">
        <v>11499</v>
      </c>
    </row>
    <row r="3040" spans="1:2" x14ac:dyDescent="0.35">
      <c r="A3040" t="s">
        <v>3502</v>
      </c>
      <c r="B3040" t="s">
        <v>11500</v>
      </c>
    </row>
    <row r="3041" spans="1:2" x14ac:dyDescent="0.35">
      <c r="A3041" t="s">
        <v>11501</v>
      </c>
      <c r="B3041" t="s">
        <v>11502</v>
      </c>
    </row>
    <row r="3042" spans="1:2" x14ac:dyDescent="0.35">
      <c r="A3042" t="s">
        <v>11503</v>
      </c>
      <c r="B3042" t="s">
        <v>11504</v>
      </c>
    </row>
    <row r="3043" spans="1:2" x14ac:dyDescent="0.35">
      <c r="A3043" t="s">
        <v>11505</v>
      </c>
      <c r="B3043" t="s">
        <v>7627</v>
      </c>
    </row>
    <row r="3044" spans="1:2" x14ac:dyDescent="0.35">
      <c r="A3044" t="s">
        <v>11506</v>
      </c>
      <c r="B3044" t="s">
        <v>11507</v>
      </c>
    </row>
    <row r="3045" spans="1:2" x14ac:dyDescent="0.35">
      <c r="A3045" t="s">
        <v>11508</v>
      </c>
      <c r="B3045" t="s">
        <v>8399</v>
      </c>
    </row>
    <row r="3046" spans="1:2" x14ac:dyDescent="0.35">
      <c r="A3046" t="s">
        <v>11509</v>
      </c>
      <c r="B3046" t="s">
        <v>11510</v>
      </c>
    </row>
    <row r="3047" spans="1:2" x14ac:dyDescent="0.35">
      <c r="A3047" t="s">
        <v>11511</v>
      </c>
      <c r="B3047" t="s">
        <v>11512</v>
      </c>
    </row>
    <row r="3048" spans="1:2" x14ac:dyDescent="0.35">
      <c r="A3048" t="s">
        <v>11513</v>
      </c>
      <c r="B3048" t="s">
        <v>11514</v>
      </c>
    </row>
    <row r="3049" spans="1:2" x14ac:dyDescent="0.35">
      <c r="A3049" t="s">
        <v>11515</v>
      </c>
      <c r="B3049" t="s">
        <v>11516</v>
      </c>
    </row>
    <row r="3050" spans="1:2" x14ac:dyDescent="0.35">
      <c r="A3050" t="s">
        <v>11517</v>
      </c>
      <c r="B3050" t="s">
        <v>11518</v>
      </c>
    </row>
    <row r="3051" spans="1:2" x14ac:dyDescent="0.35">
      <c r="A3051" t="s">
        <v>11519</v>
      </c>
      <c r="B3051" t="s">
        <v>11520</v>
      </c>
    </row>
    <row r="3052" spans="1:2" x14ac:dyDescent="0.35">
      <c r="A3052" t="s">
        <v>11521</v>
      </c>
      <c r="B3052" t="s">
        <v>11522</v>
      </c>
    </row>
    <row r="3053" spans="1:2" x14ac:dyDescent="0.35">
      <c r="A3053" t="s">
        <v>1866</v>
      </c>
      <c r="B3053" t="s">
        <v>11523</v>
      </c>
    </row>
    <row r="3054" spans="1:2" x14ac:dyDescent="0.35">
      <c r="A3054" t="s">
        <v>11524</v>
      </c>
      <c r="B3054" t="s">
        <v>9049</v>
      </c>
    </row>
    <row r="3055" spans="1:2" x14ac:dyDescent="0.35">
      <c r="A3055" t="s">
        <v>11525</v>
      </c>
      <c r="B3055" t="s">
        <v>11526</v>
      </c>
    </row>
    <row r="3056" spans="1:2" x14ac:dyDescent="0.35">
      <c r="A3056" t="s">
        <v>11527</v>
      </c>
      <c r="B3056" t="s">
        <v>11528</v>
      </c>
    </row>
    <row r="3057" spans="1:2" x14ac:dyDescent="0.35">
      <c r="A3057" t="s">
        <v>11529</v>
      </c>
      <c r="B3057" t="s">
        <v>11530</v>
      </c>
    </row>
    <row r="3058" spans="1:2" x14ac:dyDescent="0.35">
      <c r="A3058" t="s">
        <v>11531</v>
      </c>
      <c r="B3058" t="s">
        <v>11532</v>
      </c>
    </row>
    <row r="3059" spans="1:2" x14ac:dyDescent="0.35">
      <c r="A3059" t="s">
        <v>11533</v>
      </c>
      <c r="B3059" t="s">
        <v>11534</v>
      </c>
    </row>
    <row r="3060" spans="1:2" x14ac:dyDescent="0.35">
      <c r="A3060" t="s">
        <v>62</v>
      </c>
      <c r="B3060" t="s">
        <v>11535</v>
      </c>
    </row>
    <row r="3061" spans="1:2" x14ac:dyDescent="0.35">
      <c r="A3061" t="s">
        <v>11536</v>
      </c>
      <c r="B3061" t="s">
        <v>10422</v>
      </c>
    </row>
    <row r="3062" spans="1:2" x14ac:dyDescent="0.35">
      <c r="A3062" t="s">
        <v>11537</v>
      </c>
      <c r="B3062" t="s">
        <v>11538</v>
      </c>
    </row>
    <row r="3063" spans="1:2" x14ac:dyDescent="0.35">
      <c r="A3063" t="s">
        <v>11539</v>
      </c>
      <c r="B3063" t="s">
        <v>11540</v>
      </c>
    </row>
    <row r="3064" spans="1:2" x14ac:dyDescent="0.35">
      <c r="A3064" t="s">
        <v>5726</v>
      </c>
      <c r="B3064" t="s">
        <v>11541</v>
      </c>
    </row>
    <row r="3065" spans="1:2" x14ac:dyDescent="0.35">
      <c r="A3065" t="s">
        <v>1054</v>
      </c>
      <c r="B3065" t="s">
        <v>11542</v>
      </c>
    </row>
    <row r="3066" spans="1:2" x14ac:dyDescent="0.35">
      <c r="A3066" t="s">
        <v>11543</v>
      </c>
      <c r="B3066" t="s">
        <v>11544</v>
      </c>
    </row>
    <row r="3067" spans="1:2" x14ac:dyDescent="0.35">
      <c r="A3067" t="s">
        <v>458</v>
      </c>
      <c r="B3067" t="s">
        <v>11545</v>
      </c>
    </row>
    <row r="3068" spans="1:2" x14ac:dyDescent="0.35">
      <c r="A3068" t="s">
        <v>11546</v>
      </c>
      <c r="B3068" t="s">
        <v>11547</v>
      </c>
    </row>
    <row r="3069" spans="1:2" x14ac:dyDescent="0.35">
      <c r="A3069" t="s">
        <v>11548</v>
      </c>
      <c r="B3069" t="s">
        <v>11549</v>
      </c>
    </row>
    <row r="3070" spans="1:2" x14ac:dyDescent="0.35">
      <c r="A3070" t="s">
        <v>4935</v>
      </c>
      <c r="B3070" t="s">
        <v>11550</v>
      </c>
    </row>
    <row r="3071" spans="1:2" x14ac:dyDescent="0.35">
      <c r="A3071" t="s">
        <v>11551</v>
      </c>
      <c r="B3071" t="s">
        <v>11552</v>
      </c>
    </row>
    <row r="3072" spans="1:2" x14ac:dyDescent="0.35">
      <c r="A3072" t="s">
        <v>304</v>
      </c>
      <c r="B3072" t="s">
        <v>11553</v>
      </c>
    </row>
    <row r="3073" spans="1:2" x14ac:dyDescent="0.35">
      <c r="A3073" t="s">
        <v>11554</v>
      </c>
      <c r="B3073" t="s">
        <v>11555</v>
      </c>
    </row>
    <row r="3074" spans="1:2" x14ac:dyDescent="0.35">
      <c r="A3074" t="s">
        <v>11556</v>
      </c>
      <c r="B3074" t="s">
        <v>11557</v>
      </c>
    </row>
    <row r="3075" spans="1:2" x14ac:dyDescent="0.35">
      <c r="A3075" t="s">
        <v>1030</v>
      </c>
      <c r="B3075" t="s">
        <v>11558</v>
      </c>
    </row>
    <row r="3076" spans="1:2" x14ac:dyDescent="0.35">
      <c r="A3076" t="s">
        <v>11559</v>
      </c>
      <c r="B3076" t="s">
        <v>11560</v>
      </c>
    </row>
    <row r="3077" spans="1:2" x14ac:dyDescent="0.35">
      <c r="A3077" t="s">
        <v>11561</v>
      </c>
      <c r="B3077" t="s">
        <v>11562</v>
      </c>
    </row>
    <row r="3078" spans="1:2" x14ac:dyDescent="0.35">
      <c r="A3078" t="s">
        <v>11563</v>
      </c>
      <c r="B3078" t="s">
        <v>11564</v>
      </c>
    </row>
    <row r="3079" spans="1:2" x14ac:dyDescent="0.35">
      <c r="A3079" t="s">
        <v>11565</v>
      </c>
      <c r="B3079" t="s">
        <v>11566</v>
      </c>
    </row>
    <row r="3080" spans="1:2" x14ac:dyDescent="0.35">
      <c r="A3080" t="s">
        <v>11567</v>
      </c>
      <c r="B3080" t="s">
        <v>11568</v>
      </c>
    </row>
    <row r="3081" spans="1:2" x14ac:dyDescent="0.35">
      <c r="A3081" t="s">
        <v>11569</v>
      </c>
      <c r="B3081" t="s">
        <v>11570</v>
      </c>
    </row>
    <row r="3082" spans="1:2" x14ac:dyDescent="0.35">
      <c r="A3082" t="s">
        <v>11571</v>
      </c>
      <c r="B3082" t="s">
        <v>11572</v>
      </c>
    </row>
    <row r="3083" spans="1:2" x14ac:dyDescent="0.35">
      <c r="A3083" t="s">
        <v>11573</v>
      </c>
      <c r="B3083" t="s">
        <v>11574</v>
      </c>
    </row>
    <row r="3084" spans="1:2" x14ac:dyDescent="0.35">
      <c r="A3084" t="s">
        <v>11575</v>
      </c>
      <c r="B3084" t="s">
        <v>11576</v>
      </c>
    </row>
    <row r="3085" spans="1:2" x14ac:dyDescent="0.35">
      <c r="A3085" t="s">
        <v>11577</v>
      </c>
      <c r="B3085" t="s">
        <v>11578</v>
      </c>
    </row>
    <row r="3086" spans="1:2" x14ac:dyDescent="0.35">
      <c r="A3086" t="s">
        <v>11579</v>
      </c>
      <c r="B3086" t="s">
        <v>11580</v>
      </c>
    </row>
    <row r="3087" spans="1:2" x14ac:dyDescent="0.35">
      <c r="A3087" t="s">
        <v>11581</v>
      </c>
      <c r="B3087" t="s">
        <v>11582</v>
      </c>
    </row>
    <row r="3088" spans="1:2" x14ac:dyDescent="0.35">
      <c r="A3088" t="s">
        <v>2796</v>
      </c>
      <c r="B3088" t="s">
        <v>11583</v>
      </c>
    </row>
    <row r="3089" spans="1:2" x14ac:dyDescent="0.35">
      <c r="A3089" t="s">
        <v>11584</v>
      </c>
      <c r="B3089" t="s">
        <v>11585</v>
      </c>
    </row>
    <row r="3090" spans="1:2" x14ac:dyDescent="0.35">
      <c r="A3090" t="s">
        <v>11586</v>
      </c>
      <c r="B3090" t="s">
        <v>11587</v>
      </c>
    </row>
    <row r="3091" spans="1:2" x14ac:dyDescent="0.35">
      <c r="A3091" t="s">
        <v>896</v>
      </c>
      <c r="B3091" t="s">
        <v>8074</v>
      </c>
    </row>
    <row r="3092" spans="1:2" x14ac:dyDescent="0.35">
      <c r="A3092" t="s">
        <v>11588</v>
      </c>
      <c r="B3092" t="s">
        <v>11589</v>
      </c>
    </row>
    <row r="3093" spans="1:2" x14ac:dyDescent="0.35">
      <c r="A3093" t="s">
        <v>11590</v>
      </c>
      <c r="B3093" t="s">
        <v>11591</v>
      </c>
    </row>
    <row r="3094" spans="1:2" x14ac:dyDescent="0.35">
      <c r="A3094" t="s">
        <v>11592</v>
      </c>
      <c r="B3094" t="s">
        <v>11593</v>
      </c>
    </row>
    <row r="3095" spans="1:2" x14ac:dyDescent="0.35">
      <c r="A3095" t="s">
        <v>11594</v>
      </c>
      <c r="B3095" t="s">
        <v>11595</v>
      </c>
    </row>
    <row r="3096" spans="1:2" x14ac:dyDescent="0.35">
      <c r="A3096" t="s">
        <v>105</v>
      </c>
      <c r="B3096" t="s">
        <v>11596</v>
      </c>
    </row>
    <row r="3097" spans="1:2" x14ac:dyDescent="0.35">
      <c r="A3097" t="s">
        <v>11597</v>
      </c>
      <c r="B3097" t="s">
        <v>11598</v>
      </c>
    </row>
    <row r="3098" spans="1:2" x14ac:dyDescent="0.35">
      <c r="A3098" t="s">
        <v>11599</v>
      </c>
      <c r="B3098" t="s">
        <v>11600</v>
      </c>
    </row>
    <row r="3099" spans="1:2" x14ac:dyDescent="0.35">
      <c r="A3099" t="s">
        <v>11601</v>
      </c>
      <c r="B3099" t="s">
        <v>11602</v>
      </c>
    </row>
    <row r="3100" spans="1:2" x14ac:dyDescent="0.35">
      <c r="A3100" t="s">
        <v>11603</v>
      </c>
      <c r="B3100" t="s">
        <v>11604</v>
      </c>
    </row>
    <row r="3101" spans="1:2" x14ac:dyDescent="0.35">
      <c r="A3101" t="s">
        <v>11605</v>
      </c>
      <c r="B3101" t="s">
        <v>11606</v>
      </c>
    </row>
    <row r="3102" spans="1:2" x14ac:dyDescent="0.35">
      <c r="A3102" t="s">
        <v>5274</v>
      </c>
      <c r="B3102" t="s">
        <v>11607</v>
      </c>
    </row>
    <row r="3103" spans="1:2" x14ac:dyDescent="0.35">
      <c r="A3103" t="s">
        <v>11608</v>
      </c>
      <c r="B3103" t="s">
        <v>11609</v>
      </c>
    </row>
    <row r="3104" spans="1:2" x14ac:dyDescent="0.35">
      <c r="A3104" t="s">
        <v>11610</v>
      </c>
      <c r="B3104" t="s">
        <v>11611</v>
      </c>
    </row>
    <row r="3105" spans="1:2" x14ac:dyDescent="0.35">
      <c r="A3105" t="s">
        <v>11612</v>
      </c>
      <c r="B3105" t="s">
        <v>11613</v>
      </c>
    </row>
    <row r="3106" spans="1:2" x14ac:dyDescent="0.35">
      <c r="A3106" t="s">
        <v>11614</v>
      </c>
      <c r="B3106" t="s">
        <v>11615</v>
      </c>
    </row>
    <row r="3107" spans="1:2" x14ac:dyDescent="0.35">
      <c r="A3107" t="s">
        <v>11616</v>
      </c>
      <c r="B3107" t="s">
        <v>11304</v>
      </c>
    </row>
    <row r="3108" spans="1:2" x14ac:dyDescent="0.35">
      <c r="A3108" t="s">
        <v>11617</v>
      </c>
      <c r="B3108" t="s">
        <v>11618</v>
      </c>
    </row>
    <row r="3109" spans="1:2" x14ac:dyDescent="0.35">
      <c r="A3109" t="s">
        <v>11619</v>
      </c>
      <c r="B3109" t="s">
        <v>11620</v>
      </c>
    </row>
    <row r="3110" spans="1:2" x14ac:dyDescent="0.35">
      <c r="A3110" t="s">
        <v>11621</v>
      </c>
      <c r="B3110" t="s">
        <v>11622</v>
      </c>
    </row>
    <row r="3111" spans="1:2" x14ac:dyDescent="0.35">
      <c r="A3111" t="s">
        <v>3358</v>
      </c>
      <c r="B3111" t="s">
        <v>11623</v>
      </c>
    </row>
    <row r="3112" spans="1:2" x14ac:dyDescent="0.35">
      <c r="A3112" t="s">
        <v>11624</v>
      </c>
      <c r="B3112" t="s">
        <v>11625</v>
      </c>
    </row>
    <row r="3113" spans="1:2" x14ac:dyDescent="0.35">
      <c r="A3113" t="s">
        <v>11626</v>
      </c>
      <c r="B3113" t="s">
        <v>11627</v>
      </c>
    </row>
    <row r="3114" spans="1:2" x14ac:dyDescent="0.35">
      <c r="A3114" t="s">
        <v>11628</v>
      </c>
      <c r="B3114" t="s">
        <v>11629</v>
      </c>
    </row>
    <row r="3115" spans="1:2" x14ac:dyDescent="0.35">
      <c r="A3115" t="s">
        <v>11630</v>
      </c>
      <c r="B3115" t="s">
        <v>11631</v>
      </c>
    </row>
    <row r="3116" spans="1:2" x14ac:dyDescent="0.35">
      <c r="A3116" t="s">
        <v>11632</v>
      </c>
      <c r="B3116" t="s">
        <v>11633</v>
      </c>
    </row>
    <row r="3117" spans="1:2" x14ac:dyDescent="0.35">
      <c r="A3117" t="s">
        <v>11634</v>
      </c>
      <c r="B3117" t="s">
        <v>11635</v>
      </c>
    </row>
    <row r="3118" spans="1:2" x14ac:dyDescent="0.35">
      <c r="A3118" t="s">
        <v>11636</v>
      </c>
      <c r="B3118" t="s">
        <v>11637</v>
      </c>
    </row>
    <row r="3119" spans="1:2" x14ac:dyDescent="0.35">
      <c r="A3119" t="s">
        <v>11638</v>
      </c>
      <c r="B3119" t="s">
        <v>11639</v>
      </c>
    </row>
    <row r="3120" spans="1:2" x14ac:dyDescent="0.35">
      <c r="A3120" t="s">
        <v>11640</v>
      </c>
      <c r="B3120" t="s">
        <v>8383</v>
      </c>
    </row>
    <row r="3121" spans="1:2" x14ac:dyDescent="0.35">
      <c r="A3121" t="s">
        <v>11641</v>
      </c>
      <c r="B3121" t="s">
        <v>11642</v>
      </c>
    </row>
    <row r="3122" spans="1:2" x14ac:dyDescent="0.35">
      <c r="A3122" t="s">
        <v>11643</v>
      </c>
      <c r="B3122" t="s">
        <v>11644</v>
      </c>
    </row>
    <row r="3123" spans="1:2" x14ac:dyDescent="0.35">
      <c r="A3123" t="s">
        <v>11645</v>
      </c>
      <c r="B3123" t="s">
        <v>11646</v>
      </c>
    </row>
    <row r="3124" spans="1:2" x14ac:dyDescent="0.35">
      <c r="A3124" t="s">
        <v>11647</v>
      </c>
      <c r="B3124" t="s">
        <v>11648</v>
      </c>
    </row>
    <row r="3125" spans="1:2" x14ac:dyDescent="0.35">
      <c r="A3125" t="s">
        <v>11649</v>
      </c>
      <c r="B3125" t="s">
        <v>10723</v>
      </c>
    </row>
    <row r="3126" spans="1:2" x14ac:dyDescent="0.35">
      <c r="A3126" t="s">
        <v>11650</v>
      </c>
      <c r="B3126" t="s">
        <v>11651</v>
      </c>
    </row>
    <row r="3127" spans="1:2" x14ac:dyDescent="0.35">
      <c r="A3127" t="s">
        <v>11652</v>
      </c>
      <c r="B3127" t="s">
        <v>11653</v>
      </c>
    </row>
    <row r="3128" spans="1:2" x14ac:dyDescent="0.35">
      <c r="A3128" t="s">
        <v>1260</v>
      </c>
      <c r="B3128" t="s">
        <v>11654</v>
      </c>
    </row>
    <row r="3129" spans="1:2" x14ac:dyDescent="0.35">
      <c r="A3129" t="s">
        <v>11655</v>
      </c>
      <c r="B3129" t="s">
        <v>11656</v>
      </c>
    </row>
    <row r="3130" spans="1:2" x14ac:dyDescent="0.35">
      <c r="A3130" t="s">
        <v>11657</v>
      </c>
      <c r="B3130" t="s">
        <v>11658</v>
      </c>
    </row>
    <row r="3131" spans="1:2" x14ac:dyDescent="0.35">
      <c r="A3131" t="s">
        <v>11659</v>
      </c>
      <c r="B3131" t="s">
        <v>11660</v>
      </c>
    </row>
    <row r="3132" spans="1:2" x14ac:dyDescent="0.35">
      <c r="A3132" t="s">
        <v>11661</v>
      </c>
      <c r="B3132" t="s">
        <v>11662</v>
      </c>
    </row>
    <row r="3133" spans="1:2" x14ac:dyDescent="0.35">
      <c r="A3133" t="s">
        <v>11663</v>
      </c>
      <c r="B3133" t="s">
        <v>11664</v>
      </c>
    </row>
    <row r="3134" spans="1:2" x14ac:dyDescent="0.35">
      <c r="A3134" t="s">
        <v>11665</v>
      </c>
      <c r="B3134" t="s">
        <v>11666</v>
      </c>
    </row>
    <row r="3135" spans="1:2" x14ac:dyDescent="0.35">
      <c r="A3135" t="s">
        <v>11667</v>
      </c>
      <c r="B3135" t="s">
        <v>11668</v>
      </c>
    </row>
    <row r="3136" spans="1:2" x14ac:dyDescent="0.35">
      <c r="A3136" t="s">
        <v>11669</v>
      </c>
      <c r="B3136" t="s">
        <v>11670</v>
      </c>
    </row>
    <row r="3137" spans="1:2" x14ac:dyDescent="0.35">
      <c r="A3137" t="s">
        <v>11671</v>
      </c>
      <c r="B3137" t="s">
        <v>11672</v>
      </c>
    </row>
    <row r="3138" spans="1:2" x14ac:dyDescent="0.35">
      <c r="A3138" t="s">
        <v>11673</v>
      </c>
      <c r="B3138" t="s">
        <v>11674</v>
      </c>
    </row>
    <row r="3139" spans="1:2" x14ac:dyDescent="0.35">
      <c r="A3139" t="s">
        <v>11675</v>
      </c>
      <c r="B3139" t="s">
        <v>11676</v>
      </c>
    </row>
    <row r="3140" spans="1:2" x14ac:dyDescent="0.35">
      <c r="A3140" t="s">
        <v>11677</v>
      </c>
      <c r="B3140" t="s">
        <v>11678</v>
      </c>
    </row>
    <row r="3141" spans="1:2" x14ac:dyDescent="0.35">
      <c r="A3141" t="s">
        <v>11679</v>
      </c>
      <c r="B3141" t="s">
        <v>11680</v>
      </c>
    </row>
    <row r="3142" spans="1:2" x14ac:dyDescent="0.35">
      <c r="A3142" t="s">
        <v>11681</v>
      </c>
      <c r="B3142" t="s">
        <v>11682</v>
      </c>
    </row>
    <row r="3143" spans="1:2" x14ac:dyDescent="0.35">
      <c r="A3143" t="s">
        <v>11683</v>
      </c>
      <c r="B3143" t="s">
        <v>6612</v>
      </c>
    </row>
    <row r="3144" spans="1:2" x14ac:dyDescent="0.35">
      <c r="A3144" t="s">
        <v>3032</v>
      </c>
      <c r="B3144" t="s">
        <v>11684</v>
      </c>
    </row>
    <row r="3145" spans="1:2" x14ac:dyDescent="0.35">
      <c r="A3145" t="s">
        <v>11685</v>
      </c>
      <c r="B3145" t="s">
        <v>11686</v>
      </c>
    </row>
    <row r="3146" spans="1:2" x14ac:dyDescent="0.35">
      <c r="A3146" t="s">
        <v>4413</v>
      </c>
      <c r="B3146" t="s">
        <v>11687</v>
      </c>
    </row>
    <row r="3147" spans="1:2" x14ac:dyDescent="0.35">
      <c r="A3147" t="s">
        <v>11688</v>
      </c>
      <c r="B3147" t="s">
        <v>9260</v>
      </c>
    </row>
    <row r="3148" spans="1:2" x14ac:dyDescent="0.35">
      <c r="A3148" t="s">
        <v>11689</v>
      </c>
      <c r="B3148" t="s">
        <v>8909</v>
      </c>
    </row>
    <row r="3149" spans="1:2" x14ac:dyDescent="0.35">
      <c r="A3149" t="s">
        <v>11690</v>
      </c>
      <c r="B3149" t="s">
        <v>11691</v>
      </c>
    </row>
    <row r="3150" spans="1:2" x14ac:dyDescent="0.35">
      <c r="A3150" t="s">
        <v>11692</v>
      </c>
      <c r="B3150" t="s">
        <v>6157</v>
      </c>
    </row>
    <row r="3151" spans="1:2" x14ac:dyDescent="0.35">
      <c r="A3151" t="s">
        <v>11693</v>
      </c>
      <c r="B3151" t="s">
        <v>11694</v>
      </c>
    </row>
    <row r="3152" spans="1:2" x14ac:dyDescent="0.35">
      <c r="A3152" t="s">
        <v>11695</v>
      </c>
      <c r="B3152" t="s">
        <v>10927</v>
      </c>
    </row>
    <row r="3153" spans="1:2" x14ac:dyDescent="0.35">
      <c r="A3153" t="s">
        <v>11696</v>
      </c>
      <c r="B3153" t="s">
        <v>11697</v>
      </c>
    </row>
    <row r="3154" spans="1:2" x14ac:dyDescent="0.35">
      <c r="A3154" t="s">
        <v>11698</v>
      </c>
      <c r="B3154" t="s">
        <v>11699</v>
      </c>
    </row>
    <row r="3155" spans="1:2" x14ac:dyDescent="0.35">
      <c r="A3155" t="s">
        <v>11700</v>
      </c>
      <c r="B3155" t="s">
        <v>11701</v>
      </c>
    </row>
    <row r="3156" spans="1:2" x14ac:dyDescent="0.35">
      <c r="A3156" t="s">
        <v>11702</v>
      </c>
      <c r="B3156" t="s">
        <v>11703</v>
      </c>
    </row>
    <row r="3157" spans="1:2" x14ac:dyDescent="0.35">
      <c r="A3157" t="s">
        <v>11704</v>
      </c>
      <c r="B3157" t="s">
        <v>11705</v>
      </c>
    </row>
    <row r="3158" spans="1:2" x14ac:dyDescent="0.35">
      <c r="A3158" t="s">
        <v>11706</v>
      </c>
      <c r="B3158" t="s">
        <v>11707</v>
      </c>
    </row>
    <row r="3159" spans="1:2" x14ac:dyDescent="0.35">
      <c r="A3159" t="s">
        <v>11708</v>
      </c>
      <c r="B3159" t="s">
        <v>10059</v>
      </c>
    </row>
    <row r="3160" spans="1:2" x14ac:dyDescent="0.35">
      <c r="A3160" t="s">
        <v>11709</v>
      </c>
      <c r="B3160" t="s">
        <v>11710</v>
      </c>
    </row>
    <row r="3161" spans="1:2" x14ac:dyDescent="0.35">
      <c r="A3161" t="s">
        <v>2078</v>
      </c>
      <c r="B3161" t="s">
        <v>8195</v>
      </c>
    </row>
    <row r="3162" spans="1:2" x14ac:dyDescent="0.35">
      <c r="A3162" t="s">
        <v>11711</v>
      </c>
      <c r="B3162" t="s">
        <v>11712</v>
      </c>
    </row>
    <row r="3163" spans="1:2" x14ac:dyDescent="0.35">
      <c r="A3163" t="s">
        <v>11713</v>
      </c>
      <c r="B3163" t="s">
        <v>11714</v>
      </c>
    </row>
    <row r="3164" spans="1:2" x14ac:dyDescent="0.35">
      <c r="A3164" t="s">
        <v>11715</v>
      </c>
      <c r="B3164" t="s">
        <v>11716</v>
      </c>
    </row>
    <row r="3165" spans="1:2" x14ac:dyDescent="0.35">
      <c r="A3165" t="s">
        <v>11717</v>
      </c>
      <c r="B3165" t="s">
        <v>11718</v>
      </c>
    </row>
    <row r="3166" spans="1:2" x14ac:dyDescent="0.35">
      <c r="A3166" t="s">
        <v>11719</v>
      </c>
      <c r="B3166" t="s">
        <v>11720</v>
      </c>
    </row>
    <row r="3167" spans="1:2" x14ac:dyDescent="0.35">
      <c r="A3167" t="s">
        <v>11721</v>
      </c>
      <c r="B3167" t="s">
        <v>11722</v>
      </c>
    </row>
    <row r="3168" spans="1:2" x14ac:dyDescent="0.35">
      <c r="A3168" t="s">
        <v>1706</v>
      </c>
      <c r="B3168" t="s">
        <v>11723</v>
      </c>
    </row>
    <row r="3169" spans="1:2" x14ac:dyDescent="0.35">
      <c r="A3169" t="s">
        <v>11724</v>
      </c>
      <c r="B3169" t="s">
        <v>11725</v>
      </c>
    </row>
    <row r="3170" spans="1:2" x14ac:dyDescent="0.35">
      <c r="A3170" t="s">
        <v>11726</v>
      </c>
      <c r="B3170" t="s">
        <v>11727</v>
      </c>
    </row>
    <row r="3171" spans="1:2" x14ac:dyDescent="0.35">
      <c r="A3171" t="s">
        <v>4528</v>
      </c>
      <c r="B3171" t="s">
        <v>11728</v>
      </c>
    </row>
    <row r="3172" spans="1:2" x14ac:dyDescent="0.35">
      <c r="A3172" t="s">
        <v>1818</v>
      </c>
      <c r="B3172" t="s">
        <v>11729</v>
      </c>
    </row>
    <row r="3173" spans="1:2" x14ac:dyDescent="0.35">
      <c r="A3173" t="s">
        <v>11730</v>
      </c>
      <c r="B3173" t="s">
        <v>11731</v>
      </c>
    </row>
    <row r="3174" spans="1:2" x14ac:dyDescent="0.35">
      <c r="A3174" t="s">
        <v>3598</v>
      </c>
      <c r="B3174" t="s">
        <v>11732</v>
      </c>
    </row>
    <row r="3175" spans="1:2" x14ac:dyDescent="0.35">
      <c r="A3175" t="s">
        <v>11733</v>
      </c>
      <c r="B3175" t="s">
        <v>11734</v>
      </c>
    </row>
    <row r="3176" spans="1:2" x14ac:dyDescent="0.35">
      <c r="A3176" t="s">
        <v>11735</v>
      </c>
      <c r="B3176" t="s">
        <v>11736</v>
      </c>
    </row>
    <row r="3177" spans="1:2" x14ac:dyDescent="0.35">
      <c r="A3177" t="s">
        <v>11737</v>
      </c>
      <c r="B3177" t="s">
        <v>11738</v>
      </c>
    </row>
    <row r="3178" spans="1:2" x14ac:dyDescent="0.35">
      <c r="A3178" t="s">
        <v>11739</v>
      </c>
      <c r="B3178" t="s">
        <v>11740</v>
      </c>
    </row>
    <row r="3179" spans="1:2" x14ac:dyDescent="0.35">
      <c r="A3179" t="s">
        <v>11741</v>
      </c>
      <c r="B3179" t="s">
        <v>11742</v>
      </c>
    </row>
    <row r="3180" spans="1:2" x14ac:dyDescent="0.35">
      <c r="A3180" t="s">
        <v>11743</v>
      </c>
      <c r="B3180" t="s">
        <v>11744</v>
      </c>
    </row>
    <row r="3181" spans="1:2" x14ac:dyDescent="0.35">
      <c r="A3181" t="s">
        <v>11745</v>
      </c>
      <c r="B3181" t="s">
        <v>11746</v>
      </c>
    </row>
    <row r="3182" spans="1:2" x14ac:dyDescent="0.35">
      <c r="A3182" t="s">
        <v>11747</v>
      </c>
      <c r="B3182" t="s">
        <v>11748</v>
      </c>
    </row>
    <row r="3183" spans="1:2" x14ac:dyDescent="0.35">
      <c r="A3183" t="s">
        <v>11749</v>
      </c>
      <c r="B3183" t="s">
        <v>11750</v>
      </c>
    </row>
    <row r="3184" spans="1:2" x14ac:dyDescent="0.35">
      <c r="A3184" t="s">
        <v>11751</v>
      </c>
      <c r="B3184" t="s">
        <v>11752</v>
      </c>
    </row>
    <row r="3185" spans="1:2" x14ac:dyDescent="0.35">
      <c r="A3185" t="s">
        <v>11753</v>
      </c>
      <c r="B3185" t="s">
        <v>11754</v>
      </c>
    </row>
    <row r="3186" spans="1:2" x14ac:dyDescent="0.35">
      <c r="A3186" t="s">
        <v>11755</v>
      </c>
      <c r="B3186" t="s">
        <v>8776</v>
      </c>
    </row>
    <row r="3187" spans="1:2" x14ac:dyDescent="0.35">
      <c r="A3187" t="s">
        <v>52</v>
      </c>
      <c r="B3187" t="s">
        <v>11756</v>
      </c>
    </row>
    <row r="3188" spans="1:2" x14ac:dyDescent="0.35">
      <c r="A3188" t="s">
        <v>11757</v>
      </c>
      <c r="B3188" t="s">
        <v>11758</v>
      </c>
    </row>
    <row r="3189" spans="1:2" x14ac:dyDescent="0.35">
      <c r="A3189" t="s">
        <v>11759</v>
      </c>
      <c r="B3189" t="s">
        <v>11760</v>
      </c>
    </row>
    <row r="3190" spans="1:2" x14ac:dyDescent="0.35">
      <c r="A3190" t="s">
        <v>11761</v>
      </c>
      <c r="B3190" t="s">
        <v>11762</v>
      </c>
    </row>
    <row r="3191" spans="1:2" x14ac:dyDescent="0.35">
      <c r="A3191" t="s">
        <v>11763</v>
      </c>
      <c r="B3191" t="s">
        <v>11764</v>
      </c>
    </row>
    <row r="3192" spans="1:2" x14ac:dyDescent="0.35">
      <c r="A3192" t="s">
        <v>11765</v>
      </c>
      <c r="B3192" t="s">
        <v>7841</v>
      </c>
    </row>
    <row r="3193" spans="1:2" x14ac:dyDescent="0.35">
      <c r="A3193" t="s">
        <v>11766</v>
      </c>
      <c r="B3193" t="s">
        <v>11767</v>
      </c>
    </row>
    <row r="3194" spans="1:2" x14ac:dyDescent="0.35">
      <c r="A3194" t="s">
        <v>11768</v>
      </c>
      <c r="B3194" t="s">
        <v>7214</v>
      </c>
    </row>
    <row r="3195" spans="1:2" x14ac:dyDescent="0.35">
      <c r="A3195" t="s">
        <v>11769</v>
      </c>
      <c r="B3195" t="s">
        <v>11770</v>
      </c>
    </row>
    <row r="3196" spans="1:2" x14ac:dyDescent="0.35">
      <c r="A3196" t="s">
        <v>11771</v>
      </c>
      <c r="B3196" t="s">
        <v>11274</v>
      </c>
    </row>
    <row r="3197" spans="1:2" x14ac:dyDescent="0.35">
      <c r="A3197" t="s">
        <v>11772</v>
      </c>
      <c r="B3197" t="s">
        <v>8481</v>
      </c>
    </row>
    <row r="3198" spans="1:2" x14ac:dyDescent="0.35">
      <c r="A3198" t="s">
        <v>11773</v>
      </c>
      <c r="B3198" t="s">
        <v>11774</v>
      </c>
    </row>
    <row r="3199" spans="1:2" x14ac:dyDescent="0.35">
      <c r="A3199" t="s">
        <v>11775</v>
      </c>
      <c r="B3199" t="s">
        <v>10697</v>
      </c>
    </row>
    <row r="3200" spans="1:2" x14ac:dyDescent="0.35">
      <c r="A3200" t="s">
        <v>11776</v>
      </c>
      <c r="B3200" t="s">
        <v>11777</v>
      </c>
    </row>
    <row r="3201" spans="1:2" x14ac:dyDescent="0.35">
      <c r="A3201" t="s">
        <v>11778</v>
      </c>
      <c r="B3201" t="s">
        <v>11779</v>
      </c>
    </row>
    <row r="3202" spans="1:2" x14ac:dyDescent="0.35">
      <c r="A3202" t="s">
        <v>11780</v>
      </c>
      <c r="B3202" t="s">
        <v>11781</v>
      </c>
    </row>
    <row r="3203" spans="1:2" x14ac:dyDescent="0.35">
      <c r="A3203" t="s">
        <v>11782</v>
      </c>
      <c r="B3203" t="s">
        <v>11783</v>
      </c>
    </row>
    <row r="3204" spans="1:2" x14ac:dyDescent="0.35">
      <c r="A3204" t="s">
        <v>11784</v>
      </c>
      <c r="B3204" t="s">
        <v>11785</v>
      </c>
    </row>
    <row r="3205" spans="1:2" x14ac:dyDescent="0.35">
      <c r="A3205" t="s">
        <v>11786</v>
      </c>
      <c r="B3205" t="s">
        <v>11787</v>
      </c>
    </row>
    <row r="3206" spans="1:2" x14ac:dyDescent="0.35">
      <c r="A3206" t="s">
        <v>11788</v>
      </c>
      <c r="B3206" t="s">
        <v>11789</v>
      </c>
    </row>
    <row r="3207" spans="1:2" x14ac:dyDescent="0.35">
      <c r="A3207" t="s">
        <v>11790</v>
      </c>
      <c r="B3207" t="s">
        <v>11791</v>
      </c>
    </row>
    <row r="3208" spans="1:2" x14ac:dyDescent="0.35">
      <c r="A3208" t="s">
        <v>11792</v>
      </c>
      <c r="B3208" t="s">
        <v>11793</v>
      </c>
    </row>
    <row r="3209" spans="1:2" x14ac:dyDescent="0.35">
      <c r="A3209" t="s">
        <v>11794</v>
      </c>
      <c r="B3209" t="s">
        <v>11795</v>
      </c>
    </row>
    <row r="3210" spans="1:2" x14ac:dyDescent="0.35">
      <c r="A3210" t="s">
        <v>4072</v>
      </c>
      <c r="B3210" t="s">
        <v>11796</v>
      </c>
    </row>
    <row r="3211" spans="1:2" x14ac:dyDescent="0.35">
      <c r="A3211" t="s">
        <v>11797</v>
      </c>
      <c r="B3211" t="s">
        <v>11798</v>
      </c>
    </row>
    <row r="3212" spans="1:2" x14ac:dyDescent="0.35">
      <c r="A3212" t="s">
        <v>11799</v>
      </c>
      <c r="B3212" t="s">
        <v>11800</v>
      </c>
    </row>
    <row r="3213" spans="1:2" x14ac:dyDescent="0.35">
      <c r="A3213" t="s">
        <v>11801</v>
      </c>
      <c r="B3213" t="s">
        <v>11802</v>
      </c>
    </row>
    <row r="3214" spans="1:2" x14ac:dyDescent="0.35">
      <c r="A3214" t="s">
        <v>11803</v>
      </c>
      <c r="B3214" t="s">
        <v>11804</v>
      </c>
    </row>
    <row r="3215" spans="1:2" x14ac:dyDescent="0.35">
      <c r="A3215" t="s">
        <v>11805</v>
      </c>
      <c r="B3215" t="s">
        <v>11806</v>
      </c>
    </row>
    <row r="3216" spans="1:2" x14ac:dyDescent="0.35">
      <c r="A3216" t="s">
        <v>388</v>
      </c>
      <c r="B3216" t="s">
        <v>11807</v>
      </c>
    </row>
    <row r="3217" spans="1:2" x14ac:dyDescent="0.35">
      <c r="A3217" t="s">
        <v>11808</v>
      </c>
      <c r="B3217" t="s">
        <v>11809</v>
      </c>
    </row>
    <row r="3218" spans="1:2" x14ac:dyDescent="0.35">
      <c r="A3218" t="s">
        <v>11810</v>
      </c>
      <c r="B3218" t="s">
        <v>6371</v>
      </c>
    </row>
    <row r="3219" spans="1:2" x14ac:dyDescent="0.35">
      <c r="A3219" t="s">
        <v>11811</v>
      </c>
      <c r="B3219" t="s">
        <v>11812</v>
      </c>
    </row>
    <row r="3220" spans="1:2" x14ac:dyDescent="0.35">
      <c r="A3220" t="s">
        <v>11813</v>
      </c>
      <c r="B3220" t="s">
        <v>11814</v>
      </c>
    </row>
    <row r="3221" spans="1:2" x14ac:dyDescent="0.35">
      <c r="A3221" t="s">
        <v>11815</v>
      </c>
      <c r="B3221" t="s">
        <v>11816</v>
      </c>
    </row>
    <row r="3222" spans="1:2" x14ac:dyDescent="0.35">
      <c r="A3222" t="s">
        <v>11817</v>
      </c>
      <c r="B3222" t="s">
        <v>11818</v>
      </c>
    </row>
    <row r="3223" spans="1:2" x14ac:dyDescent="0.35">
      <c r="A3223" t="s">
        <v>11819</v>
      </c>
      <c r="B3223" t="s">
        <v>11820</v>
      </c>
    </row>
    <row r="3224" spans="1:2" x14ac:dyDescent="0.35">
      <c r="A3224" t="s">
        <v>11821</v>
      </c>
      <c r="B3224" t="s">
        <v>11822</v>
      </c>
    </row>
    <row r="3225" spans="1:2" x14ac:dyDescent="0.35">
      <c r="A3225" t="s">
        <v>11823</v>
      </c>
      <c r="B3225" t="s">
        <v>11824</v>
      </c>
    </row>
    <row r="3226" spans="1:2" x14ac:dyDescent="0.35">
      <c r="A3226" t="s">
        <v>11825</v>
      </c>
      <c r="B3226" t="s">
        <v>11826</v>
      </c>
    </row>
    <row r="3227" spans="1:2" x14ac:dyDescent="0.35">
      <c r="A3227" t="s">
        <v>11827</v>
      </c>
      <c r="B3227" t="s">
        <v>11828</v>
      </c>
    </row>
    <row r="3228" spans="1:2" x14ac:dyDescent="0.35">
      <c r="A3228" t="s">
        <v>11829</v>
      </c>
      <c r="B3228" t="s">
        <v>11830</v>
      </c>
    </row>
    <row r="3229" spans="1:2" x14ac:dyDescent="0.35">
      <c r="A3229" t="s">
        <v>5101</v>
      </c>
      <c r="B3229" t="s">
        <v>11831</v>
      </c>
    </row>
    <row r="3230" spans="1:2" x14ac:dyDescent="0.35">
      <c r="A3230" t="s">
        <v>11832</v>
      </c>
      <c r="B3230" t="s">
        <v>11833</v>
      </c>
    </row>
    <row r="3231" spans="1:2" x14ac:dyDescent="0.35">
      <c r="A3231" t="s">
        <v>11834</v>
      </c>
      <c r="B3231" t="s">
        <v>11835</v>
      </c>
    </row>
    <row r="3232" spans="1:2" x14ac:dyDescent="0.35">
      <c r="A3232" t="s">
        <v>11836</v>
      </c>
      <c r="B3232" t="s">
        <v>11837</v>
      </c>
    </row>
    <row r="3233" spans="1:2" x14ac:dyDescent="0.35">
      <c r="A3233" t="s">
        <v>11838</v>
      </c>
      <c r="B3233" t="s">
        <v>11839</v>
      </c>
    </row>
    <row r="3234" spans="1:2" x14ac:dyDescent="0.35">
      <c r="A3234" t="s">
        <v>11840</v>
      </c>
      <c r="B3234" t="s">
        <v>11841</v>
      </c>
    </row>
    <row r="3235" spans="1:2" x14ac:dyDescent="0.35">
      <c r="A3235" t="s">
        <v>11842</v>
      </c>
      <c r="B3235" t="s">
        <v>11253</v>
      </c>
    </row>
    <row r="3236" spans="1:2" x14ac:dyDescent="0.35">
      <c r="A3236" t="s">
        <v>11843</v>
      </c>
      <c r="B3236" t="s">
        <v>11844</v>
      </c>
    </row>
    <row r="3237" spans="1:2" x14ac:dyDescent="0.35">
      <c r="A3237" t="s">
        <v>11845</v>
      </c>
      <c r="B3237" t="s">
        <v>11846</v>
      </c>
    </row>
    <row r="3238" spans="1:2" x14ac:dyDescent="0.35">
      <c r="A3238" t="s">
        <v>11847</v>
      </c>
      <c r="B3238" t="s">
        <v>11848</v>
      </c>
    </row>
    <row r="3239" spans="1:2" x14ac:dyDescent="0.35">
      <c r="A3239" t="s">
        <v>11849</v>
      </c>
      <c r="B3239" t="s">
        <v>11850</v>
      </c>
    </row>
    <row r="3240" spans="1:2" x14ac:dyDescent="0.35">
      <c r="A3240" t="s">
        <v>11851</v>
      </c>
      <c r="B3240" t="s">
        <v>11852</v>
      </c>
    </row>
    <row r="3241" spans="1:2" x14ac:dyDescent="0.35">
      <c r="A3241" t="s">
        <v>11853</v>
      </c>
      <c r="B3241" t="s">
        <v>11854</v>
      </c>
    </row>
    <row r="3242" spans="1:2" x14ac:dyDescent="0.35">
      <c r="A3242" t="s">
        <v>11855</v>
      </c>
      <c r="B3242" t="s">
        <v>11856</v>
      </c>
    </row>
    <row r="3243" spans="1:2" x14ac:dyDescent="0.35">
      <c r="A3243" t="s">
        <v>4911</v>
      </c>
      <c r="B3243" t="s">
        <v>11857</v>
      </c>
    </row>
    <row r="3244" spans="1:2" x14ac:dyDescent="0.35">
      <c r="A3244" t="s">
        <v>11858</v>
      </c>
      <c r="B3244" t="s">
        <v>11859</v>
      </c>
    </row>
    <row r="3245" spans="1:2" x14ac:dyDescent="0.35">
      <c r="A3245" t="s">
        <v>11860</v>
      </c>
      <c r="B3245" t="s">
        <v>11861</v>
      </c>
    </row>
    <row r="3246" spans="1:2" x14ac:dyDescent="0.35">
      <c r="A3246" t="s">
        <v>11862</v>
      </c>
      <c r="B3246" t="s">
        <v>11863</v>
      </c>
    </row>
    <row r="3247" spans="1:2" x14ac:dyDescent="0.35">
      <c r="A3247" t="s">
        <v>11864</v>
      </c>
      <c r="B3247" t="s">
        <v>11865</v>
      </c>
    </row>
    <row r="3248" spans="1:2" x14ac:dyDescent="0.35">
      <c r="A3248" t="s">
        <v>11866</v>
      </c>
      <c r="B3248" t="s">
        <v>11867</v>
      </c>
    </row>
    <row r="3249" spans="1:2" x14ac:dyDescent="0.35">
      <c r="A3249" t="s">
        <v>11868</v>
      </c>
      <c r="B3249" t="s">
        <v>11185</v>
      </c>
    </row>
    <row r="3250" spans="1:2" x14ac:dyDescent="0.35">
      <c r="A3250" t="s">
        <v>4468</v>
      </c>
      <c r="B3250" t="s">
        <v>11869</v>
      </c>
    </row>
    <row r="3251" spans="1:2" x14ac:dyDescent="0.35">
      <c r="A3251" t="s">
        <v>11870</v>
      </c>
      <c r="B3251" t="s">
        <v>11871</v>
      </c>
    </row>
    <row r="3252" spans="1:2" x14ac:dyDescent="0.35">
      <c r="A3252" t="s">
        <v>776</v>
      </c>
      <c r="B3252" t="s">
        <v>11872</v>
      </c>
    </row>
    <row r="3253" spans="1:2" x14ac:dyDescent="0.35">
      <c r="A3253" t="s">
        <v>11873</v>
      </c>
      <c r="B3253" t="s">
        <v>11874</v>
      </c>
    </row>
    <row r="3254" spans="1:2" x14ac:dyDescent="0.35">
      <c r="A3254" t="s">
        <v>11875</v>
      </c>
      <c r="B3254" t="s">
        <v>11876</v>
      </c>
    </row>
    <row r="3255" spans="1:2" x14ac:dyDescent="0.35">
      <c r="A3255" t="s">
        <v>11877</v>
      </c>
      <c r="B3255" t="s">
        <v>11878</v>
      </c>
    </row>
    <row r="3256" spans="1:2" x14ac:dyDescent="0.35">
      <c r="A3256" t="s">
        <v>11879</v>
      </c>
      <c r="B3256" t="s">
        <v>11880</v>
      </c>
    </row>
    <row r="3257" spans="1:2" x14ac:dyDescent="0.35">
      <c r="A3257" t="s">
        <v>11881</v>
      </c>
      <c r="B3257" t="s">
        <v>11882</v>
      </c>
    </row>
    <row r="3258" spans="1:2" x14ac:dyDescent="0.35">
      <c r="A3258" t="s">
        <v>11883</v>
      </c>
      <c r="B3258" t="s">
        <v>11884</v>
      </c>
    </row>
    <row r="3259" spans="1:2" x14ac:dyDescent="0.35">
      <c r="A3259" t="s">
        <v>11885</v>
      </c>
      <c r="B3259" t="s">
        <v>11886</v>
      </c>
    </row>
    <row r="3260" spans="1:2" x14ac:dyDescent="0.35">
      <c r="A3260" t="s">
        <v>11887</v>
      </c>
      <c r="B3260" t="s">
        <v>11185</v>
      </c>
    </row>
    <row r="3261" spans="1:2" x14ac:dyDescent="0.35">
      <c r="A3261" t="s">
        <v>11888</v>
      </c>
      <c r="B3261" t="s">
        <v>11889</v>
      </c>
    </row>
    <row r="3262" spans="1:2" x14ac:dyDescent="0.35">
      <c r="A3262" t="s">
        <v>11890</v>
      </c>
      <c r="B3262" t="s">
        <v>11891</v>
      </c>
    </row>
    <row r="3263" spans="1:2" x14ac:dyDescent="0.35">
      <c r="A3263" t="s">
        <v>11892</v>
      </c>
      <c r="B3263" t="s">
        <v>11893</v>
      </c>
    </row>
    <row r="3264" spans="1:2" x14ac:dyDescent="0.35">
      <c r="A3264" t="s">
        <v>11894</v>
      </c>
      <c r="B3264" t="s">
        <v>11895</v>
      </c>
    </row>
    <row r="3265" spans="1:2" x14ac:dyDescent="0.35">
      <c r="A3265" t="s">
        <v>11896</v>
      </c>
      <c r="B3265" t="s">
        <v>11897</v>
      </c>
    </row>
    <row r="3266" spans="1:2" x14ac:dyDescent="0.35">
      <c r="A3266" t="s">
        <v>11898</v>
      </c>
      <c r="B3266" t="s">
        <v>11899</v>
      </c>
    </row>
    <row r="3267" spans="1:2" x14ac:dyDescent="0.35">
      <c r="A3267" t="s">
        <v>11900</v>
      </c>
      <c r="B3267" t="s">
        <v>11901</v>
      </c>
    </row>
    <row r="3268" spans="1:2" x14ac:dyDescent="0.35">
      <c r="A3268" t="s">
        <v>11902</v>
      </c>
      <c r="B3268" t="s">
        <v>11903</v>
      </c>
    </row>
    <row r="3269" spans="1:2" x14ac:dyDescent="0.35">
      <c r="A3269" t="s">
        <v>4103</v>
      </c>
      <c r="B3269" t="s">
        <v>11904</v>
      </c>
    </row>
    <row r="3270" spans="1:2" x14ac:dyDescent="0.35">
      <c r="A3270" t="s">
        <v>11905</v>
      </c>
      <c r="B3270" t="s">
        <v>11906</v>
      </c>
    </row>
    <row r="3271" spans="1:2" x14ac:dyDescent="0.35">
      <c r="A3271" t="s">
        <v>11907</v>
      </c>
      <c r="B3271" t="s">
        <v>11908</v>
      </c>
    </row>
    <row r="3272" spans="1:2" x14ac:dyDescent="0.35">
      <c r="A3272" t="s">
        <v>11909</v>
      </c>
      <c r="B3272" t="s">
        <v>11910</v>
      </c>
    </row>
    <row r="3273" spans="1:2" x14ac:dyDescent="0.35">
      <c r="A3273" t="s">
        <v>1514</v>
      </c>
      <c r="B3273" t="s">
        <v>11911</v>
      </c>
    </row>
    <row r="3274" spans="1:2" x14ac:dyDescent="0.35">
      <c r="A3274" t="s">
        <v>11912</v>
      </c>
      <c r="B3274" t="s">
        <v>11913</v>
      </c>
    </row>
    <row r="3275" spans="1:2" x14ac:dyDescent="0.35">
      <c r="A3275" t="s">
        <v>4997</v>
      </c>
      <c r="B3275" t="s">
        <v>11914</v>
      </c>
    </row>
    <row r="3276" spans="1:2" x14ac:dyDescent="0.35">
      <c r="A3276" t="s">
        <v>11915</v>
      </c>
      <c r="B3276" t="s">
        <v>11916</v>
      </c>
    </row>
    <row r="3277" spans="1:2" x14ac:dyDescent="0.35">
      <c r="A3277" t="s">
        <v>11917</v>
      </c>
      <c r="B3277" t="s">
        <v>11918</v>
      </c>
    </row>
    <row r="3278" spans="1:2" x14ac:dyDescent="0.35">
      <c r="A3278" t="s">
        <v>552</v>
      </c>
      <c r="B3278" t="s">
        <v>11919</v>
      </c>
    </row>
    <row r="3279" spans="1:2" x14ac:dyDescent="0.35">
      <c r="A3279" t="s">
        <v>11920</v>
      </c>
      <c r="B3279" t="s">
        <v>11921</v>
      </c>
    </row>
    <row r="3280" spans="1:2" x14ac:dyDescent="0.35">
      <c r="A3280" t="s">
        <v>11922</v>
      </c>
      <c r="B3280" t="s">
        <v>11923</v>
      </c>
    </row>
    <row r="3281" spans="1:2" x14ac:dyDescent="0.35">
      <c r="A3281" t="s">
        <v>11924</v>
      </c>
      <c r="B3281" t="s">
        <v>11925</v>
      </c>
    </row>
    <row r="3282" spans="1:2" x14ac:dyDescent="0.35">
      <c r="A3282" t="s">
        <v>1500</v>
      </c>
      <c r="B3282" t="s">
        <v>11926</v>
      </c>
    </row>
    <row r="3283" spans="1:2" x14ac:dyDescent="0.35">
      <c r="A3283" t="s">
        <v>11927</v>
      </c>
      <c r="B3283" t="s">
        <v>11928</v>
      </c>
    </row>
    <row r="3284" spans="1:2" x14ac:dyDescent="0.35">
      <c r="A3284" t="s">
        <v>11929</v>
      </c>
      <c r="B3284" t="s">
        <v>11930</v>
      </c>
    </row>
    <row r="3285" spans="1:2" x14ac:dyDescent="0.35">
      <c r="A3285" t="s">
        <v>11931</v>
      </c>
      <c r="B3285" t="s">
        <v>11932</v>
      </c>
    </row>
    <row r="3286" spans="1:2" x14ac:dyDescent="0.35">
      <c r="A3286" t="s">
        <v>11933</v>
      </c>
      <c r="B3286" t="s">
        <v>11934</v>
      </c>
    </row>
    <row r="3287" spans="1:2" x14ac:dyDescent="0.35">
      <c r="A3287" t="s">
        <v>11935</v>
      </c>
      <c r="B3287" t="s">
        <v>11936</v>
      </c>
    </row>
    <row r="3288" spans="1:2" x14ac:dyDescent="0.35">
      <c r="A3288" t="s">
        <v>147</v>
      </c>
      <c r="B3288" t="s">
        <v>11937</v>
      </c>
    </row>
    <row r="3289" spans="1:2" x14ac:dyDescent="0.35">
      <c r="A3289" t="s">
        <v>11938</v>
      </c>
      <c r="B3289" t="s">
        <v>11939</v>
      </c>
    </row>
    <row r="3290" spans="1:2" x14ac:dyDescent="0.35">
      <c r="A3290" t="s">
        <v>11940</v>
      </c>
      <c r="B3290" t="s">
        <v>11941</v>
      </c>
    </row>
    <row r="3291" spans="1:2" x14ac:dyDescent="0.35">
      <c r="A3291" t="s">
        <v>11942</v>
      </c>
      <c r="B3291" t="s">
        <v>11943</v>
      </c>
    </row>
    <row r="3292" spans="1:2" x14ac:dyDescent="0.35">
      <c r="A3292" t="s">
        <v>11944</v>
      </c>
      <c r="B3292" t="s">
        <v>11945</v>
      </c>
    </row>
    <row r="3293" spans="1:2" x14ac:dyDescent="0.35">
      <c r="A3293" t="s">
        <v>11946</v>
      </c>
      <c r="B3293" t="s">
        <v>11947</v>
      </c>
    </row>
    <row r="3294" spans="1:2" x14ac:dyDescent="0.35">
      <c r="A3294" t="s">
        <v>11948</v>
      </c>
      <c r="B3294" t="s">
        <v>11949</v>
      </c>
    </row>
    <row r="3295" spans="1:2" x14ac:dyDescent="0.35">
      <c r="A3295" t="s">
        <v>11950</v>
      </c>
      <c r="B3295" t="s">
        <v>11951</v>
      </c>
    </row>
    <row r="3296" spans="1:2" x14ac:dyDescent="0.35">
      <c r="A3296" t="s">
        <v>11952</v>
      </c>
      <c r="B3296" t="s">
        <v>11953</v>
      </c>
    </row>
    <row r="3297" spans="1:2" x14ac:dyDescent="0.35">
      <c r="A3297" t="s">
        <v>11954</v>
      </c>
      <c r="B3297" t="s">
        <v>11955</v>
      </c>
    </row>
    <row r="3298" spans="1:2" x14ac:dyDescent="0.35">
      <c r="A3298" t="s">
        <v>11956</v>
      </c>
      <c r="B3298" t="s">
        <v>11957</v>
      </c>
    </row>
    <row r="3299" spans="1:2" x14ac:dyDescent="0.35">
      <c r="A3299" t="s">
        <v>11958</v>
      </c>
      <c r="B3299" t="s">
        <v>11959</v>
      </c>
    </row>
    <row r="3300" spans="1:2" x14ac:dyDescent="0.35">
      <c r="A3300" t="s">
        <v>11960</v>
      </c>
      <c r="B3300" t="s">
        <v>11961</v>
      </c>
    </row>
    <row r="3301" spans="1:2" x14ac:dyDescent="0.35">
      <c r="A3301" t="s">
        <v>11962</v>
      </c>
      <c r="B3301" t="s">
        <v>11963</v>
      </c>
    </row>
    <row r="3302" spans="1:2" x14ac:dyDescent="0.35">
      <c r="A3302" t="s">
        <v>1532</v>
      </c>
      <c r="B3302" t="s">
        <v>11964</v>
      </c>
    </row>
    <row r="3303" spans="1:2" x14ac:dyDescent="0.35">
      <c r="A3303" t="s">
        <v>11965</v>
      </c>
      <c r="B3303" t="s">
        <v>11966</v>
      </c>
    </row>
    <row r="3304" spans="1:2" x14ac:dyDescent="0.35">
      <c r="A3304" t="s">
        <v>11967</v>
      </c>
      <c r="B3304" t="s">
        <v>11968</v>
      </c>
    </row>
    <row r="3305" spans="1:2" x14ac:dyDescent="0.35">
      <c r="A3305" t="s">
        <v>11969</v>
      </c>
      <c r="B3305" t="s">
        <v>11970</v>
      </c>
    </row>
    <row r="3306" spans="1:2" x14ac:dyDescent="0.35">
      <c r="A3306" t="s">
        <v>11971</v>
      </c>
      <c r="B3306" t="s">
        <v>11972</v>
      </c>
    </row>
    <row r="3307" spans="1:2" x14ac:dyDescent="0.35">
      <c r="A3307" t="s">
        <v>11973</v>
      </c>
      <c r="B3307" t="s">
        <v>11974</v>
      </c>
    </row>
    <row r="3308" spans="1:2" x14ac:dyDescent="0.35">
      <c r="A3308" t="s">
        <v>11975</v>
      </c>
      <c r="B3308" t="s">
        <v>11976</v>
      </c>
    </row>
    <row r="3309" spans="1:2" x14ac:dyDescent="0.35">
      <c r="A3309" t="s">
        <v>11977</v>
      </c>
      <c r="B3309" t="s">
        <v>11978</v>
      </c>
    </row>
    <row r="3310" spans="1:2" x14ac:dyDescent="0.35">
      <c r="A3310" t="s">
        <v>11979</v>
      </c>
      <c r="B3310" t="s">
        <v>11980</v>
      </c>
    </row>
    <row r="3311" spans="1:2" x14ac:dyDescent="0.35">
      <c r="A3311" t="s">
        <v>11981</v>
      </c>
      <c r="B3311" t="s">
        <v>11982</v>
      </c>
    </row>
    <row r="3312" spans="1:2" x14ac:dyDescent="0.35">
      <c r="A3312" t="s">
        <v>11983</v>
      </c>
      <c r="B3312" t="s">
        <v>11984</v>
      </c>
    </row>
    <row r="3313" spans="1:2" x14ac:dyDescent="0.35">
      <c r="A3313" t="s">
        <v>11985</v>
      </c>
      <c r="B3313" t="s">
        <v>11986</v>
      </c>
    </row>
    <row r="3314" spans="1:2" x14ac:dyDescent="0.35">
      <c r="A3314" t="s">
        <v>11987</v>
      </c>
      <c r="B3314" t="s">
        <v>11988</v>
      </c>
    </row>
    <row r="3315" spans="1:2" x14ac:dyDescent="0.35">
      <c r="A3315" t="s">
        <v>11989</v>
      </c>
      <c r="B3315" t="s">
        <v>11990</v>
      </c>
    </row>
    <row r="3316" spans="1:2" x14ac:dyDescent="0.35">
      <c r="A3316" t="s">
        <v>11991</v>
      </c>
      <c r="B3316" t="s">
        <v>8506</v>
      </c>
    </row>
    <row r="3317" spans="1:2" x14ac:dyDescent="0.35">
      <c r="A3317" t="s">
        <v>11992</v>
      </c>
      <c r="B3317" t="s">
        <v>11993</v>
      </c>
    </row>
    <row r="3318" spans="1:2" x14ac:dyDescent="0.35">
      <c r="A3318" t="s">
        <v>11994</v>
      </c>
      <c r="B3318" t="s">
        <v>11995</v>
      </c>
    </row>
    <row r="3319" spans="1:2" x14ac:dyDescent="0.35">
      <c r="A3319" t="s">
        <v>11996</v>
      </c>
      <c r="B3319" t="s">
        <v>7501</v>
      </c>
    </row>
    <row r="3320" spans="1:2" x14ac:dyDescent="0.35">
      <c r="A3320" t="s">
        <v>11997</v>
      </c>
      <c r="B3320" t="s">
        <v>11998</v>
      </c>
    </row>
    <row r="3321" spans="1:2" x14ac:dyDescent="0.35">
      <c r="A3321" t="s">
        <v>11999</v>
      </c>
      <c r="B3321" t="s">
        <v>12000</v>
      </c>
    </row>
    <row r="3322" spans="1:2" x14ac:dyDescent="0.35">
      <c r="A3322" t="s">
        <v>688</v>
      </c>
      <c r="B3322" t="s">
        <v>12001</v>
      </c>
    </row>
    <row r="3323" spans="1:2" x14ac:dyDescent="0.35">
      <c r="A3323" t="s">
        <v>3564</v>
      </c>
      <c r="B3323" t="s">
        <v>12002</v>
      </c>
    </row>
    <row r="3324" spans="1:2" x14ac:dyDescent="0.35">
      <c r="A3324" t="s">
        <v>12003</v>
      </c>
      <c r="B3324" t="s">
        <v>12004</v>
      </c>
    </row>
    <row r="3325" spans="1:2" x14ac:dyDescent="0.35">
      <c r="A3325" t="s">
        <v>12005</v>
      </c>
      <c r="B3325" t="s">
        <v>12006</v>
      </c>
    </row>
    <row r="3326" spans="1:2" x14ac:dyDescent="0.35">
      <c r="A3326" t="s">
        <v>12007</v>
      </c>
      <c r="B3326" t="s">
        <v>12008</v>
      </c>
    </row>
    <row r="3327" spans="1:2" x14ac:dyDescent="0.35">
      <c r="A3327" t="s">
        <v>12009</v>
      </c>
      <c r="B3327" t="s">
        <v>12010</v>
      </c>
    </row>
    <row r="3328" spans="1:2" x14ac:dyDescent="0.35">
      <c r="A3328" t="s">
        <v>4395</v>
      </c>
      <c r="B3328" t="s">
        <v>12011</v>
      </c>
    </row>
    <row r="3329" spans="1:2" x14ac:dyDescent="0.35">
      <c r="A3329" t="s">
        <v>12012</v>
      </c>
      <c r="B3329" t="s">
        <v>12013</v>
      </c>
    </row>
    <row r="3330" spans="1:2" x14ac:dyDescent="0.35">
      <c r="A3330" t="s">
        <v>434</v>
      </c>
      <c r="B3330" t="s">
        <v>12014</v>
      </c>
    </row>
    <row r="3331" spans="1:2" x14ac:dyDescent="0.35">
      <c r="A3331" t="s">
        <v>12015</v>
      </c>
      <c r="B3331" t="s">
        <v>12016</v>
      </c>
    </row>
    <row r="3332" spans="1:2" x14ac:dyDescent="0.35">
      <c r="A3332" t="s">
        <v>12017</v>
      </c>
      <c r="B3332" t="s">
        <v>12018</v>
      </c>
    </row>
    <row r="3333" spans="1:2" x14ac:dyDescent="0.35">
      <c r="A3333" t="s">
        <v>606</v>
      </c>
      <c r="B3333" t="s">
        <v>12019</v>
      </c>
    </row>
    <row r="3334" spans="1:2" x14ac:dyDescent="0.35">
      <c r="A3334" t="s">
        <v>12020</v>
      </c>
      <c r="B3334" t="s">
        <v>12021</v>
      </c>
    </row>
    <row r="3335" spans="1:2" x14ac:dyDescent="0.35">
      <c r="A3335" t="s">
        <v>12022</v>
      </c>
      <c r="B3335" t="s">
        <v>6988</v>
      </c>
    </row>
    <row r="3336" spans="1:2" x14ac:dyDescent="0.35">
      <c r="A3336" t="s">
        <v>12023</v>
      </c>
      <c r="B3336" t="s">
        <v>11703</v>
      </c>
    </row>
    <row r="3337" spans="1:2" x14ac:dyDescent="0.35">
      <c r="A3337" t="s">
        <v>12024</v>
      </c>
      <c r="B3337" t="s">
        <v>12025</v>
      </c>
    </row>
    <row r="3338" spans="1:2" x14ac:dyDescent="0.35">
      <c r="A3338" t="s">
        <v>12026</v>
      </c>
      <c r="B3338" t="s">
        <v>12027</v>
      </c>
    </row>
    <row r="3339" spans="1:2" x14ac:dyDescent="0.35">
      <c r="A3339" t="s">
        <v>12028</v>
      </c>
      <c r="B3339" t="s">
        <v>12029</v>
      </c>
    </row>
    <row r="3340" spans="1:2" x14ac:dyDescent="0.35">
      <c r="A3340" t="s">
        <v>1902</v>
      </c>
      <c r="B3340" t="s">
        <v>12030</v>
      </c>
    </row>
    <row r="3341" spans="1:2" x14ac:dyDescent="0.35">
      <c r="A3341" t="s">
        <v>12031</v>
      </c>
      <c r="B3341" t="s">
        <v>12032</v>
      </c>
    </row>
    <row r="3342" spans="1:2" x14ac:dyDescent="0.35">
      <c r="A3342" t="s">
        <v>1756</v>
      </c>
      <c r="B3342" t="s">
        <v>12033</v>
      </c>
    </row>
    <row r="3343" spans="1:2" x14ac:dyDescent="0.35">
      <c r="A3343" t="s">
        <v>12034</v>
      </c>
      <c r="B3343" t="s">
        <v>12035</v>
      </c>
    </row>
    <row r="3344" spans="1:2" x14ac:dyDescent="0.35">
      <c r="A3344" t="s">
        <v>12036</v>
      </c>
      <c r="B3344" t="s">
        <v>12037</v>
      </c>
    </row>
    <row r="3345" spans="1:2" x14ac:dyDescent="0.35">
      <c r="A3345" t="s">
        <v>12038</v>
      </c>
      <c r="B3345" t="s">
        <v>12039</v>
      </c>
    </row>
    <row r="3346" spans="1:2" x14ac:dyDescent="0.35">
      <c r="A3346" t="s">
        <v>12040</v>
      </c>
      <c r="B3346" t="s">
        <v>12041</v>
      </c>
    </row>
    <row r="3347" spans="1:2" x14ac:dyDescent="0.35">
      <c r="A3347" t="s">
        <v>770</v>
      </c>
      <c r="B3347" t="s">
        <v>12042</v>
      </c>
    </row>
    <row r="3348" spans="1:2" x14ac:dyDescent="0.35">
      <c r="A3348" t="s">
        <v>12043</v>
      </c>
      <c r="B3348" t="s">
        <v>12044</v>
      </c>
    </row>
    <row r="3349" spans="1:2" x14ac:dyDescent="0.35">
      <c r="A3349" t="s">
        <v>12045</v>
      </c>
      <c r="B3349" t="s">
        <v>12046</v>
      </c>
    </row>
    <row r="3350" spans="1:2" x14ac:dyDescent="0.35">
      <c r="A3350" t="s">
        <v>12047</v>
      </c>
      <c r="B3350" t="s">
        <v>12048</v>
      </c>
    </row>
    <row r="3351" spans="1:2" x14ac:dyDescent="0.35">
      <c r="A3351" t="s">
        <v>12049</v>
      </c>
      <c r="B3351" t="s">
        <v>12050</v>
      </c>
    </row>
    <row r="3352" spans="1:2" x14ac:dyDescent="0.35">
      <c r="A3352" t="s">
        <v>75</v>
      </c>
      <c r="B3352" t="s">
        <v>12051</v>
      </c>
    </row>
    <row r="3353" spans="1:2" x14ac:dyDescent="0.35">
      <c r="A3353" t="s">
        <v>12052</v>
      </c>
      <c r="B3353" t="s">
        <v>12053</v>
      </c>
    </row>
    <row r="3354" spans="1:2" x14ac:dyDescent="0.35">
      <c r="A3354" t="s">
        <v>12054</v>
      </c>
      <c r="B3354" t="s">
        <v>12055</v>
      </c>
    </row>
    <row r="3355" spans="1:2" x14ac:dyDescent="0.35">
      <c r="A3355" t="s">
        <v>12056</v>
      </c>
      <c r="B3355" t="s">
        <v>12057</v>
      </c>
    </row>
    <row r="3356" spans="1:2" x14ac:dyDescent="0.35">
      <c r="A3356" t="s">
        <v>12058</v>
      </c>
      <c r="B3356" t="s">
        <v>12059</v>
      </c>
    </row>
    <row r="3357" spans="1:2" x14ac:dyDescent="0.35">
      <c r="A3357" t="s">
        <v>12060</v>
      </c>
      <c r="B3357" t="s">
        <v>12061</v>
      </c>
    </row>
    <row r="3358" spans="1:2" x14ac:dyDescent="0.35">
      <c r="A3358" t="s">
        <v>4327</v>
      </c>
      <c r="B3358" t="s">
        <v>12062</v>
      </c>
    </row>
    <row r="3359" spans="1:2" x14ac:dyDescent="0.35">
      <c r="A3359" t="s">
        <v>12063</v>
      </c>
      <c r="B3359" t="s">
        <v>12064</v>
      </c>
    </row>
    <row r="3360" spans="1:2" x14ac:dyDescent="0.35">
      <c r="A3360" t="s">
        <v>12065</v>
      </c>
      <c r="B3360" t="s">
        <v>12066</v>
      </c>
    </row>
    <row r="3361" spans="1:2" x14ac:dyDescent="0.35">
      <c r="A3361" t="s">
        <v>12067</v>
      </c>
      <c r="B3361" t="s">
        <v>12068</v>
      </c>
    </row>
    <row r="3362" spans="1:2" x14ac:dyDescent="0.35">
      <c r="A3362" t="s">
        <v>12069</v>
      </c>
      <c r="B3362" t="s">
        <v>12070</v>
      </c>
    </row>
    <row r="3363" spans="1:2" x14ac:dyDescent="0.35">
      <c r="A3363" t="s">
        <v>4779</v>
      </c>
      <c r="B3363" t="s">
        <v>12071</v>
      </c>
    </row>
    <row r="3364" spans="1:2" x14ac:dyDescent="0.35">
      <c r="A3364" t="s">
        <v>12072</v>
      </c>
      <c r="B3364" t="s">
        <v>12073</v>
      </c>
    </row>
    <row r="3365" spans="1:2" x14ac:dyDescent="0.35">
      <c r="A3365" t="s">
        <v>12074</v>
      </c>
      <c r="B3365" t="s">
        <v>12075</v>
      </c>
    </row>
    <row r="3366" spans="1:2" x14ac:dyDescent="0.35">
      <c r="A3366" t="s">
        <v>4787</v>
      </c>
      <c r="B3366" t="s">
        <v>12076</v>
      </c>
    </row>
    <row r="3367" spans="1:2" x14ac:dyDescent="0.35">
      <c r="A3367" t="s">
        <v>12077</v>
      </c>
      <c r="B3367" t="s">
        <v>12078</v>
      </c>
    </row>
    <row r="3368" spans="1:2" x14ac:dyDescent="0.35">
      <c r="A3368" t="s">
        <v>12079</v>
      </c>
      <c r="B3368" t="s">
        <v>12080</v>
      </c>
    </row>
    <row r="3369" spans="1:2" x14ac:dyDescent="0.35">
      <c r="A3369" t="s">
        <v>12081</v>
      </c>
      <c r="B3369" t="s">
        <v>12082</v>
      </c>
    </row>
    <row r="3370" spans="1:2" x14ac:dyDescent="0.35">
      <c r="A3370" t="s">
        <v>5955</v>
      </c>
      <c r="B3370" t="s">
        <v>12083</v>
      </c>
    </row>
    <row r="3371" spans="1:2" x14ac:dyDescent="0.35">
      <c r="A3371" t="s">
        <v>12084</v>
      </c>
      <c r="B3371" t="s">
        <v>12085</v>
      </c>
    </row>
    <row r="3372" spans="1:2" x14ac:dyDescent="0.35">
      <c r="A3372" t="s">
        <v>12086</v>
      </c>
      <c r="B3372" t="s">
        <v>12087</v>
      </c>
    </row>
    <row r="3373" spans="1:2" x14ac:dyDescent="0.35">
      <c r="A3373" t="s">
        <v>12088</v>
      </c>
      <c r="B3373" t="s">
        <v>6652</v>
      </c>
    </row>
    <row r="3374" spans="1:2" x14ac:dyDescent="0.35">
      <c r="A3374" t="s">
        <v>12089</v>
      </c>
      <c r="B3374" t="s">
        <v>12090</v>
      </c>
    </row>
    <row r="3375" spans="1:2" x14ac:dyDescent="0.35">
      <c r="A3375" t="s">
        <v>12091</v>
      </c>
      <c r="B3375" t="s">
        <v>12092</v>
      </c>
    </row>
    <row r="3376" spans="1:2" x14ac:dyDescent="0.35">
      <c r="A3376" t="s">
        <v>12093</v>
      </c>
      <c r="B3376" t="s">
        <v>12094</v>
      </c>
    </row>
    <row r="3377" spans="1:2" x14ac:dyDescent="0.35">
      <c r="A3377" t="s">
        <v>12095</v>
      </c>
      <c r="B3377" t="s">
        <v>12096</v>
      </c>
    </row>
    <row r="3378" spans="1:2" x14ac:dyDescent="0.35">
      <c r="A3378" t="s">
        <v>12097</v>
      </c>
      <c r="B3378" t="s">
        <v>12098</v>
      </c>
    </row>
    <row r="3379" spans="1:2" x14ac:dyDescent="0.35">
      <c r="A3379" t="s">
        <v>12099</v>
      </c>
      <c r="B3379" t="s">
        <v>12100</v>
      </c>
    </row>
    <row r="3380" spans="1:2" x14ac:dyDescent="0.35">
      <c r="A3380" t="s">
        <v>12101</v>
      </c>
      <c r="B3380" t="s">
        <v>12102</v>
      </c>
    </row>
    <row r="3381" spans="1:2" x14ac:dyDescent="0.35">
      <c r="A3381" t="s">
        <v>3195</v>
      </c>
      <c r="B3381" t="s">
        <v>12103</v>
      </c>
    </row>
    <row r="3382" spans="1:2" x14ac:dyDescent="0.35">
      <c r="A3382" t="s">
        <v>12104</v>
      </c>
      <c r="B3382" t="s">
        <v>12105</v>
      </c>
    </row>
    <row r="3383" spans="1:2" x14ac:dyDescent="0.35">
      <c r="A3383" t="s">
        <v>12106</v>
      </c>
      <c r="B3383" t="s">
        <v>12107</v>
      </c>
    </row>
    <row r="3384" spans="1:2" x14ac:dyDescent="0.35">
      <c r="A3384" t="s">
        <v>12108</v>
      </c>
      <c r="B3384" t="s">
        <v>12109</v>
      </c>
    </row>
    <row r="3385" spans="1:2" x14ac:dyDescent="0.35">
      <c r="A3385" t="s">
        <v>12110</v>
      </c>
      <c r="B3385" t="s">
        <v>12111</v>
      </c>
    </row>
    <row r="3386" spans="1:2" x14ac:dyDescent="0.35">
      <c r="A3386" t="s">
        <v>12112</v>
      </c>
      <c r="B3386" t="s">
        <v>12113</v>
      </c>
    </row>
    <row r="3387" spans="1:2" x14ac:dyDescent="0.35">
      <c r="A3387" t="s">
        <v>12114</v>
      </c>
      <c r="B3387" t="s">
        <v>12115</v>
      </c>
    </row>
    <row r="3388" spans="1:2" x14ac:dyDescent="0.35">
      <c r="A3388" t="s">
        <v>12116</v>
      </c>
      <c r="B3388" t="s">
        <v>12117</v>
      </c>
    </row>
    <row r="3389" spans="1:2" x14ac:dyDescent="0.35">
      <c r="A3389" t="s">
        <v>1620</v>
      </c>
      <c r="B3389" t="s">
        <v>12118</v>
      </c>
    </row>
    <row r="3390" spans="1:2" x14ac:dyDescent="0.35">
      <c r="A3390" t="s">
        <v>12119</v>
      </c>
      <c r="B3390" t="s">
        <v>12120</v>
      </c>
    </row>
    <row r="3391" spans="1:2" x14ac:dyDescent="0.35">
      <c r="A3391" t="s">
        <v>12121</v>
      </c>
      <c r="B3391" t="s">
        <v>8952</v>
      </c>
    </row>
    <row r="3392" spans="1:2" x14ac:dyDescent="0.35">
      <c r="A3392" t="s">
        <v>12122</v>
      </c>
      <c r="B3392" t="s">
        <v>12123</v>
      </c>
    </row>
    <row r="3393" spans="1:2" x14ac:dyDescent="0.35">
      <c r="A3393" t="s">
        <v>12124</v>
      </c>
      <c r="B3393" t="s">
        <v>12125</v>
      </c>
    </row>
    <row r="3394" spans="1:2" x14ac:dyDescent="0.35">
      <c r="A3394" t="s">
        <v>12126</v>
      </c>
      <c r="B3394" t="s">
        <v>12127</v>
      </c>
    </row>
    <row r="3395" spans="1:2" x14ac:dyDescent="0.35">
      <c r="A3395" t="s">
        <v>12128</v>
      </c>
      <c r="B3395" t="s">
        <v>12129</v>
      </c>
    </row>
    <row r="3396" spans="1:2" x14ac:dyDescent="0.35">
      <c r="A3396" t="s">
        <v>12130</v>
      </c>
      <c r="B3396" t="s">
        <v>9723</v>
      </c>
    </row>
    <row r="3397" spans="1:2" x14ac:dyDescent="0.35">
      <c r="A3397" t="s">
        <v>12131</v>
      </c>
      <c r="B3397" t="s">
        <v>12132</v>
      </c>
    </row>
    <row r="3398" spans="1:2" x14ac:dyDescent="0.35">
      <c r="A3398" t="s">
        <v>3164</v>
      </c>
      <c r="B3398" t="s">
        <v>12133</v>
      </c>
    </row>
    <row r="3399" spans="1:2" x14ac:dyDescent="0.35">
      <c r="A3399" t="s">
        <v>12134</v>
      </c>
      <c r="B3399" t="s">
        <v>12135</v>
      </c>
    </row>
    <row r="3400" spans="1:2" x14ac:dyDescent="0.35">
      <c r="A3400" t="s">
        <v>12136</v>
      </c>
      <c r="B3400" t="s">
        <v>11604</v>
      </c>
    </row>
    <row r="3401" spans="1:2" x14ac:dyDescent="0.35">
      <c r="A3401" t="s">
        <v>12137</v>
      </c>
      <c r="B3401" t="s">
        <v>12138</v>
      </c>
    </row>
    <row r="3402" spans="1:2" x14ac:dyDescent="0.35">
      <c r="A3402" t="s">
        <v>12139</v>
      </c>
      <c r="B3402" t="s">
        <v>12140</v>
      </c>
    </row>
    <row r="3403" spans="1:2" x14ac:dyDescent="0.35">
      <c r="A3403" t="s">
        <v>12141</v>
      </c>
      <c r="B3403" t="s">
        <v>12142</v>
      </c>
    </row>
    <row r="3404" spans="1:2" x14ac:dyDescent="0.35">
      <c r="A3404" t="s">
        <v>12143</v>
      </c>
      <c r="B3404" t="s">
        <v>12144</v>
      </c>
    </row>
    <row r="3405" spans="1:2" x14ac:dyDescent="0.35">
      <c r="A3405" t="s">
        <v>12145</v>
      </c>
      <c r="B3405" t="s">
        <v>12146</v>
      </c>
    </row>
    <row r="3406" spans="1:2" x14ac:dyDescent="0.35">
      <c r="A3406" t="s">
        <v>12147</v>
      </c>
      <c r="B3406" t="s">
        <v>12148</v>
      </c>
    </row>
    <row r="3407" spans="1:2" x14ac:dyDescent="0.35">
      <c r="A3407" t="s">
        <v>12149</v>
      </c>
      <c r="B3407" t="s">
        <v>6362</v>
      </c>
    </row>
    <row r="3408" spans="1:2" x14ac:dyDescent="0.35">
      <c r="A3408" t="s">
        <v>12150</v>
      </c>
      <c r="B3408" t="s">
        <v>12151</v>
      </c>
    </row>
    <row r="3409" spans="1:2" x14ac:dyDescent="0.35">
      <c r="A3409" t="s">
        <v>194</v>
      </c>
      <c r="B3409" t="s">
        <v>12152</v>
      </c>
    </row>
    <row r="3410" spans="1:2" x14ac:dyDescent="0.35">
      <c r="A3410" t="s">
        <v>12153</v>
      </c>
      <c r="B3410" t="s">
        <v>8262</v>
      </c>
    </row>
    <row r="3411" spans="1:2" x14ac:dyDescent="0.35">
      <c r="A3411" t="s">
        <v>12154</v>
      </c>
      <c r="B3411" t="s">
        <v>12155</v>
      </c>
    </row>
    <row r="3412" spans="1:2" x14ac:dyDescent="0.35">
      <c r="A3412" t="s">
        <v>12156</v>
      </c>
      <c r="B3412" t="s">
        <v>8528</v>
      </c>
    </row>
    <row r="3413" spans="1:2" x14ac:dyDescent="0.35">
      <c r="A3413" t="s">
        <v>12157</v>
      </c>
      <c r="B3413" t="s">
        <v>12158</v>
      </c>
    </row>
    <row r="3414" spans="1:2" x14ac:dyDescent="0.35">
      <c r="A3414" t="s">
        <v>12159</v>
      </c>
      <c r="B3414" t="s">
        <v>12160</v>
      </c>
    </row>
    <row r="3415" spans="1:2" x14ac:dyDescent="0.35">
      <c r="A3415" t="s">
        <v>12161</v>
      </c>
      <c r="B3415" t="s">
        <v>12162</v>
      </c>
    </row>
    <row r="3416" spans="1:2" x14ac:dyDescent="0.35">
      <c r="A3416" t="s">
        <v>12163</v>
      </c>
      <c r="B3416" t="s">
        <v>11086</v>
      </c>
    </row>
    <row r="3417" spans="1:2" x14ac:dyDescent="0.35">
      <c r="A3417" t="s">
        <v>12164</v>
      </c>
      <c r="B3417" t="s">
        <v>12165</v>
      </c>
    </row>
    <row r="3418" spans="1:2" x14ac:dyDescent="0.35">
      <c r="A3418" t="s">
        <v>1072</v>
      </c>
      <c r="B3418" t="s">
        <v>6038</v>
      </c>
    </row>
    <row r="3419" spans="1:2" x14ac:dyDescent="0.35">
      <c r="A3419" t="s">
        <v>12166</v>
      </c>
      <c r="B3419" t="s">
        <v>12167</v>
      </c>
    </row>
    <row r="3420" spans="1:2" x14ac:dyDescent="0.35">
      <c r="A3420" t="s">
        <v>1840</v>
      </c>
      <c r="B3420" t="s">
        <v>12168</v>
      </c>
    </row>
    <row r="3421" spans="1:2" x14ac:dyDescent="0.35">
      <c r="A3421" t="s">
        <v>12169</v>
      </c>
      <c r="B3421" t="s">
        <v>12170</v>
      </c>
    </row>
    <row r="3422" spans="1:2" x14ac:dyDescent="0.35">
      <c r="A3422" t="s">
        <v>12171</v>
      </c>
      <c r="B3422" t="s">
        <v>12172</v>
      </c>
    </row>
    <row r="3423" spans="1:2" x14ac:dyDescent="0.35">
      <c r="A3423" t="s">
        <v>12173</v>
      </c>
      <c r="B3423" t="s">
        <v>12174</v>
      </c>
    </row>
    <row r="3424" spans="1:2" x14ac:dyDescent="0.35">
      <c r="A3424" t="s">
        <v>4622</v>
      </c>
      <c r="B3424" t="s">
        <v>12175</v>
      </c>
    </row>
    <row r="3425" spans="1:2" x14ac:dyDescent="0.35">
      <c r="A3425" t="s">
        <v>2350</v>
      </c>
      <c r="B3425" t="s">
        <v>12176</v>
      </c>
    </row>
    <row r="3426" spans="1:2" x14ac:dyDescent="0.35">
      <c r="A3426" t="s">
        <v>12177</v>
      </c>
      <c r="B3426" t="s">
        <v>12178</v>
      </c>
    </row>
    <row r="3427" spans="1:2" x14ac:dyDescent="0.35">
      <c r="A3427" t="s">
        <v>12179</v>
      </c>
      <c r="B3427" t="s">
        <v>12180</v>
      </c>
    </row>
    <row r="3428" spans="1:2" x14ac:dyDescent="0.35">
      <c r="A3428" t="s">
        <v>12181</v>
      </c>
      <c r="B3428" t="s">
        <v>12182</v>
      </c>
    </row>
    <row r="3429" spans="1:2" x14ac:dyDescent="0.35">
      <c r="A3429" t="s">
        <v>12183</v>
      </c>
      <c r="B3429" t="s">
        <v>12184</v>
      </c>
    </row>
    <row r="3430" spans="1:2" x14ac:dyDescent="0.35">
      <c r="A3430" t="s">
        <v>2653</v>
      </c>
      <c r="B3430" t="s">
        <v>12185</v>
      </c>
    </row>
    <row r="3431" spans="1:2" x14ac:dyDescent="0.35">
      <c r="A3431" t="s">
        <v>12186</v>
      </c>
      <c r="B3431" t="s">
        <v>12187</v>
      </c>
    </row>
    <row r="3432" spans="1:2" x14ac:dyDescent="0.35">
      <c r="A3432" t="s">
        <v>12188</v>
      </c>
      <c r="B3432" t="s">
        <v>12189</v>
      </c>
    </row>
    <row r="3433" spans="1:2" x14ac:dyDescent="0.35">
      <c r="A3433" t="s">
        <v>12190</v>
      </c>
      <c r="B3433" t="s">
        <v>12191</v>
      </c>
    </row>
    <row r="3434" spans="1:2" x14ac:dyDescent="0.35">
      <c r="A3434" t="s">
        <v>12192</v>
      </c>
      <c r="B3434" t="s">
        <v>12193</v>
      </c>
    </row>
    <row r="3435" spans="1:2" x14ac:dyDescent="0.35">
      <c r="A3435" t="s">
        <v>12194</v>
      </c>
      <c r="B3435" t="s">
        <v>12195</v>
      </c>
    </row>
    <row r="3436" spans="1:2" x14ac:dyDescent="0.35">
      <c r="A3436" t="s">
        <v>12196</v>
      </c>
      <c r="B3436" t="s">
        <v>12197</v>
      </c>
    </row>
    <row r="3437" spans="1:2" x14ac:dyDescent="0.35">
      <c r="A3437" t="s">
        <v>12198</v>
      </c>
      <c r="B3437" t="s">
        <v>12199</v>
      </c>
    </row>
    <row r="3438" spans="1:2" x14ac:dyDescent="0.35">
      <c r="A3438" t="s">
        <v>12200</v>
      </c>
      <c r="B3438" t="s">
        <v>12201</v>
      </c>
    </row>
    <row r="3439" spans="1:2" x14ac:dyDescent="0.35">
      <c r="A3439" t="s">
        <v>12202</v>
      </c>
      <c r="B3439" t="s">
        <v>12203</v>
      </c>
    </row>
    <row r="3440" spans="1:2" x14ac:dyDescent="0.35">
      <c r="A3440" t="s">
        <v>12204</v>
      </c>
      <c r="B3440" t="s">
        <v>12205</v>
      </c>
    </row>
    <row r="3441" spans="1:2" x14ac:dyDescent="0.35">
      <c r="A3441" t="s">
        <v>5083</v>
      </c>
      <c r="B3441" t="s">
        <v>6728</v>
      </c>
    </row>
    <row r="3442" spans="1:2" x14ac:dyDescent="0.35">
      <c r="A3442" t="s">
        <v>12206</v>
      </c>
      <c r="B3442" t="s">
        <v>12207</v>
      </c>
    </row>
    <row r="3443" spans="1:2" x14ac:dyDescent="0.35">
      <c r="A3443" t="s">
        <v>12208</v>
      </c>
      <c r="B3443" t="s">
        <v>12209</v>
      </c>
    </row>
    <row r="3444" spans="1:2" x14ac:dyDescent="0.35">
      <c r="A3444" t="s">
        <v>12210</v>
      </c>
      <c r="B3444" t="s">
        <v>7029</v>
      </c>
    </row>
    <row r="3445" spans="1:2" x14ac:dyDescent="0.35">
      <c r="A3445" t="s">
        <v>4163</v>
      </c>
      <c r="B3445" t="s">
        <v>12211</v>
      </c>
    </row>
    <row r="3446" spans="1:2" x14ac:dyDescent="0.35">
      <c r="A3446" t="s">
        <v>12212</v>
      </c>
      <c r="B3446" t="s">
        <v>12213</v>
      </c>
    </row>
    <row r="3447" spans="1:2" x14ac:dyDescent="0.35">
      <c r="A3447" t="s">
        <v>12214</v>
      </c>
      <c r="B3447" t="s">
        <v>12215</v>
      </c>
    </row>
    <row r="3448" spans="1:2" x14ac:dyDescent="0.35">
      <c r="A3448" t="s">
        <v>5628</v>
      </c>
      <c r="B3448" t="s">
        <v>12216</v>
      </c>
    </row>
    <row r="3449" spans="1:2" x14ac:dyDescent="0.35">
      <c r="A3449" t="s">
        <v>12217</v>
      </c>
      <c r="B3449" t="s">
        <v>12218</v>
      </c>
    </row>
    <row r="3450" spans="1:2" x14ac:dyDescent="0.35">
      <c r="A3450" t="s">
        <v>2382</v>
      </c>
      <c r="B3450" t="s">
        <v>12219</v>
      </c>
    </row>
    <row r="3451" spans="1:2" x14ac:dyDescent="0.35">
      <c r="A3451" t="s">
        <v>12220</v>
      </c>
      <c r="B3451" t="s">
        <v>12221</v>
      </c>
    </row>
    <row r="3452" spans="1:2" x14ac:dyDescent="0.35">
      <c r="A3452" t="s">
        <v>12222</v>
      </c>
      <c r="B3452" t="s">
        <v>12223</v>
      </c>
    </row>
    <row r="3453" spans="1:2" x14ac:dyDescent="0.35">
      <c r="A3453" t="s">
        <v>12224</v>
      </c>
      <c r="B3453" t="s">
        <v>12225</v>
      </c>
    </row>
    <row r="3454" spans="1:2" x14ac:dyDescent="0.35">
      <c r="A3454" t="s">
        <v>12226</v>
      </c>
      <c r="B3454" t="s">
        <v>12227</v>
      </c>
    </row>
    <row r="3455" spans="1:2" x14ac:dyDescent="0.35">
      <c r="A3455" t="s">
        <v>12228</v>
      </c>
      <c r="B3455" t="s">
        <v>12229</v>
      </c>
    </row>
    <row r="3456" spans="1:2" x14ac:dyDescent="0.35">
      <c r="A3456" t="s">
        <v>2500</v>
      </c>
      <c r="B3456" t="s">
        <v>12230</v>
      </c>
    </row>
    <row r="3457" spans="1:2" x14ac:dyDescent="0.35">
      <c r="A3457" t="s">
        <v>12231</v>
      </c>
      <c r="B3457" t="s">
        <v>12232</v>
      </c>
    </row>
    <row r="3458" spans="1:2" x14ac:dyDescent="0.35">
      <c r="A3458" t="s">
        <v>12233</v>
      </c>
      <c r="B3458" t="s">
        <v>12234</v>
      </c>
    </row>
    <row r="3459" spans="1:2" x14ac:dyDescent="0.35">
      <c r="A3459" t="s">
        <v>12235</v>
      </c>
      <c r="B3459" t="s">
        <v>12236</v>
      </c>
    </row>
    <row r="3460" spans="1:2" x14ac:dyDescent="0.35">
      <c r="A3460" t="s">
        <v>12237</v>
      </c>
      <c r="B3460" t="s">
        <v>12238</v>
      </c>
    </row>
    <row r="3461" spans="1:2" x14ac:dyDescent="0.35">
      <c r="A3461" t="s">
        <v>230</v>
      </c>
      <c r="B3461" t="s">
        <v>8094</v>
      </c>
    </row>
    <row r="3462" spans="1:2" x14ac:dyDescent="0.35">
      <c r="A3462" t="s">
        <v>12239</v>
      </c>
      <c r="B3462" t="s">
        <v>12240</v>
      </c>
    </row>
    <row r="3463" spans="1:2" x14ac:dyDescent="0.35">
      <c r="A3463" t="s">
        <v>12241</v>
      </c>
      <c r="B3463" t="s">
        <v>12242</v>
      </c>
    </row>
    <row r="3464" spans="1:2" x14ac:dyDescent="0.35">
      <c r="A3464" t="s">
        <v>12243</v>
      </c>
      <c r="B3464" t="s">
        <v>12244</v>
      </c>
    </row>
    <row r="3465" spans="1:2" x14ac:dyDescent="0.35">
      <c r="A3465" t="s">
        <v>12245</v>
      </c>
      <c r="B3465" t="s">
        <v>12246</v>
      </c>
    </row>
    <row r="3466" spans="1:2" x14ac:dyDescent="0.35">
      <c r="A3466" t="s">
        <v>12247</v>
      </c>
      <c r="B3466" t="s">
        <v>12248</v>
      </c>
    </row>
    <row r="3467" spans="1:2" x14ac:dyDescent="0.35">
      <c r="A3467" t="s">
        <v>12249</v>
      </c>
      <c r="B3467" t="s">
        <v>8166</v>
      </c>
    </row>
    <row r="3468" spans="1:2" x14ac:dyDescent="0.35">
      <c r="A3468" t="s">
        <v>12250</v>
      </c>
      <c r="B3468" t="s">
        <v>12251</v>
      </c>
    </row>
    <row r="3469" spans="1:2" x14ac:dyDescent="0.35">
      <c r="A3469" t="s">
        <v>12252</v>
      </c>
      <c r="B3469" t="s">
        <v>12253</v>
      </c>
    </row>
    <row r="3470" spans="1:2" x14ac:dyDescent="0.35">
      <c r="A3470" t="s">
        <v>12254</v>
      </c>
      <c r="B3470" t="s">
        <v>12255</v>
      </c>
    </row>
    <row r="3471" spans="1:2" x14ac:dyDescent="0.35">
      <c r="A3471" t="s">
        <v>12256</v>
      </c>
      <c r="B3471" t="s">
        <v>12248</v>
      </c>
    </row>
    <row r="3472" spans="1:2" x14ac:dyDescent="0.35">
      <c r="A3472" t="s">
        <v>12257</v>
      </c>
      <c r="B3472" t="s">
        <v>12258</v>
      </c>
    </row>
    <row r="3473" spans="1:2" x14ac:dyDescent="0.35">
      <c r="A3473" t="s">
        <v>12259</v>
      </c>
      <c r="B3473" t="s">
        <v>12260</v>
      </c>
    </row>
    <row r="3474" spans="1:2" x14ac:dyDescent="0.35">
      <c r="A3474" t="s">
        <v>12261</v>
      </c>
      <c r="B3474" t="s">
        <v>12262</v>
      </c>
    </row>
    <row r="3475" spans="1:2" x14ac:dyDescent="0.35">
      <c r="A3475" t="s">
        <v>12263</v>
      </c>
      <c r="B3475" t="s">
        <v>12264</v>
      </c>
    </row>
    <row r="3476" spans="1:2" x14ac:dyDescent="0.35">
      <c r="A3476" t="s">
        <v>12265</v>
      </c>
      <c r="B3476" t="s">
        <v>12266</v>
      </c>
    </row>
    <row r="3477" spans="1:2" x14ac:dyDescent="0.35">
      <c r="A3477" t="s">
        <v>12267</v>
      </c>
      <c r="B3477" t="s">
        <v>12268</v>
      </c>
    </row>
    <row r="3478" spans="1:2" x14ac:dyDescent="0.35">
      <c r="A3478" t="s">
        <v>12269</v>
      </c>
      <c r="B3478" t="s">
        <v>12270</v>
      </c>
    </row>
    <row r="3479" spans="1:2" x14ac:dyDescent="0.35">
      <c r="A3479" t="s">
        <v>12271</v>
      </c>
      <c r="B3479" t="s">
        <v>12272</v>
      </c>
    </row>
    <row r="3480" spans="1:2" x14ac:dyDescent="0.35">
      <c r="A3480" t="s">
        <v>12273</v>
      </c>
      <c r="B3480" t="s">
        <v>12274</v>
      </c>
    </row>
    <row r="3481" spans="1:2" x14ac:dyDescent="0.35">
      <c r="A3481" t="s">
        <v>12275</v>
      </c>
      <c r="B3481" t="s">
        <v>12276</v>
      </c>
    </row>
    <row r="3482" spans="1:2" x14ac:dyDescent="0.35">
      <c r="A3482" t="s">
        <v>12277</v>
      </c>
      <c r="B3482" t="s">
        <v>12278</v>
      </c>
    </row>
    <row r="3483" spans="1:2" x14ac:dyDescent="0.35">
      <c r="A3483" t="s">
        <v>12279</v>
      </c>
      <c r="B3483" t="s">
        <v>12280</v>
      </c>
    </row>
    <row r="3484" spans="1:2" x14ac:dyDescent="0.35">
      <c r="A3484" t="s">
        <v>3120</v>
      </c>
      <c r="B3484" t="s">
        <v>12281</v>
      </c>
    </row>
    <row r="3485" spans="1:2" x14ac:dyDescent="0.35">
      <c r="A3485" t="s">
        <v>4213</v>
      </c>
      <c r="B3485" t="s">
        <v>12282</v>
      </c>
    </row>
    <row r="3486" spans="1:2" x14ac:dyDescent="0.35">
      <c r="A3486" t="s">
        <v>12283</v>
      </c>
      <c r="B3486" t="s">
        <v>12284</v>
      </c>
    </row>
    <row r="3487" spans="1:2" x14ac:dyDescent="0.35">
      <c r="A3487" t="s">
        <v>592</v>
      </c>
      <c r="B3487" t="s">
        <v>12285</v>
      </c>
    </row>
    <row r="3488" spans="1:2" x14ac:dyDescent="0.35">
      <c r="A3488" t="s">
        <v>12286</v>
      </c>
      <c r="B3488" t="s">
        <v>12287</v>
      </c>
    </row>
    <row r="3489" spans="1:2" x14ac:dyDescent="0.35">
      <c r="A3489" t="s">
        <v>12288</v>
      </c>
      <c r="B3489" t="s">
        <v>12289</v>
      </c>
    </row>
    <row r="3490" spans="1:2" x14ac:dyDescent="0.35">
      <c r="A3490" t="s">
        <v>12290</v>
      </c>
      <c r="B3490" t="s">
        <v>12291</v>
      </c>
    </row>
    <row r="3491" spans="1:2" x14ac:dyDescent="0.35">
      <c r="A3491" t="s">
        <v>12292</v>
      </c>
      <c r="B3491" t="s">
        <v>12293</v>
      </c>
    </row>
    <row r="3492" spans="1:2" x14ac:dyDescent="0.35">
      <c r="A3492" t="s">
        <v>12294</v>
      </c>
      <c r="B3492" t="s">
        <v>12295</v>
      </c>
    </row>
    <row r="3493" spans="1:2" x14ac:dyDescent="0.35">
      <c r="A3493" t="s">
        <v>12296</v>
      </c>
      <c r="B3493" t="s">
        <v>12297</v>
      </c>
    </row>
    <row r="3494" spans="1:2" x14ac:dyDescent="0.35">
      <c r="A3494" t="s">
        <v>64</v>
      </c>
      <c r="B3494" t="s">
        <v>12298</v>
      </c>
    </row>
    <row r="3495" spans="1:2" x14ac:dyDescent="0.35">
      <c r="A3495" t="s">
        <v>12299</v>
      </c>
      <c r="B3495" t="s">
        <v>12300</v>
      </c>
    </row>
    <row r="3496" spans="1:2" x14ac:dyDescent="0.35">
      <c r="A3496" t="s">
        <v>12301</v>
      </c>
      <c r="B3496" t="s">
        <v>12302</v>
      </c>
    </row>
    <row r="3497" spans="1:2" x14ac:dyDescent="0.35">
      <c r="A3497" t="s">
        <v>4155</v>
      </c>
      <c r="B3497" t="s">
        <v>12303</v>
      </c>
    </row>
    <row r="3498" spans="1:2" x14ac:dyDescent="0.35">
      <c r="A3498" t="s">
        <v>12304</v>
      </c>
      <c r="B3498" t="s">
        <v>12305</v>
      </c>
    </row>
    <row r="3499" spans="1:2" x14ac:dyDescent="0.35">
      <c r="A3499" t="s">
        <v>1448</v>
      </c>
      <c r="B3499" t="s">
        <v>12306</v>
      </c>
    </row>
    <row r="3500" spans="1:2" x14ac:dyDescent="0.35">
      <c r="A3500" t="s">
        <v>12307</v>
      </c>
      <c r="B3500" t="s">
        <v>12308</v>
      </c>
    </row>
    <row r="3501" spans="1:2" x14ac:dyDescent="0.35">
      <c r="A3501" t="s">
        <v>12309</v>
      </c>
      <c r="B3501" t="s">
        <v>12310</v>
      </c>
    </row>
    <row r="3502" spans="1:2" x14ac:dyDescent="0.35">
      <c r="A3502" t="s">
        <v>12311</v>
      </c>
      <c r="B3502" t="s">
        <v>12312</v>
      </c>
    </row>
    <row r="3503" spans="1:2" x14ac:dyDescent="0.35">
      <c r="A3503" t="s">
        <v>12313</v>
      </c>
      <c r="B3503" t="s">
        <v>12314</v>
      </c>
    </row>
    <row r="3504" spans="1:2" x14ac:dyDescent="0.35">
      <c r="A3504" t="s">
        <v>12315</v>
      </c>
      <c r="B3504" t="s">
        <v>12316</v>
      </c>
    </row>
    <row r="3505" spans="1:2" x14ac:dyDescent="0.35">
      <c r="A3505" t="s">
        <v>644</v>
      </c>
      <c r="B3505" t="s">
        <v>12317</v>
      </c>
    </row>
    <row r="3506" spans="1:2" x14ac:dyDescent="0.35">
      <c r="A3506" t="s">
        <v>3364</v>
      </c>
      <c r="B3506" t="s">
        <v>12318</v>
      </c>
    </row>
    <row r="3507" spans="1:2" x14ac:dyDescent="0.35">
      <c r="A3507" t="s">
        <v>12319</v>
      </c>
      <c r="B3507" t="s">
        <v>12320</v>
      </c>
    </row>
    <row r="3508" spans="1:2" x14ac:dyDescent="0.35">
      <c r="A3508" t="s">
        <v>12321</v>
      </c>
      <c r="B3508" t="s">
        <v>12322</v>
      </c>
    </row>
    <row r="3509" spans="1:2" x14ac:dyDescent="0.35">
      <c r="A3509" t="s">
        <v>12323</v>
      </c>
      <c r="B3509" t="s">
        <v>12324</v>
      </c>
    </row>
    <row r="3510" spans="1:2" x14ac:dyDescent="0.35">
      <c r="A3510" t="s">
        <v>12325</v>
      </c>
      <c r="B3510" t="s">
        <v>12326</v>
      </c>
    </row>
    <row r="3511" spans="1:2" x14ac:dyDescent="0.35">
      <c r="A3511" t="s">
        <v>12327</v>
      </c>
      <c r="B3511" t="s">
        <v>12328</v>
      </c>
    </row>
    <row r="3512" spans="1:2" x14ac:dyDescent="0.35">
      <c r="A3512" t="s">
        <v>12329</v>
      </c>
      <c r="B3512" t="s">
        <v>12330</v>
      </c>
    </row>
    <row r="3513" spans="1:2" x14ac:dyDescent="0.35">
      <c r="A3513" t="s">
        <v>12331</v>
      </c>
      <c r="B3513" t="s">
        <v>12332</v>
      </c>
    </row>
    <row r="3514" spans="1:2" x14ac:dyDescent="0.35">
      <c r="A3514" t="s">
        <v>12333</v>
      </c>
      <c r="B3514" t="s">
        <v>11723</v>
      </c>
    </row>
    <row r="3515" spans="1:2" x14ac:dyDescent="0.35">
      <c r="A3515" t="s">
        <v>12334</v>
      </c>
      <c r="B3515" t="s">
        <v>12335</v>
      </c>
    </row>
    <row r="3516" spans="1:2" x14ac:dyDescent="0.35">
      <c r="A3516" t="s">
        <v>12336</v>
      </c>
      <c r="B3516" t="s">
        <v>12337</v>
      </c>
    </row>
    <row r="3517" spans="1:2" x14ac:dyDescent="0.35">
      <c r="A3517" t="s">
        <v>12338</v>
      </c>
      <c r="B3517" t="s">
        <v>12339</v>
      </c>
    </row>
    <row r="3518" spans="1:2" x14ac:dyDescent="0.35">
      <c r="A3518" t="s">
        <v>12340</v>
      </c>
      <c r="B3518" t="s">
        <v>12341</v>
      </c>
    </row>
    <row r="3519" spans="1:2" x14ac:dyDescent="0.35">
      <c r="A3519" t="s">
        <v>5017</v>
      </c>
      <c r="B3519" t="s">
        <v>12342</v>
      </c>
    </row>
    <row r="3520" spans="1:2" x14ac:dyDescent="0.35">
      <c r="A3520" t="s">
        <v>12343</v>
      </c>
      <c r="B3520" t="s">
        <v>12344</v>
      </c>
    </row>
    <row r="3521" spans="1:2" x14ac:dyDescent="0.35">
      <c r="A3521" t="s">
        <v>12345</v>
      </c>
      <c r="B3521" t="s">
        <v>12346</v>
      </c>
    </row>
    <row r="3522" spans="1:2" x14ac:dyDescent="0.35">
      <c r="A3522" t="s">
        <v>4548</v>
      </c>
      <c r="B3522" t="s">
        <v>12347</v>
      </c>
    </row>
    <row r="3523" spans="1:2" x14ac:dyDescent="0.35">
      <c r="A3523" t="s">
        <v>12348</v>
      </c>
      <c r="B3523" t="s">
        <v>12349</v>
      </c>
    </row>
    <row r="3524" spans="1:2" x14ac:dyDescent="0.35">
      <c r="A3524" t="s">
        <v>12350</v>
      </c>
      <c r="B3524" t="s">
        <v>12351</v>
      </c>
    </row>
    <row r="3525" spans="1:2" x14ac:dyDescent="0.35">
      <c r="A3525" t="s">
        <v>12352</v>
      </c>
      <c r="B3525" t="s">
        <v>12353</v>
      </c>
    </row>
    <row r="3526" spans="1:2" x14ac:dyDescent="0.35">
      <c r="A3526" t="s">
        <v>12354</v>
      </c>
      <c r="B3526" t="s">
        <v>10962</v>
      </c>
    </row>
    <row r="3527" spans="1:2" x14ac:dyDescent="0.35">
      <c r="A3527" t="s">
        <v>3436</v>
      </c>
      <c r="B3527" t="s">
        <v>12355</v>
      </c>
    </row>
    <row r="3528" spans="1:2" x14ac:dyDescent="0.35">
      <c r="A3528" t="s">
        <v>12356</v>
      </c>
      <c r="B3528" t="s">
        <v>12357</v>
      </c>
    </row>
    <row r="3529" spans="1:2" x14ac:dyDescent="0.35">
      <c r="A3529" t="s">
        <v>1088</v>
      </c>
      <c r="B3529" t="s">
        <v>12358</v>
      </c>
    </row>
    <row r="3530" spans="1:2" x14ac:dyDescent="0.35">
      <c r="A3530" t="s">
        <v>12359</v>
      </c>
      <c r="B3530" t="s">
        <v>12360</v>
      </c>
    </row>
    <row r="3531" spans="1:2" x14ac:dyDescent="0.35">
      <c r="A3531" t="s">
        <v>12361</v>
      </c>
      <c r="B3531" t="s">
        <v>12362</v>
      </c>
    </row>
    <row r="3532" spans="1:2" x14ac:dyDescent="0.35">
      <c r="A3532" t="s">
        <v>12363</v>
      </c>
      <c r="B3532" t="s">
        <v>12364</v>
      </c>
    </row>
    <row r="3533" spans="1:2" x14ac:dyDescent="0.35">
      <c r="A3533" t="s">
        <v>12365</v>
      </c>
      <c r="B3533" t="s">
        <v>12366</v>
      </c>
    </row>
    <row r="3534" spans="1:2" x14ac:dyDescent="0.35">
      <c r="A3534" t="s">
        <v>12367</v>
      </c>
      <c r="B3534" t="s">
        <v>12368</v>
      </c>
    </row>
    <row r="3535" spans="1:2" x14ac:dyDescent="0.35">
      <c r="A3535" t="s">
        <v>12369</v>
      </c>
      <c r="B3535" t="s">
        <v>8803</v>
      </c>
    </row>
    <row r="3536" spans="1:2" x14ac:dyDescent="0.35">
      <c r="A3536" t="s">
        <v>12370</v>
      </c>
      <c r="B3536" t="s">
        <v>12371</v>
      </c>
    </row>
    <row r="3537" spans="1:2" x14ac:dyDescent="0.35">
      <c r="A3537" t="s">
        <v>12372</v>
      </c>
      <c r="B3537" t="s">
        <v>12373</v>
      </c>
    </row>
    <row r="3538" spans="1:2" x14ac:dyDescent="0.35">
      <c r="A3538" t="s">
        <v>12374</v>
      </c>
      <c r="B3538" t="s">
        <v>8904</v>
      </c>
    </row>
    <row r="3539" spans="1:2" x14ac:dyDescent="0.35">
      <c r="A3539" t="s">
        <v>12375</v>
      </c>
      <c r="B3539" t="s">
        <v>12376</v>
      </c>
    </row>
    <row r="3540" spans="1:2" x14ac:dyDescent="0.35">
      <c r="A3540" t="s">
        <v>12377</v>
      </c>
      <c r="B3540" t="s">
        <v>12378</v>
      </c>
    </row>
    <row r="3541" spans="1:2" x14ac:dyDescent="0.35">
      <c r="A3541" t="s">
        <v>12379</v>
      </c>
      <c r="B3541" t="s">
        <v>12380</v>
      </c>
    </row>
    <row r="3542" spans="1:2" x14ac:dyDescent="0.35">
      <c r="A3542" t="s">
        <v>290</v>
      </c>
      <c r="B3542" t="s">
        <v>12381</v>
      </c>
    </row>
    <row r="3543" spans="1:2" x14ac:dyDescent="0.35">
      <c r="A3543" t="s">
        <v>1136</v>
      </c>
      <c r="B3543" t="s">
        <v>12382</v>
      </c>
    </row>
    <row r="3544" spans="1:2" x14ac:dyDescent="0.35">
      <c r="A3544" t="s">
        <v>210</v>
      </c>
      <c r="B3544" t="s">
        <v>12184</v>
      </c>
    </row>
    <row r="3545" spans="1:2" x14ac:dyDescent="0.35">
      <c r="A3545" t="s">
        <v>12383</v>
      </c>
      <c r="B3545" t="s">
        <v>12384</v>
      </c>
    </row>
    <row r="3546" spans="1:2" x14ac:dyDescent="0.35">
      <c r="A3546" t="s">
        <v>710</v>
      </c>
      <c r="B3546" t="s">
        <v>12385</v>
      </c>
    </row>
    <row r="3547" spans="1:2" x14ac:dyDescent="0.35">
      <c r="A3547" t="s">
        <v>12386</v>
      </c>
      <c r="B3547" t="s">
        <v>12387</v>
      </c>
    </row>
    <row r="3548" spans="1:2" x14ac:dyDescent="0.35">
      <c r="A3548" t="s">
        <v>12388</v>
      </c>
      <c r="B3548" t="s">
        <v>12389</v>
      </c>
    </row>
    <row r="3549" spans="1:2" x14ac:dyDescent="0.35">
      <c r="A3549" t="s">
        <v>12390</v>
      </c>
      <c r="B3549" t="s">
        <v>12391</v>
      </c>
    </row>
    <row r="3550" spans="1:2" x14ac:dyDescent="0.35">
      <c r="A3550" t="s">
        <v>12392</v>
      </c>
      <c r="B3550" t="s">
        <v>12393</v>
      </c>
    </row>
    <row r="3551" spans="1:2" x14ac:dyDescent="0.35">
      <c r="A3551" t="s">
        <v>12394</v>
      </c>
      <c r="B3551" t="s">
        <v>12395</v>
      </c>
    </row>
    <row r="3552" spans="1:2" x14ac:dyDescent="0.35">
      <c r="A3552" t="s">
        <v>12396</v>
      </c>
      <c r="B3552" t="s">
        <v>12397</v>
      </c>
    </row>
    <row r="3553" spans="1:2" x14ac:dyDescent="0.35">
      <c r="A3553" t="s">
        <v>12398</v>
      </c>
      <c r="B3553" t="s">
        <v>12399</v>
      </c>
    </row>
    <row r="3554" spans="1:2" x14ac:dyDescent="0.35">
      <c r="A3554" t="s">
        <v>12400</v>
      </c>
      <c r="B3554" t="s">
        <v>9399</v>
      </c>
    </row>
    <row r="3555" spans="1:2" x14ac:dyDescent="0.35">
      <c r="A3555" t="s">
        <v>12401</v>
      </c>
      <c r="B3555" t="s">
        <v>12402</v>
      </c>
    </row>
    <row r="3556" spans="1:2" x14ac:dyDescent="0.35">
      <c r="A3556" t="s">
        <v>12403</v>
      </c>
      <c r="B3556" t="s">
        <v>12404</v>
      </c>
    </row>
    <row r="3557" spans="1:2" x14ac:dyDescent="0.35">
      <c r="A3557" t="s">
        <v>12405</v>
      </c>
      <c r="B3557" t="s">
        <v>6392</v>
      </c>
    </row>
    <row r="3558" spans="1:2" x14ac:dyDescent="0.35">
      <c r="A3558" t="s">
        <v>12406</v>
      </c>
      <c r="B3558" t="s">
        <v>12407</v>
      </c>
    </row>
    <row r="3559" spans="1:2" x14ac:dyDescent="0.35">
      <c r="A3559" t="s">
        <v>2651</v>
      </c>
      <c r="B3559" t="s">
        <v>12408</v>
      </c>
    </row>
    <row r="3560" spans="1:2" x14ac:dyDescent="0.35">
      <c r="A3560" t="s">
        <v>12409</v>
      </c>
      <c r="B3560" t="s">
        <v>12410</v>
      </c>
    </row>
    <row r="3561" spans="1:2" x14ac:dyDescent="0.35">
      <c r="A3561" t="s">
        <v>12411</v>
      </c>
      <c r="B3561" t="s">
        <v>12412</v>
      </c>
    </row>
    <row r="3562" spans="1:2" x14ac:dyDescent="0.35">
      <c r="A3562" t="s">
        <v>1296</v>
      </c>
      <c r="B3562" t="s">
        <v>12413</v>
      </c>
    </row>
    <row r="3563" spans="1:2" x14ac:dyDescent="0.35">
      <c r="A3563" t="s">
        <v>2848</v>
      </c>
      <c r="B3563" t="s">
        <v>12414</v>
      </c>
    </row>
    <row r="3564" spans="1:2" x14ac:dyDescent="0.35">
      <c r="A3564" t="s">
        <v>12415</v>
      </c>
      <c r="B3564" t="s">
        <v>12416</v>
      </c>
    </row>
    <row r="3565" spans="1:2" x14ac:dyDescent="0.35">
      <c r="A3565" t="s">
        <v>12417</v>
      </c>
      <c r="B3565" t="s">
        <v>12418</v>
      </c>
    </row>
    <row r="3566" spans="1:2" x14ac:dyDescent="0.35">
      <c r="A3566" t="s">
        <v>12419</v>
      </c>
      <c r="B3566" t="s">
        <v>12420</v>
      </c>
    </row>
    <row r="3567" spans="1:2" x14ac:dyDescent="0.35">
      <c r="A3567" t="s">
        <v>12421</v>
      </c>
      <c r="B3567" t="s">
        <v>7665</v>
      </c>
    </row>
    <row r="3568" spans="1:2" x14ac:dyDescent="0.35">
      <c r="A3568" t="s">
        <v>1542</v>
      </c>
      <c r="B3568" t="s">
        <v>12422</v>
      </c>
    </row>
    <row r="3569" spans="1:2" x14ac:dyDescent="0.35">
      <c r="A3569" t="s">
        <v>12423</v>
      </c>
      <c r="B3569" t="s">
        <v>12424</v>
      </c>
    </row>
    <row r="3570" spans="1:2" x14ac:dyDescent="0.35">
      <c r="A3570" t="s">
        <v>12425</v>
      </c>
      <c r="B3570" t="s">
        <v>12426</v>
      </c>
    </row>
    <row r="3571" spans="1:2" x14ac:dyDescent="0.35">
      <c r="A3571" t="s">
        <v>12427</v>
      </c>
      <c r="B3571" t="s">
        <v>12428</v>
      </c>
    </row>
    <row r="3572" spans="1:2" x14ac:dyDescent="0.35">
      <c r="A3572" t="s">
        <v>12429</v>
      </c>
      <c r="B3572" t="s">
        <v>12430</v>
      </c>
    </row>
    <row r="3573" spans="1:2" x14ac:dyDescent="0.35">
      <c r="A3573" t="s">
        <v>12431</v>
      </c>
      <c r="B3573" t="s">
        <v>12432</v>
      </c>
    </row>
    <row r="3574" spans="1:2" x14ac:dyDescent="0.35">
      <c r="A3574" t="s">
        <v>4945</v>
      </c>
      <c r="B3574" t="s">
        <v>12433</v>
      </c>
    </row>
    <row r="3575" spans="1:2" x14ac:dyDescent="0.35">
      <c r="A3575" t="s">
        <v>12434</v>
      </c>
      <c r="B3575" t="s">
        <v>12435</v>
      </c>
    </row>
    <row r="3576" spans="1:2" x14ac:dyDescent="0.35">
      <c r="A3576" t="s">
        <v>12436</v>
      </c>
      <c r="B3576" t="s">
        <v>12437</v>
      </c>
    </row>
    <row r="3577" spans="1:2" x14ac:dyDescent="0.35">
      <c r="A3577" t="s">
        <v>12438</v>
      </c>
      <c r="B3577" t="s">
        <v>12439</v>
      </c>
    </row>
    <row r="3578" spans="1:2" x14ac:dyDescent="0.35">
      <c r="A3578" t="s">
        <v>12440</v>
      </c>
      <c r="B3578" t="s">
        <v>12441</v>
      </c>
    </row>
    <row r="3579" spans="1:2" x14ac:dyDescent="0.35">
      <c r="A3579" t="s">
        <v>12442</v>
      </c>
      <c r="B3579" t="s">
        <v>12443</v>
      </c>
    </row>
    <row r="3580" spans="1:2" x14ac:dyDescent="0.35">
      <c r="A3580" t="s">
        <v>1680</v>
      </c>
      <c r="B3580" t="s">
        <v>12444</v>
      </c>
    </row>
    <row r="3581" spans="1:2" x14ac:dyDescent="0.35">
      <c r="A3581" t="s">
        <v>12445</v>
      </c>
      <c r="B3581" t="s">
        <v>12446</v>
      </c>
    </row>
    <row r="3582" spans="1:2" x14ac:dyDescent="0.35">
      <c r="A3582" t="s">
        <v>12447</v>
      </c>
      <c r="B3582" t="s">
        <v>11042</v>
      </c>
    </row>
    <row r="3583" spans="1:2" x14ac:dyDescent="0.35">
      <c r="A3583" t="s">
        <v>12448</v>
      </c>
      <c r="B3583" t="s">
        <v>12449</v>
      </c>
    </row>
    <row r="3584" spans="1:2" x14ac:dyDescent="0.35">
      <c r="A3584" t="s">
        <v>12450</v>
      </c>
      <c r="B3584" t="s">
        <v>12451</v>
      </c>
    </row>
    <row r="3585" spans="1:2" x14ac:dyDescent="0.35">
      <c r="A3585" t="s">
        <v>12452</v>
      </c>
      <c r="B3585" t="s">
        <v>12453</v>
      </c>
    </row>
    <row r="3586" spans="1:2" x14ac:dyDescent="0.35">
      <c r="A3586" t="s">
        <v>12454</v>
      </c>
      <c r="B3586" t="s">
        <v>12455</v>
      </c>
    </row>
    <row r="3587" spans="1:2" x14ac:dyDescent="0.35">
      <c r="A3587" t="s">
        <v>12456</v>
      </c>
      <c r="B3587" t="s">
        <v>12457</v>
      </c>
    </row>
    <row r="3588" spans="1:2" x14ac:dyDescent="0.35">
      <c r="A3588" t="s">
        <v>12458</v>
      </c>
      <c r="B3588" t="s">
        <v>12459</v>
      </c>
    </row>
    <row r="3589" spans="1:2" x14ac:dyDescent="0.35">
      <c r="A3589" t="s">
        <v>12460</v>
      </c>
      <c r="B3589" t="s">
        <v>12461</v>
      </c>
    </row>
    <row r="3590" spans="1:2" x14ac:dyDescent="0.35">
      <c r="A3590" t="s">
        <v>12462</v>
      </c>
      <c r="B3590" t="s">
        <v>7601</v>
      </c>
    </row>
    <row r="3591" spans="1:2" x14ac:dyDescent="0.35">
      <c r="A3591" t="s">
        <v>12463</v>
      </c>
      <c r="B3591" t="s">
        <v>12464</v>
      </c>
    </row>
    <row r="3592" spans="1:2" x14ac:dyDescent="0.35">
      <c r="A3592" t="s">
        <v>12465</v>
      </c>
      <c r="B3592" t="s">
        <v>12466</v>
      </c>
    </row>
    <row r="3593" spans="1:2" x14ac:dyDescent="0.35">
      <c r="A3593" t="s">
        <v>12467</v>
      </c>
      <c r="B3593" t="s">
        <v>6245</v>
      </c>
    </row>
    <row r="3594" spans="1:2" x14ac:dyDescent="0.35">
      <c r="A3594" t="s">
        <v>12468</v>
      </c>
      <c r="B3594" t="s">
        <v>12469</v>
      </c>
    </row>
    <row r="3595" spans="1:2" x14ac:dyDescent="0.35">
      <c r="A3595" t="s">
        <v>12470</v>
      </c>
      <c r="B3595" t="s">
        <v>12471</v>
      </c>
    </row>
    <row r="3596" spans="1:2" x14ac:dyDescent="0.35">
      <c r="A3596" t="s">
        <v>12472</v>
      </c>
      <c r="B3596" t="s">
        <v>12473</v>
      </c>
    </row>
    <row r="3597" spans="1:2" x14ac:dyDescent="0.35">
      <c r="A3597" t="s">
        <v>12474</v>
      </c>
      <c r="B3597" t="s">
        <v>12475</v>
      </c>
    </row>
    <row r="3598" spans="1:2" x14ac:dyDescent="0.35">
      <c r="A3598" t="s">
        <v>12476</v>
      </c>
      <c r="B3598" t="s">
        <v>12477</v>
      </c>
    </row>
    <row r="3599" spans="1:2" x14ac:dyDescent="0.35">
      <c r="A3599" t="s">
        <v>12478</v>
      </c>
      <c r="B3599" t="s">
        <v>12479</v>
      </c>
    </row>
    <row r="3600" spans="1:2" x14ac:dyDescent="0.35">
      <c r="A3600" t="s">
        <v>12480</v>
      </c>
      <c r="B3600" t="s">
        <v>12481</v>
      </c>
    </row>
    <row r="3601" spans="1:2" x14ac:dyDescent="0.35">
      <c r="A3601" t="s">
        <v>12482</v>
      </c>
      <c r="B3601" t="s">
        <v>12483</v>
      </c>
    </row>
    <row r="3602" spans="1:2" x14ac:dyDescent="0.35">
      <c r="A3602" t="s">
        <v>12484</v>
      </c>
      <c r="B3602" t="s">
        <v>12485</v>
      </c>
    </row>
    <row r="3603" spans="1:2" x14ac:dyDescent="0.35">
      <c r="A3603" t="s">
        <v>12486</v>
      </c>
      <c r="B3603" t="s">
        <v>12487</v>
      </c>
    </row>
    <row r="3604" spans="1:2" x14ac:dyDescent="0.35">
      <c r="A3604" t="s">
        <v>12488</v>
      </c>
      <c r="B3604" t="s">
        <v>12489</v>
      </c>
    </row>
    <row r="3605" spans="1:2" x14ac:dyDescent="0.35">
      <c r="A3605" t="s">
        <v>12490</v>
      </c>
      <c r="B3605" t="s">
        <v>12491</v>
      </c>
    </row>
    <row r="3606" spans="1:2" x14ac:dyDescent="0.35">
      <c r="A3606" t="s">
        <v>12492</v>
      </c>
      <c r="B3606" t="s">
        <v>12493</v>
      </c>
    </row>
    <row r="3607" spans="1:2" x14ac:dyDescent="0.35">
      <c r="A3607" t="s">
        <v>12494</v>
      </c>
      <c r="B3607" t="s">
        <v>12495</v>
      </c>
    </row>
    <row r="3608" spans="1:2" x14ac:dyDescent="0.35">
      <c r="A3608" t="s">
        <v>12496</v>
      </c>
      <c r="B3608" t="s">
        <v>12497</v>
      </c>
    </row>
    <row r="3609" spans="1:2" x14ac:dyDescent="0.35">
      <c r="A3609" t="s">
        <v>12498</v>
      </c>
      <c r="B3609" t="s">
        <v>12499</v>
      </c>
    </row>
    <row r="3610" spans="1:2" x14ac:dyDescent="0.35">
      <c r="A3610" t="s">
        <v>12500</v>
      </c>
      <c r="B3610" t="s">
        <v>12501</v>
      </c>
    </row>
    <row r="3611" spans="1:2" x14ac:dyDescent="0.35">
      <c r="A3611" t="s">
        <v>12502</v>
      </c>
      <c r="B3611" t="s">
        <v>12503</v>
      </c>
    </row>
    <row r="3612" spans="1:2" x14ac:dyDescent="0.35">
      <c r="A3612" t="s">
        <v>12504</v>
      </c>
      <c r="B3612" t="s">
        <v>12505</v>
      </c>
    </row>
    <row r="3613" spans="1:2" x14ac:dyDescent="0.35">
      <c r="A3613" t="s">
        <v>12506</v>
      </c>
      <c r="B3613" t="s">
        <v>12507</v>
      </c>
    </row>
    <row r="3614" spans="1:2" x14ac:dyDescent="0.35">
      <c r="A3614" t="s">
        <v>12508</v>
      </c>
      <c r="B3614" t="s">
        <v>12509</v>
      </c>
    </row>
    <row r="3615" spans="1:2" x14ac:dyDescent="0.35">
      <c r="A3615" t="s">
        <v>12510</v>
      </c>
      <c r="B3615" t="s">
        <v>12511</v>
      </c>
    </row>
    <row r="3616" spans="1:2" x14ac:dyDescent="0.35">
      <c r="A3616" t="s">
        <v>12512</v>
      </c>
      <c r="B3616" t="s">
        <v>12513</v>
      </c>
    </row>
    <row r="3617" spans="1:2" x14ac:dyDescent="0.35">
      <c r="A3617" t="s">
        <v>12514</v>
      </c>
      <c r="B3617" t="s">
        <v>12515</v>
      </c>
    </row>
    <row r="3618" spans="1:2" x14ac:dyDescent="0.35">
      <c r="A3618" t="s">
        <v>12516</v>
      </c>
      <c r="B3618" t="s">
        <v>12517</v>
      </c>
    </row>
    <row r="3619" spans="1:2" x14ac:dyDescent="0.35">
      <c r="A3619" t="s">
        <v>12518</v>
      </c>
      <c r="B3619" t="s">
        <v>12519</v>
      </c>
    </row>
    <row r="3620" spans="1:2" x14ac:dyDescent="0.35">
      <c r="A3620" t="s">
        <v>12520</v>
      </c>
      <c r="B3620" t="s">
        <v>12521</v>
      </c>
    </row>
    <row r="3621" spans="1:2" x14ac:dyDescent="0.35">
      <c r="A3621" t="s">
        <v>12522</v>
      </c>
      <c r="B3621" t="s">
        <v>11325</v>
      </c>
    </row>
    <row r="3622" spans="1:2" x14ac:dyDescent="0.35">
      <c r="A3622" t="s">
        <v>12523</v>
      </c>
      <c r="B3622" t="s">
        <v>12524</v>
      </c>
    </row>
    <row r="3623" spans="1:2" x14ac:dyDescent="0.35">
      <c r="A3623" t="s">
        <v>12525</v>
      </c>
      <c r="B3623" t="s">
        <v>12526</v>
      </c>
    </row>
    <row r="3624" spans="1:2" x14ac:dyDescent="0.35">
      <c r="A3624" t="s">
        <v>12527</v>
      </c>
      <c r="B3624" t="s">
        <v>12528</v>
      </c>
    </row>
    <row r="3625" spans="1:2" x14ac:dyDescent="0.35">
      <c r="A3625" t="s">
        <v>12529</v>
      </c>
      <c r="B3625" t="s">
        <v>12530</v>
      </c>
    </row>
    <row r="3626" spans="1:2" x14ac:dyDescent="0.35">
      <c r="A3626" t="s">
        <v>12531</v>
      </c>
      <c r="B3626" t="s">
        <v>12532</v>
      </c>
    </row>
    <row r="3627" spans="1:2" x14ac:dyDescent="0.35">
      <c r="A3627" t="s">
        <v>318</v>
      </c>
      <c r="B3627" t="s">
        <v>12533</v>
      </c>
    </row>
    <row r="3628" spans="1:2" x14ac:dyDescent="0.35">
      <c r="A3628" t="s">
        <v>12534</v>
      </c>
      <c r="B3628" t="s">
        <v>12535</v>
      </c>
    </row>
    <row r="3629" spans="1:2" x14ac:dyDescent="0.35">
      <c r="A3629" t="s">
        <v>12536</v>
      </c>
      <c r="B3629" t="s">
        <v>12537</v>
      </c>
    </row>
    <row r="3630" spans="1:2" x14ac:dyDescent="0.35">
      <c r="A3630" t="s">
        <v>12538</v>
      </c>
      <c r="B3630" t="s">
        <v>12539</v>
      </c>
    </row>
    <row r="3631" spans="1:2" x14ac:dyDescent="0.35">
      <c r="A3631" t="s">
        <v>12540</v>
      </c>
      <c r="B3631" t="s">
        <v>12541</v>
      </c>
    </row>
    <row r="3632" spans="1:2" x14ac:dyDescent="0.35">
      <c r="A3632" t="s">
        <v>12542</v>
      </c>
      <c r="B3632" t="s">
        <v>12543</v>
      </c>
    </row>
    <row r="3633" spans="1:2" x14ac:dyDescent="0.35">
      <c r="A3633" t="s">
        <v>12544</v>
      </c>
      <c r="B3633" t="s">
        <v>12545</v>
      </c>
    </row>
    <row r="3634" spans="1:2" x14ac:dyDescent="0.35">
      <c r="A3634" t="s">
        <v>12546</v>
      </c>
      <c r="B3634" t="s">
        <v>12547</v>
      </c>
    </row>
    <row r="3635" spans="1:2" x14ac:dyDescent="0.35">
      <c r="A3635" t="s">
        <v>12548</v>
      </c>
      <c r="B3635" t="s">
        <v>12549</v>
      </c>
    </row>
    <row r="3636" spans="1:2" x14ac:dyDescent="0.35">
      <c r="A3636" t="s">
        <v>12550</v>
      </c>
      <c r="B3636" t="s">
        <v>12551</v>
      </c>
    </row>
    <row r="3637" spans="1:2" x14ac:dyDescent="0.35">
      <c r="A3637" t="s">
        <v>12552</v>
      </c>
      <c r="B3637" t="s">
        <v>12553</v>
      </c>
    </row>
    <row r="3638" spans="1:2" x14ac:dyDescent="0.35">
      <c r="A3638" t="s">
        <v>12554</v>
      </c>
      <c r="B3638" t="s">
        <v>12555</v>
      </c>
    </row>
    <row r="3639" spans="1:2" x14ac:dyDescent="0.35">
      <c r="A3639" t="s">
        <v>12556</v>
      </c>
      <c r="B3639" t="s">
        <v>12557</v>
      </c>
    </row>
    <row r="3640" spans="1:2" x14ac:dyDescent="0.35">
      <c r="A3640" t="s">
        <v>12558</v>
      </c>
      <c r="B3640" t="s">
        <v>12559</v>
      </c>
    </row>
    <row r="3641" spans="1:2" x14ac:dyDescent="0.35">
      <c r="A3641" t="s">
        <v>12560</v>
      </c>
      <c r="B3641" t="s">
        <v>12561</v>
      </c>
    </row>
    <row r="3642" spans="1:2" x14ac:dyDescent="0.35">
      <c r="A3642" t="s">
        <v>12562</v>
      </c>
      <c r="B3642" t="s">
        <v>12563</v>
      </c>
    </row>
    <row r="3643" spans="1:2" x14ac:dyDescent="0.35">
      <c r="A3643" t="s">
        <v>12564</v>
      </c>
      <c r="B3643" t="s">
        <v>12565</v>
      </c>
    </row>
    <row r="3644" spans="1:2" x14ac:dyDescent="0.35">
      <c r="A3644" t="s">
        <v>12566</v>
      </c>
      <c r="B3644" t="s">
        <v>12567</v>
      </c>
    </row>
    <row r="3645" spans="1:2" x14ac:dyDescent="0.35">
      <c r="A3645" t="s">
        <v>12568</v>
      </c>
      <c r="B3645" t="s">
        <v>12569</v>
      </c>
    </row>
    <row r="3646" spans="1:2" x14ac:dyDescent="0.35">
      <c r="A3646" t="s">
        <v>12570</v>
      </c>
      <c r="B3646" t="s">
        <v>12571</v>
      </c>
    </row>
    <row r="3647" spans="1:2" x14ac:dyDescent="0.35">
      <c r="A3647" t="s">
        <v>12572</v>
      </c>
      <c r="B3647" t="s">
        <v>12573</v>
      </c>
    </row>
    <row r="3648" spans="1:2" x14ac:dyDescent="0.35">
      <c r="A3648" t="s">
        <v>12574</v>
      </c>
      <c r="B3648" t="s">
        <v>12575</v>
      </c>
    </row>
    <row r="3649" spans="1:2" x14ac:dyDescent="0.35">
      <c r="A3649" t="s">
        <v>12576</v>
      </c>
      <c r="B3649" t="s">
        <v>12577</v>
      </c>
    </row>
    <row r="3650" spans="1:2" x14ac:dyDescent="0.35">
      <c r="A3650" t="s">
        <v>694</v>
      </c>
      <c r="B3650" t="s">
        <v>12578</v>
      </c>
    </row>
    <row r="3651" spans="1:2" x14ac:dyDescent="0.35">
      <c r="A3651" t="s">
        <v>12579</v>
      </c>
      <c r="B3651" t="s">
        <v>12580</v>
      </c>
    </row>
    <row r="3652" spans="1:2" x14ac:dyDescent="0.35">
      <c r="A3652" t="s">
        <v>12581</v>
      </c>
      <c r="B3652" t="s">
        <v>12582</v>
      </c>
    </row>
    <row r="3653" spans="1:2" x14ac:dyDescent="0.35">
      <c r="A3653" t="s">
        <v>12583</v>
      </c>
      <c r="B3653" t="s">
        <v>12584</v>
      </c>
    </row>
    <row r="3654" spans="1:2" x14ac:dyDescent="0.35">
      <c r="A3654" t="s">
        <v>12585</v>
      </c>
      <c r="B3654" t="s">
        <v>12586</v>
      </c>
    </row>
    <row r="3655" spans="1:2" x14ac:dyDescent="0.35">
      <c r="A3655" t="s">
        <v>12587</v>
      </c>
      <c r="B3655" t="s">
        <v>12588</v>
      </c>
    </row>
    <row r="3656" spans="1:2" x14ac:dyDescent="0.35">
      <c r="A3656" t="s">
        <v>12589</v>
      </c>
      <c r="B3656" t="s">
        <v>12590</v>
      </c>
    </row>
    <row r="3657" spans="1:2" x14ac:dyDescent="0.35">
      <c r="A3657" t="s">
        <v>12591</v>
      </c>
      <c r="B3657" t="s">
        <v>12592</v>
      </c>
    </row>
    <row r="3658" spans="1:2" x14ac:dyDescent="0.35">
      <c r="A3658" t="s">
        <v>12593</v>
      </c>
      <c r="B3658" t="s">
        <v>12594</v>
      </c>
    </row>
    <row r="3659" spans="1:2" x14ac:dyDescent="0.35">
      <c r="A3659" t="s">
        <v>12595</v>
      </c>
      <c r="B3659" t="s">
        <v>12596</v>
      </c>
    </row>
    <row r="3660" spans="1:2" x14ac:dyDescent="0.35">
      <c r="A3660" t="s">
        <v>5836</v>
      </c>
      <c r="B3660" t="s">
        <v>12597</v>
      </c>
    </row>
    <row r="3661" spans="1:2" x14ac:dyDescent="0.35">
      <c r="A3661" t="s">
        <v>4012</v>
      </c>
      <c r="B3661" t="s">
        <v>12598</v>
      </c>
    </row>
    <row r="3662" spans="1:2" x14ac:dyDescent="0.35">
      <c r="A3662" t="s">
        <v>12599</v>
      </c>
      <c r="B3662" t="s">
        <v>12600</v>
      </c>
    </row>
    <row r="3663" spans="1:2" x14ac:dyDescent="0.35">
      <c r="A3663" t="s">
        <v>12601</v>
      </c>
      <c r="B3663" t="s">
        <v>11910</v>
      </c>
    </row>
    <row r="3664" spans="1:2" x14ac:dyDescent="0.35">
      <c r="A3664" t="s">
        <v>12602</v>
      </c>
      <c r="B3664" t="s">
        <v>12603</v>
      </c>
    </row>
    <row r="3665" spans="1:2" x14ac:dyDescent="0.35">
      <c r="A3665" t="s">
        <v>528</v>
      </c>
      <c r="B3665" t="s">
        <v>7607</v>
      </c>
    </row>
    <row r="3666" spans="1:2" x14ac:dyDescent="0.35">
      <c r="A3666" t="s">
        <v>12604</v>
      </c>
      <c r="B3666" t="s">
        <v>12605</v>
      </c>
    </row>
    <row r="3667" spans="1:2" x14ac:dyDescent="0.35">
      <c r="A3667" t="s">
        <v>12606</v>
      </c>
      <c r="B3667" t="s">
        <v>12607</v>
      </c>
    </row>
    <row r="3668" spans="1:2" x14ac:dyDescent="0.35">
      <c r="A3668" t="s">
        <v>12608</v>
      </c>
      <c r="B3668" t="s">
        <v>12609</v>
      </c>
    </row>
    <row r="3669" spans="1:2" x14ac:dyDescent="0.35">
      <c r="A3669" t="s">
        <v>4759</v>
      </c>
      <c r="B3669" t="s">
        <v>12610</v>
      </c>
    </row>
    <row r="3670" spans="1:2" x14ac:dyDescent="0.35">
      <c r="A3670" t="s">
        <v>12611</v>
      </c>
      <c r="B3670" t="s">
        <v>12612</v>
      </c>
    </row>
    <row r="3671" spans="1:2" x14ac:dyDescent="0.35">
      <c r="A3671" t="s">
        <v>12613</v>
      </c>
      <c r="B3671" t="s">
        <v>7736</v>
      </c>
    </row>
    <row r="3672" spans="1:2" x14ac:dyDescent="0.35">
      <c r="A3672" t="s">
        <v>12614</v>
      </c>
      <c r="B3672" t="s">
        <v>12615</v>
      </c>
    </row>
    <row r="3673" spans="1:2" x14ac:dyDescent="0.35">
      <c r="A3673" t="s">
        <v>362</v>
      </c>
      <c r="B3673" t="s">
        <v>12616</v>
      </c>
    </row>
    <row r="3674" spans="1:2" x14ac:dyDescent="0.35">
      <c r="A3674" t="s">
        <v>12617</v>
      </c>
      <c r="B3674" t="s">
        <v>12618</v>
      </c>
    </row>
    <row r="3675" spans="1:2" x14ac:dyDescent="0.35">
      <c r="A3675" t="s">
        <v>12619</v>
      </c>
      <c r="B3675" t="s">
        <v>12620</v>
      </c>
    </row>
    <row r="3676" spans="1:2" x14ac:dyDescent="0.35">
      <c r="A3676" t="s">
        <v>12621</v>
      </c>
      <c r="B3676" t="s">
        <v>12622</v>
      </c>
    </row>
    <row r="3677" spans="1:2" x14ac:dyDescent="0.35">
      <c r="A3677" t="s">
        <v>12623</v>
      </c>
      <c r="B3677" t="s">
        <v>9509</v>
      </c>
    </row>
    <row r="3678" spans="1:2" x14ac:dyDescent="0.35">
      <c r="A3678" t="s">
        <v>12624</v>
      </c>
      <c r="B3678" t="s">
        <v>12625</v>
      </c>
    </row>
    <row r="3679" spans="1:2" x14ac:dyDescent="0.35">
      <c r="A3679" t="s">
        <v>12626</v>
      </c>
      <c r="B3679" t="s">
        <v>12627</v>
      </c>
    </row>
    <row r="3680" spans="1:2" x14ac:dyDescent="0.35">
      <c r="A3680" t="s">
        <v>12628</v>
      </c>
      <c r="B3680" t="s">
        <v>12629</v>
      </c>
    </row>
    <row r="3681" spans="1:2" x14ac:dyDescent="0.35">
      <c r="A3681" t="s">
        <v>12630</v>
      </c>
      <c r="B3681" t="s">
        <v>12631</v>
      </c>
    </row>
    <row r="3682" spans="1:2" x14ac:dyDescent="0.35">
      <c r="A3682" t="s">
        <v>12632</v>
      </c>
      <c r="B3682" t="s">
        <v>12633</v>
      </c>
    </row>
    <row r="3683" spans="1:2" x14ac:dyDescent="0.35">
      <c r="A3683" t="s">
        <v>12634</v>
      </c>
      <c r="B3683" t="s">
        <v>12635</v>
      </c>
    </row>
    <row r="3684" spans="1:2" x14ac:dyDescent="0.35">
      <c r="A3684" t="s">
        <v>12636</v>
      </c>
      <c r="B3684" t="s">
        <v>11684</v>
      </c>
    </row>
    <row r="3685" spans="1:2" x14ac:dyDescent="0.35">
      <c r="A3685" t="s">
        <v>12637</v>
      </c>
      <c r="B3685" t="s">
        <v>12638</v>
      </c>
    </row>
    <row r="3686" spans="1:2" x14ac:dyDescent="0.35">
      <c r="A3686" t="s">
        <v>4385</v>
      </c>
      <c r="B3686" t="s">
        <v>12639</v>
      </c>
    </row>
    <row r="3687" spans="1:2" x14ac:dyDescent="0.35">
      <c r="A3687" t="s">
        <v>12640</v>
      </c>
      <c r="B3687" t="s">
        <v>11903</v>
      </c>
    </row>
    <row r="3688" spans="1:2" x14ac:dyDescent="0.35">
      <c r="A3688" t="s">
        <v>12641</v>
      </c>
      <c r="B3688" t="s">
        <v>12642</v>
      </c>
    </row>
    <row r="3689" spans="1:2" x14ac:dyDescent="0.35">
      <c r="A3689" t="s">
        <v>12643</v>
      </c>
      <c r="B3689" t="s">
        <v>12644</v>
      </c>
    </row>
    <row r="3690" spans="1:2" x14ac:dyDescent="0.35">
      <c r="A3690" t="s">
        <v>12645</v>
      </c>
      <c r="B3690" t="s">
        <v>12646</v>
      </c>
    </row>
    <row r="3691" spans="1:2" x14ac:dyDescent="0.35">
      <c r="A3691" t="s">
        <v>12647</v>
      </c>
      <c r="B3691" t="s">
        <v>7010</v>
      </c>
    </row>
    <row r="3692" spans="1:2" x14ac:dyDescent="0.35">
      <c r="A3692" t="s">
        <v>12648</v>
      </c>
      <c r="B3692" t="s">
        <v>12649</v>
      </c>
    </row>
    <row r="3693" spans="1:2" x14ac:dyDescent="0.35">
      <c r="A3693" t="s">
        <v>12650</v>
      </c>
      <c r="B3693" t="s">
        <v>12651</v>
      </c>
    </row>
    <row r="3694" spans="1:2" x14ac:dyDescent="0.35">
      <c r="A3694" t="s">
        <v>12652</v>
      </c>
      <c r="B3694" t="s">
        <v>7273</v>
      </c>
    </row>
    <row r="3695" spans="1:2" x14ac:dyDescent="0.35">
      <c r="A3695" t="s">
        <v>12653</v>
      </c>
      <c r="B3695" t="s">
        <v>6763</v>
      </c>
    </row>
    <row r="3696" spans="1:2" x14ac:dyDescent="0.35">
      <c r="A3696" t="s">
        <v>12654</v>
      </c>
      <c r="B3696" t="s">
        <v>12655</v>
      </c>
    </row>
    <row r="3697" spans="1:2" x14ac:dyDescent="0.35">
      <c r="A3697" t="s">
        <v>12656</v>
      </c>
      <c r="B3697" t="s">
        <v>12657</v>
      </c>
    </row>
    <row r="3698" spans="1:2" x14ac:dyDescent="0.35">
      <c r="A3698" t="s">
        <v>12658</v>
      </c>
      <c r="B3698" t="s">
        <v>12659</v>
      </c>
    </row>
    <row r="3699" spans="1:2" x14ac:dyDescent="0.35">
      <c r="A3699" t="s">
        <v>5316</v>
      </c>
      <c r="B3699" t="s">
        <v>12660</v>
      </c>
    </row>
    <row r="3700" spans="1:2" x14ac:dyDescent="0.35">
      <c r="A3700" t="s">
        <v>12661</v>
      </c>
      <c r="B3700" t="s">
        <v>12662</v>
      </c>
    </row>
    <row r="3701" spans="1:2" x14ac:dyDescent="0.35">
      <c r="A3701" t="s">
        <v>12663</v>
      </c>
      <c r="B3701" t="s">
        <v>12664</v>
      </c>
    </row>
    <row r="3702" spans="1:2" x14ac:dyDescent="0.35">
      <c r="A3702" t="s">
        <v>12665</v>
      </c>
      <c r="B3702" t="s">
        <v>12666</v>
      </c>
    </row>
    <row r="3703" spans="1:2" x14ac:dyDescent="0.35">
      <c r="A3703" t="s">
        <v>12667</v>
      </c>
      <c r="B3703" t="s">
        <v>12668</v>
      </c>
    </row>
    <row r="3704" spans="1:2" x14ac:dyDescent="0.35">
      <c r="A3704" t="s">
        <v>5558</v>
      </c>
      <c r="B3704" t="s">
        <v>12669</v>
      </c>
    </row>
    <row r="3705" spans="1:2" x14ac:dyDescent="0.35">
      <c r="A3705" t="s">
        <v>12670</v>
      </c>
      <c r="B3705" t="s">
        <v>12671</v>
      </c>
    </row>
    <row r="3706" spans="1:2" x14ac:dyDescent="0.35">
      <c r="A3706" t="s">
        <v>12672</v>
      </c>
      <c r="B3706" t="s">
        <v>12673</v>
      </c>
    </row>
    <row r="3707" spans="1:2" x14ac:dyDescent="0.35">
      <c r="A3707" t="s">
        <v>12674</v>
      </c>
      <c r="B3707" t="s">
        <v>12675</v>
      </c>
    </row>
    <row r="3708" spans="1:2" x14ac:dyDescent="0.35">
      <c r="A3708" t="s">
        <v>12676</v>
      </c>
      <c r="B3708" t="s">
        <v>12677</v>
      </c>
    </row>
    <row r="3709" spans="1:2" x14ac:dyDescent="0.35">
      <c r="A3709" t="s">
        <v>12678</v>
      </c>
      <c r="B3709" t="s">
        <v>12679</v>
      </c>
    </row>
    <row r="3710" spans="1:2" x14ac:dyDescent="0.35">
      <c r="A3710" t="s">
        <v>4875</v>
      </c>
      <c r="B3710" t="s">
        <v>12680</v>
      </c>
    </row>
    <row r="3711" spans="1:2" x14ac:dyDescent="0.35">
      <c r="A3711" t="s">
        <v>12681</v>
      </c>
      <c r="B3711" t="s">
        <v>6028</v>
      </c>
    </row>
    <row r="3712" spans="1:2" x14ac:dyDescent="0.35">
      <c r="A3712" t="s">
        <v>12682</v>
      </c>
      <c r="B3712" t="s">
        <v>12683</v>
      </c>
    </row>
    <row r="3713" spans="1:2" x14ac:dyDescent="0.35">
      <c r="A3713" t="s">
        <v>12684</v>
      </c>
      <c r="B3713" t="s">
        <v>12685</v>
      </c>
    </row>
    <row r="3714" spans="1:2" x14ac:dyDescent="0.35">
      <c r="A3714" t="s">
        <v>1006</v>
      </c>
      <c r="B3714" t="s">
        <v>12686</v>
      </c>
    </row>
    <row r="3715" spans="1:2" x14ac:dyDescent="0.35">
      <c r="A3715" t="s">
        <v>12687</v>
      </c>
      <c r="B3715" t="s">
        <v>12688</v>
      </c>
    </row>
    <row r="3716" spans="1:2" x14ac:dyDescent="0.35">
      <c r="A3716" t="s">
        <v>12689</v>
      </c>
      <c r="B3716" t="s">
        <v>12690</v>
      </c>
    </row>
    <row r="3717" spans="1:2" x14ac:dyDescent="0.35">
      <c r="A3717" t="s">
        <v>12691</v>
      </c>
      <c r="B3717" t="s">
        <v>12692</v>
      </c>
    </row>
    <row r="3718" spans="1:2" x14ac:dyDescent="0.35">
      <c r="A3718" t="s">
        <v>12693</v>
      </c>
      <c r="B3718" t="s">
        <v>12694</v>
      </c>
    </row>
    <row r="3719" spans="1:2" x14ac:dyDescent="0.35">
      <c r="A3719" t="s">
        <v>12695</v>
      </c>
      <c r="B3719" t="s">
        <v>12696</v>
      </c>
    </row>
    <row r="3720" spans="1:2" x14ac:dyDescent="0.35">
      <c r="A3720" t="s">
        <v>12697</v>
      </c>
      <c r="B3720" t="s">
        <v>12698</v>
      </c>
    </row>
    <row r="3721" spans="1:2" x14ac:dyDescent="0.35">
      <c r="A3721" t="s">
        <v>12699</v>
      </c>
      <c r="B3721" t="s">
        <v>12700</v>
      </c>
    </row>
    <row r="3722" spans="1:2" x14ac:dyDescent="0.35">
      <c r="A3722" t="s">
        <v>12701</v>
      </c>
      <c r="B3722" t="s">
        <v>12702</v>
      </c>
    </row>
    <row r="3723" spans="1:2" x14ac:dyDescent="0.35">
      <c r="A3723" t="s">
        <v>12703</v>
      </c>
      <c r="B3723" t="s">
        <v>12704</v>
      </c>
    </row>
    <row r="3724" spans="1:2" x14ac:dyDescent="0.35">
      <c r="A3724" t="s">
        <v>173</v>
      </c>
      <c r="B3724" t="s">
        <v>12705</v>
      </c>
    </row>
    <row r="3725" spans="1:2" x14ac:dyDescent="0.35">
      <c r="A3725" t="s">
        <v>1234</v>
      </c>
      <c r="B3725" t="s">
        <v>9637</v>
      </c>
    </row>
    <row r="3726" spans="1:2" x14ac:dyDescent="0.35">
      <c r="A3726" t="s">
        <v>1750</v>
      </c>
      <c r="B3726" t="s">
        <v>12706</v>
      </c>
    </row>
    <row r="3727" spans="1:2" x14ac:dyDescent="0.35">
      <c r="A3727" t="s">
        <v>12707</v>
      </c>
      <c r="B3727" t="s">
        <v>12708</v>
      </c>
    </row>
    <row r="3728" spans="1:2" x14ac:dyDescent="0.35">
      <c r="A3728" t="s">
        <v>12709</v>
      </c>
      <c r="B3728" t="s">
        <v>12710</v>
      </c>
    </row>
    <row r="3729" spans="1:2" x14ac:dyDescent="0.35">
      <c r="A3729" t="s">
        <v>12711</v>
      </c>
      <c r="B3729" t="s">
        <v>12712</v>
      </c>
    </row>
    <row r="3730" spans="1:2" x14ac:dyDescent="0.35">
      <c r="A3730" t="s">
        <v>12713</v>
      </c>
      <c r="B3730" t="s">
        <v>12714</v>
      </c>
    </row>
    <row r="3731" spans="1:2" x14ac:dyDescent="0.35">
      <c r="A3731" t="s">
        <v>12715</v>
      </c>
      <c r="B3731" t="s">
        <v>6751</v>
      </c>
    </row>
    <row r="3732" spans="1:2" x14ac:dyDescent="0.35">
      <c r="A3732" t="s">
        <v>3846</v>
      </c>
      <c r="B3732" t="s">
        <v>12716</v>
      </c>
    </row>
    <row r="3733" spans="1:2" x14ac:dyDescent="0.35">
      <c r="A3733" t="s">
        <v>12717</v>
      </c>
      <c r="B3733" t="s">
        <v>11703</v>
      </c>
    </row>
    <row r="3734" spans="1:2" x14ac:dyDescent="0.35">
      <c r="A3734" t="s">
        <v>12718</v>
      </c>
      <c r="B3734" t="s">
        <v>12719</v>
      </c>
    </row>
    <row r="3735" spans="1:2" x14ac:dyDescent="0.35">
      <c r="A3735" t="s">
        <v>12720</v>
      </c>
      <c r="B3735" t="s">
        <v>12721</v>
      </c>
    </row>
    <row r="3736" spans="1:2" x14ac:dyDescent="0.35">
      <c r="A3736" t="s">
        <v>12722</v>
      </c>
      <c r="B3736" t="s">
        <v>12723</v>
      </c>
    </row>
    <row r="3737" spans="1:2" x14ac:dyDescent="0.35">
      <c r="A3737" t="s">
        <v>12724</v>
      </c>
      <c r="B3737" t="s">
        <v>12725</v>
      </c>
    </row>
    <row r="3738" spans="1:2" x14ac:dyDescent="0.35">
      <c r="A3738" t="s">
        <v>12726</v>
      </c>
      <c r="B3738" t="s">
        <v>7965</v>
      </c>
    </row>
    <row r="3739" spans="1:2" x14ac:dyDescent="0.35">
      <c r="A3739" t="s">
        <v>12727</v>
      </c>
      <c r="B3739" t="s">
        <v>12728</v>
      </c>
    </row>
    <row r="3740" spans="1:2" x14ac:dyDescent="0.35">
      <c r="A3740" t="s">
        <v>12729</v>
      </c>
      <c r="B3740" t="s">
        <v>12730</v>
      </c>
    </row>
    <row r="3741" spans="1:2" x14ac:dyDescent="0.35">
      <c r="A3741" t="s">
        <v>4231</v>
      </c>
      <c r="B3741" t="s">
        <v>12731</v>
      </c>
    </row>
    <row r="3742" spans="1:2" x14ac:dyDescent="0.35">
      <c r="A3742" t="s">
        <v>12732</v>
      </c>
      <c r="B3742" t="s">
        <v>12733</v>
      </c>
    </row>
    <row r="3743" spans="1:2" x14ac:dyDescent="0.35">
      <c r="A3743" t="s">
        <v>12734</v>
      </c>
      <c r="B3743" t="s">
        <v>12735</v>
      </c>
    </row>
    <row r="3744" spans="1:2" x14ac:dyDescent="0.35">
      <c r="A3744" t="s">
        <v>12736</v>
      </c>
      <c r="B3744" t="s">
        <v>12737</v>
      </c>
    </row>
    <row r="3745" spans="1:2" x14ac:dyDescent="0.35">
      <c r="A3745" t="s">
        <v>12738</v>
      </c>
      <c r="B3745" t="s">
        <v>12739</v>
      </c>
    </row>
    <row r="3746" spans="1:2" x14ac:dyDescent="0.35">
      <c r="A3746" t="s">
        <v>12740</v>
      </c>
      <c r="B3746" t="s">
        <v>12741</v>
      </c>
    </row>
    <row r="3747" spans="1:2" x14ac:dyDescent="0.35">
      <c r="A3747" t="s">
        <v>1846</v>
      </c>
      <c r="B3747" t="s">
        <v>12742</v>
      </c>
    </row>
    <row r="3748" spans="1:2" x14ac:dyDescent="0.35">
      <c r="A3748" t="s">
        <v>12743</v>
      </c>
      <c r="B3748" t="s">
        <v>12744</v>
      </c>
    </row>
    <row r="3749" spans="1:2" x14ac:dyDescent="0.35">
      <c r="A3749" t="s">
        <v>12745</v>
      </c>
      <c r="B3749" t="s">
        <v>12746</v>
      </c>
    </row>
    <row r="3750" spans="1:2" x14ac:dyDescent="0.35">
      <c r="A3750" t="s">
        <v>12747</v>
      </c>
      <c r="B3750" t="s">
        <v>12748</v>
      </c>
    </row>
    <row r="3751" spans="1:2" x14ac:dyDescent="0.35">
      <c r="A3751" t="s">
        <v>284</v>
      </c>
      <c r="B3751" t="s">
        <v>12749</v>
      </c>
    </row>
    <row r="3752" spans="1:2" x14ac:dyDescent="0.35">
      <c r="A3752" t="s">
        <v>12750</v>
      </c>
      <c r="B3752" t="s">
        <v>12751</v>
      </c>
    </row>
    <row r="3753" spans="1:2" x14ac:dyDescent="0.35">
      <c r="A3753" t="s">
        <v>12752</v>
      </c>
      <c r="B3753" t="s">
        <v>12753</v>
      </c>
    </row>
    <row r="3754" spans="1:2" x14ac:dyDescent="0.35">
      <c r="A3754" t="s">
        <v>3406</v>
      </c>
      <c r="B3754" t="s">
        <v>12754</v>
      </c>
    </row>
    <row r="3755" spans="1:2" x14ac:dyDescent="0.35">
      <c r="A3755" t="s">
        <v>610</v>
      </c>
      <c r="B3755" t="s">
        <v>12755</v>
      </c>
    </row>
    <row r="3756" spans="1:2" x14ac:dyDescent="0.35">
      <c r="A3756" t="s">
        <v>12756</v>
      </c>
      <c r="B3756" t="s">
        <v>12757</v>
      </c>
    </row>
    <row r="3757" spans="1:2" x14ac:dyDescent="0.35">
      <c r="A3757" t="s">
        <v>12758</v>
      </c>
      <c r="B3757" t="s">
        <v>12759</v>
      </c>
    </row>
    <row r="3758" spans="1:2" x14ac:dyDescent="0.35">
      <c r="A3758" t="s">
        <v>2062</v>
      </c>
      <c r="B3758" t="s">
        <v>12760</v>
      </c>
    </row>
    <row r="3759" spans="1:2" x14ac:dyDescent="0.35">
      <c r="A3759" t="s">
        <v>12761</v>
      </c>
      <c r="B3759" t="s">
        <v>12762</v>
      </c>
    </row>
    <row r="3760" spans="1:2" x14ac:dyDescent="0.35">
      <c r="A3760" t="s">
        <v>12763</v>
      </c>
      <c r="B3760" t="s">
        <v>12764</v>
      </c>
    </row>
    <row r="3761" spans="1:2" x14ac:dyDescent="0.35">
      <c r="A3761" t="s">
        <v>12765</v>
      </c>
      <c r="B3761" t="s">
        <v>12766</v>
      </c>
    </row>
    <row r="3762" spans="1:2" x14ac:dyDescent="0.35">
      <c r="A3762" t="s">
        <v>12767</v>
      </c>
      <c r="B3762" t="s">
        <v>12768</v>
      </c>
    </row>
    <row r="3763" spans="1:2" x14ac:dyDescent="0.35">
      <c r="A3763" t="s">
        <v>12769</v>
      </c>
      <c r="B3763" t="s">
        <v>12770</v>
      </c>
    </row>
    <row r="3764" spans="1:2" x14ac:dyDescent="0.35">
      <c r="A3764" t="s">
        <v>12771</v>
      </c>
      <c r="B3764" t="s">
        <v>7764</v>
      </c>
    </row>
    <row r="3765" spans="1:2" x14ac:dyDescent="0.35">
      <c r="A3765" t="s">
        <v>730</v>
      </c>
      <c r="B3765" t="s">
        <v>12772</v>
      </c>
    </row>
    <row r="3766" spans="1:2" x14ac:dyDescent="0.35">
      <c r="A3766" t="s">
        <v>12773</v>
      </c>
      <c r="B3766" t="s">
        <v>12774</v>
      </c>
    </row>
    <row r="3767" spans="1:2" x14ac:dyDescent="0.35">
      <c r="A3767" t="s">
        <v>2524</v>
      </c>
      <c r="B3767" t="s">
        <v>12775</v>
      </c>
    </row>
    <row r="3768" spans="1:2" x14ac:dyDescent="0.35">
      <c r="A3768" t="s">
        <v>12776</v>
      </c>
      <c r="B3768" t="s">
        <v>12777</v>
      </c>
    </row>
    <row r="3769" spans="1:2" x14ac:dyDescent="0.35">
      <c r="A3769" t="s">
        <v>12778</v>
      </c>
      <c r="B3769" t="s">
        <v>12779</v>
      </c>
    </row>
    <row r="3770" spans="1:2" x14ac:dyDescent="0.35">
      <c r="A3770" t="s">
        <v>12780</v>
      </c>
      <c r="B3770" t="s">
        <v>12781</v>
      </c>
    </row>
    <row r="3771" spans="1:2" x14ac:dyDescent="0.35">
      <c r="A3771" t="s">
        <v>5808</v>
      </c>
      <c r="B3771" t="s">
        <v>12782</v>
      </c>
    </row>
    <row r="3772" spans="1:2" x14ac:dyDescent="0.35">
      <c r="A3772" t="s">
        <v>12783</v>
      </c>
      <c r="B3772" t="s">
        <v>12784</v>
      </c>
    </row>
    <row r="3773" spans="1:2" x14ac:dyDescent="0.35">
      <c r="A3773" t="s">
        <v>12785</v>
      </c>
      <c r="B3773" t="s">
        <v>12786</v>
      </c>
    </row>
    <row r="3774" spans="1:2" x14ac:dyDescent="0.35">
      <c r="A3774" t="s">
        <v>12787</v>
      </c>
      <c r="B3774" t="s">
        <v>12788</v>
      </c>
    </row>
    <row r="3775" spans="1:2" x14ac:dyDescent="0.35">
      <c r="A3775" t="s">
        <v>12789</v>
      </c>
      <c r="B3775" t="s">
        <v>12790</v>
      </c>
    </row>
    <row r="3776" spans="1:2" x14ac:dyDescent="0.35">
      <c r="A3776" t="s">
        <v>12791</v>
      </c>
      <c r="B3776" t="s">
        <v>12639</v>
      </c>
    </row>
    <row r="3777" spans="1:2" x14ac:dyDescent="0.35">
      <c r="A3777" t="s">
        <v>12792</v>
      </c>
      <c r="B3777" t="s">
        <v>12793</v>
      </c>
    </row>
    <row r="3778" spans="1:2" x14ac:dyDescent="0.35">
      <c r="A3778" t="s">
        <v>12794</v>
      </c>
      <c r="B3778" t="s">
        <v>12795</v>
      </c>
    </row>
    <row r="3779" spans="1:2" x14ac:dyDescent="0.35">
      <c r="A3779" t="s">
        <v>12796</v>
      </c>
      <c r="B3779" t="s">
        <v>12797</v>
      </c>
    </row>
    <row r="3780" spans="1:2" x14ac:dyDescent="0.35">
      <c r="A3780" t="s">
        <v>12798</v>
      </c>
      <c r="B3780" t="s">
        <v>12799</v>
      </c>
    </row>
    <row r="3781" spans="1:2" x14ac:dyDescent="0.35">
      <c r="A3781" t="s">
        <v>12800</v>
      </c>
      <c r="B3781" t="s">
        <v>12801</v>
      </c>
    </row>
    <row r="3782" spans="1:2" x14ac:dyDescent="0.35">
      <c r="A3782" t="s">
        <v>12802</v>
      </c>
      <c r="B3782" t="s">
        <v>12803</v>
      </c>
    </row>
    <row r="3783" spans="1:2" x14ac:dyDescent="0.35">
      <c r="A3783" t="s">
        <v>12804</v>
      </c>
      <c r="B3783" t="s">
        <v>12805</v>
      </c>
    </row>
    <row r="3784" spans="1:2" x14ac:dyDescent="0.35">
      <c r="A3784" t="s">
        <v>12806</v>
      </c>
      <c r="B3784" t="s">
        <v>12807</v>
      </c>
    </row>
    <row r="3785" spans="1:2" x14ac:dyDescent="0.35">
      <c r="A3785" t="s">
        <v>12808</v>
      </c>
      <c r="B3785" t="s">
        <v>12809</v>
      </c>
    </row>
    <row r="3786" spans="1:2" x14ac:dyDescent="0.35">
      <c r="A3786" t="s">
        <v>5364</v>
      </c>
      <c r="B3786" t="s">
        <v>12810</v>
      </c>
    </row>
    <row r="3787" spans="1:2" x14ac:dyDescent="0.35">
      <c r="A3787" t="s">
        <v>4285</v>
      </c>
      <c r="B3787" t="s">
        <v>12811</v>
      </c>
    </row>
    <row r="3788" spans="1:2" x14ac:dyDescent="0.35">
      <c r="A3788" t="s">
        <v>12812</v>
      </c>
      <c r="B3788" t="s">
        <v>12813</v>
      </c>
    </row>
    <row r="3789" spans="1:2" x14ac:dyDescent="0.35">
      <c r="A3789" t="s">
        <v>12814</v>
      </c>
      <c r="B3789" t="s">
        <v>12815</v>
      </c>
    </row>
    <row r="3790" spans="1:2" x14ac:dyDescent="0.35">
      <c r="A3790" t="s">
        <v>4879</v>
      </c>
      <c r="B3790" t="s">
        <v>12816</v>
      </c>
    </row>
    <row r="3791" spans="1:2" x14ac:dyDescent="0.35">
      <c r="A3791" t="s">
        <v>12817</v>
      </c>
      <c r="B3791" t="s">
        <v>12818</v>
      </c>
    </row>
    <row r="3792" spans="1:2" x14ac:dyDescent="0.35">
      <c r="A3792" t="s">
        <v>4665</v>
      </c>
      <c r="B3792" t="s">
        <v>12819</v>
      </c>
    </row>
    <row r="3793" spans="1:2" x14ac:dyDescent="0.35">
      <c r="A3793" t="s">
        <v>12820</v>
      </c>
      <c r="B3793" t="s">
        <v>11172</v>
      </c>
    </row>
    <row r="3794" spans="1:2" x14ac:dyDescent="0.35">
      <c r="A3794" t="s">
        <v>12821</v>
      </c>
      <c r="B3794" t="s">
        <v>12822</v>
      </c>
    </row>
    <row r="3795" spans="1:2" x14ac:dyDescent="0.35">
      <c r="A3795" t="s">
        <v>12823</v>
      </c>
      <c r="B3795" t="s">
        <v>12824</v>
      </c>
    </row>
    <row r="3796" spans="1:2" x14ac:dyDescent="0.35">
      <c r="A3796" t="s">
        <v>12825</v>
      </c>
      <c r="B3796" t="s">
        <v>12826</v>
      </c>
    </row>
    <row r="3797" spans="1:2" x14ac:dyDescent="0.35">
      <c r="A3797" t="s">
        <v>12827</v>
      </c>
      <c r="B3797" t="s">
        <v>12828</v>
      </c>
    </row>
    <row r="3798" spans="1:2" x14ac:dyDescent="0.35">
      <c r="A3798" t="s">
        <v>278</v>
      </c>
      <c r="B3798" t="s">
        <v>12829</v>
      </c>
    </row>
    <row r="3799" spans="1:2" x14ac:dyDescent="0.35">
      <c r="A3799" t="s">
        <v>3074</v>
      </c>
      <c r="B3799" t="s">
        <v>12830</v>
      </c>
    </row>
    <row r="3800" spans="1:2" x14ac:dyDescent="0.35">
      <c r="A3800" t="s">
        <v>12831</v>
      </c>
      <c r="B3800" t="s">
        <v>12832</v>
      </c>
    </row>
    <row r="3801" spans="1:2" x14ac:dyDescent="0.35">
      <c r="A3801" t="s">
        <v>12833</v>
      </c>
      <c r="B3801" t="s">
        <v>12303</v>
      </c>
    </row>
    <row r="3802" spans="1:2" x14ac:dyDescent="0.35">
      <c r="A3802" t="s">
        <v>1660</v>
      </c>
      <c r="B3802" t="s">
        <v>12834</v>
      </c>
    </row>
    <row r="3803" spans="1:2" x14ac:dyDescent="0.35">
      <c r="A3803" t="s">
        <v>12835</v>
      </c>
      <c r="B3803" t="s">
        <v>12836</v>
      </c>
    </row>
    <row r="3804" spans="1:2" x14ac:dyDescent="0.35">
      <c r="A3804" t="s">
        <v>12837</v>
      </c>
      <c r="B3804" t="s">
        <v>12838</v>
      </c>
    </row>
    <row r="3805" spans="1:2" x14ac:dyDescent="0.35">
      <c r="A3805" t="s">
        <v>12839</v>
      </c>
      <c r="B3805" t="s">
        <v>12840</v>
      </c>
    </row>
    <row r="3806" spans="1:2" x14ac:dyDescent="0.35">
      <c r="A3806" t="s">
        <v>1494</v>
      </c>
      <c r="B3806" t="s">
        <v>12841</v>
      </c>
    </row>
    <row r="3807" spans="1:2" x14ac:dyDescent="0.35">
      <c r="A3807" t="s">
        <v>378</v>
      </c>
      <c r="B3807" t="s">
        <v>12842</v>
      </c>
    </row>
    <row r="3808" spans="1:2" x14ac:dyDescent="0.35">
      <c r="A3808" t="s">
        <v>12843</v>
      </c>
      <c r="B3808" t="s">
        <v>10541</v>
      </c>
    </row>
    <row r="3809" spans="1:2" x14ac:dyDescent="0.35">
      <c r="A3809" t="s">
        <v>12844</v>
      </c>
      <c r="B3809" t="s">
        <v>12845</v>
      </c>
    </row>
    <row r="3810" spans="1:2" x14ac:dyDescent="0.35">
      <c r="A3810" t="s">
        <v>12846</v>
      </c>
      <c r="B3810" t="s">
        <v>12847</v>
      </c>
    </row>
    <row r="3811" spans="1:2" x14ac:dyDescent="0.35">
      <c r="A3811" t="s">
        <v>12848</v>
      </c>
      <c r="B3811" t="s">
        <v>12849</v>
      </c>
    </row>
    <row r="3812" spans="1:2" x14ac:dyDescent="0.35">
      <c r="A3812" t="s">
        <v>12850</v>
      </c>
      <c r="B3812" t="s">
        <v>12851</v>
      </c>
    </row>
    <row r="3813" spans="1:2" x14ac:dyDescent="0.35">
      <c r="A3813" t="s">
        <v>12852</v>
      </c>
      <c r="B3813" t="s">
        <v>12853</v>
      </c>
    </row>
    <row r="3814" spans="1:2" x14ac:dyDescent="0.35">
      <c r="A3814" t="s">
        <v>12854</v>
      </c>
      <c r="B3814" t="s">
        <v>12855</v>
      </c>
    </row>
    <row r="3815" spans="1:2" x14ac:dyDescent="0.35">
      <c r="A3815" t="s">
        <v>12856</v>
      </c>
      <c r="B3815" t="s">
        <v>12857</v>
      </c>
    </row>
    <row r="3816" spans="1:2" x14ac:dyDescent="0.35">
      <c r="A3816" t="s">
        <v>12858</v>
      </c>
      <c r="B3816" t="s">
        <v>12859</v>
      </c>
    </row>
    <row r="3817" spans="1:2" x14ac:dyDescent="0.35">
      <c r="A3817" t="s">
        <v>12860</v>
      </c>
      <c r="B3817" t="s">
        <v>12861</v>
      </c>
    </row>
    <row r="3818" spans="1:2" x14ac:dyDescent="0.35">
      <c r="A3818" t="s">
        <v>4578</v>
      </c>
      <c r="B3818" t="s">
        <v>12862</v>
      </c>
    </row>
    <row r="3819" spans="1:2" x14ac:dyDescent="0.35">
      <c r="A3819" t="s">
        <v>12863</v>
      </c>
      <c r="B3819" t="s">
        <v>9553</v>
      </c>
    </row>
    <row r="3820" spans="1:2" x14ac:dyDescent="0.35">
      <c r="A3820" t="s">
        <v>502</v>
      </c>
      <c r="B3820" t="s">
        <v>12864</v>
      </c>
    </row>
    <row r="3821" spans="1:2" x14ac:dyDescent="0.35">
      <c r="A3821" t="s">
        <v>12865</v>
      </c>
      <c r="B3821" t="s">
        <v>12866</v>
      </c>
    </row>
    <row r="3822" spans="1:2" x14ac:dyDescent="0.35">
      <c r="A3822" t="s">
        <v>12867</v>
      </c>
      <c r="B3822" t="s">
        <v>12868</v>
      </c>
    </row>
    <row r="3823" spans="1:2" x14ac:dyDescent="0.35">
      <c r="A3823" t="s">
        <v>12869</v>
      </c>
      <c r="B3823" t="s">
        <v>12870</v>
      </c>
    </row>
    <row r="3824" spans="1:2" x14ac:dyDescent="0.35">
      <c r="A3824" t="s">
        <v>12871</v>
      </c>
      <c r="B3824" t="s">
        <v>12872</v>
      </c>
    </row>
    <row r="3825" spans="1:2" x14ac:dyDescent="0.35">
      <c r="A3825" t="s">
        <v>4556</v>
      </c>
      <c r="B3825" t="s">
        <v>12873</v>
      </c>
    </row>
    <row r="3826" spans="1:2" x14ac:dyDescent="0.35">
      <c r="A3826" t="s">
        <v>3386</v>
      </c>
      <c r="B3826" t="s">
        <v>12874</v>
      </c>
    </row>
    <row r="3827" spans="1:2" x14ac:dyDescent="0.35">
      <c r="A3827" t="s">
        <v>12875</v>
      </c>
      <c r="B3827" t="s">
        <v>12876</v>
      </c>
    </row>
    <row r="3828" spans="1:2" x14ac:dyDescent="0.35">
      <c r="A3828" t="s">
        <v>12877</v>
      </c>
      <c r="B3828" t="s">
        <v>12878</v>
      </c>
    </row>
    <row r="3829" spans="1:2" x14ac:dyDescent="0.35">
      <c r="A3829" t="s">
        <v>12879</v>
      </c>
      <c r="B3829" t="s">
        <v>12880</v>
      </c>
    </row>
    <row r="3830" spans="1:2" x14ac:dyDescent="0.35">
      <c r="A3830" t="s">
        <v>12881</v>
      </c>
      <c r="B3830" t="s">
        <v>10850</v>
      </c>
    </row>
    <row r="3831" spans="1:2" x14ac:dyDescent="0.35">
      <c r="A3831" t="s">
        <v>5919</v>
      </c>
      <c r="B3831" t="s">
        <v>12882</v>
      </c>
    </row>
    <row r="3832" spans="1:2" x14ac:dyDescent="0.35">
      <c r="A3832" t="s">
        <v>12883</v>
      </c>
      <c r="B3832" t="s">
        <v>12884</v>
      </c>
    </row>
    <row r="3833" spans="1:2" x14ac:dyDescent="0.35">
      <c r="A3833" t="s">
        <v>2376</v>
      </c>
      <c r="B3833" t="s">
        <v>12885</v>
      </c>
    </row>
    <row r="3834" spans="1:2" x14ac:dyDescent="0.35">
      <c r="A3834" t="s">
        <v>12886</v>
      </c>
      <c r="B3834" t="s">
        <v>12887</v>
      </c>
    </row>
    <row r="3835" spans="1:2" x14ac:dyDescent="0.35">
      <c r="A3835" t="s">
        <v>5300</v>
      </c>
      <c r="B3835" t="s">
        <v>12888</v>
      </c>
    </row>
    <row r="3836" spans="1:2" x14ac:dyDescent="0.35">
      <c r="A3836" t="s">
        <v>12889</v>
      </c>
      <c r="B3836" t="s">
        <v>12890</v>
      </c>
    </row>
    <row r="3837" spans="1:2" x14ac:dyDescent="0.35">
      <c r="A3837" t="s">
        <v>1146</v>
      </c>
      <c r="B3837" t="s">
        <v>12891</v>
      </c>
    </row>
    <row r="3838" spans="1:2" x14ac:dyDescent="0.35">
      <c r="A3838" t="s">
        <v>12892</v>
      </c>
      <c r="B3838" t="s">
        <v>12893</v>
      </c>
    </row>
    <row r="3839" spans="1:2" x14ac:dyDescent="0.35">
      <c r="A3839" t="s">
        <v>12894</v>
      </c>
      <c r="B3839" t="s">
        <v>12895</v>
      </c>
    </row>
    <row r="3840" spans="1:2" x14ac:dyDescent="0.35">
      <c r="A3840" t="s">
        <v>12896</v>
      </c>
      <c r="B3840" t="s">
        <v>12897</v>
      </c>
    </row>
    <row r="3841" spans="1:2" x14ac:dyDescent="0.35">
      <c r="A3841" t="s">
        <v>12898</v>
      </c>
      <c r="B3841" t="s">
        <v>11325</v>
      </c>
    </row>
    <row r="3842" spans="1:2" x14ac:dyDescent="0.35">
      <c r="A3842" t="s">
        <v>12899</v>
      </c>
      <c r="B3842" t="s">
        <v>12900</v>
      </c>
    </row>
    <row r="3843" spans="1:2" x14ac:dyDescent="0.35">
      <c r="A3843" t="s">
        <v>12901</v>
      </c>
      <c r="B3843" t="s">
        <v>11534</v>
      </c>
    </row>
    <row r="3844" spans="1:2" x14ac:dyDescent="0.35">
      <c r="A3844" t="s">
        <v>856</v>
      </c>
      <c r="B3844" t="s">
        <v>12902</v>
      </c>
    </row>
    <row r="3845" spans="1:2" x14ac:dyDescent="0.35">
      <c r="A3845" t="s">
        <v>12903</v>
      </c>
      <c r="B3845" t="s">
        <v>10916</v>
      </c>
    </row>
    <row r="3846" spans="1:2" x14ac:dyDescent="0.35">
      <c r="A3846" t="s">
        <v>12904</v>
      </c>
      <c r="B3846" t="s">
        <v>12905</v>
      </c>
    </row>
    <row r="3847" spans="1:2" x14ac:dyDescent="0.35">
      <c r="A3847" t="s">
        <v>12906</v>
      </c>
      <c r="B3847" t="s">
        <v>12907</v>
      </c>
    </row>
    <row r="3848" spans="1:2" x14ac:dyDescent="0.35">
      <c r="A3848" t="s">
        <v>12908</v>
      </c>
      <c r="B3848" t="s">
        <v>12909</v>
      </c>
    </row>
    <row r="3849" spans="1:2" x14ac:dyDescent="0.35">
      <c r="A3849" t="s">
        <v>5025</v>
      </c>
      <c r="B3849" t="s">
        <v>12910</v>
      </c>
    </row>
    <row r="3850" spans="1:2" x14ac:dyDescent="0.35">
      <c r="A3850" t="s">
        <v>12911</v>
      </c>
      <c r="B3850" t="s">
        <v>12912</v>
      </c>
    </row>
    <row r="3851" spans="1:2" x14ac:dyDescent="0.35">
      <c r="A3851" t="s">
        <v>12913</v>
      </c>
      <c r="B3851" t="s">
        <v>12914</v>
      </c>
    </row>
    <row r="3852" spans="1:2" x14ac:dyDescent="0.35">
      <c r="A3852" t="s">
        <v>12915</v>
      </c>
      <c r="B3852" t="s">
        <v>12723</v>
      </c>
    </row>
    <row r="3853" spans="1:2" x14ac:dyDescent="0.35">
      <c r="A3853" t="s">
        <v>12916</v>
      </c>
      <c r="B3853" t="s">
        <v>12917</v>
      </c>
    </row>
    <row r="3854" spans="1:2" x14ac:dyDescent="0.35">
      <c r="A3854" t="s">
        <v>4861</v>
      </c>
      <c r="B3854" t="s">
        <v>12918</v>
      </c>
    </row>
    <row r="3855" spans="1:2" x14ac:dyDescent="0.35">
      <c r="A3855" t="s">
        <v>12919</v>
      </c>
      <c r="B3855" t="s">
        <v>10232</v>
      </c>
    </row>
    <row r="3856" spans="1:2" x14ac:dyDescent="0.35">
      <c r="A3856" t="s">
        <v>12920</v>
      </c>
      <c r="B3856" t="s">
        <v>12921</v>
      </c>
    </row>
    <row r="3857" spans="1:2" x14ac:dyDescent="0.35">
      <c r="A3857" t="s">
        <v>12922</v>
      </c>
      <c r="B3857" t="s">
        <v>12923</v>
      </c>
    </row>
    <row r="3858" spans="1:2" x14ac:dyDescent="0.35">
      <c r="A3858" t="s">
        <v>12924</v>
      </c>
      <c r="B3858" t="s">
        <v>12925</v>
      </c>
    </row>
    <row r="3859" spans="1:2" x14ac:dyDescent="0.35">
      <c r="A3859" t="s">
        <v>12926</v>
      </c>
      <c r="B3859" t="s">
        <v>12927</v>
      </c>
    </row>
    <row r="3860" spans="1:2" x14ac:dyDescent="0.35">
      <c r="A3860" t="s">
        <v>12928</v>
      </c>
      <c r="B3860" t="s">
        <v>12929</v>
      </c>
    </row>
    <row r="3861" spans="1:2" x14ac:dyDescent="0.35">
      <c r="A3861" t="s">
        <v>12930</v>
      </c>
      <c r="B3861" t="s">
        <v>12931</v>
      </c>
    </row>
    <row r="3862" spans="1:2" x14ac:dyDescent="0.35">
      <c r="A3862" t="s">
        <v>4659</v>
      </c>
      <c r="B3862" t="s">
        <v>12932</v>
      </c>
    </row>
    <row r="3863" spans="1:2" x14ac:dyDescent="0.35">
      <c r="A3863" t="s">
        <v>12933</v>
      </c>
      <c r="B3863" t="s">
        <v>6755</v>
      </c>
    </row>
    <row r="3864" spans="1:2" x14ac:dyDescent="0.35">
      <c r="A3864" t="s">
        <v>12934</v>
      </c>
      <c r="B3864" t="s">
        <v>12935</v>
      </c>
    </row>
    <row r="3865" spans="1:2" x14ac:dyDescent="0.35">
      <c r="A3865" t="s">
        <v>368</v>
      </c>
      <c r="B3865" t="s">
        <v>10274</v>
      </c>
    </row>
    <row r="3866" spans="1:2" x14ac:dyDescent="0.35">
      <c r="A3866" t="s">
        <v>12936</v>
      </c>
      <c r="B3866" t="s">
        <v>12937</v>
      </c>
    </row>
    <row r="3867" spans="1:2" x14ac:dyDescent="0.35">
      <c r="A3867" t="s">
        <v>12938</v>
      </c>
      <c r="B3867" t="s">
        <v>12939</v>
      </c>
    </row>
    <row r="3868" spans="1:2" x14ac:dyDescent="0.35">
      <c r="A3868" t="s">
        <v>4403</v>
      </c>
      <c r="B3868" t="s">
        <v>12940</v>
      </c>
    </row>
    <row r="3869" spans="1:2" x14ac:dyDescent="0.35">
      <c r="A3869" t="s">
        <v>12941</v>
      </c>
      <c r="B3869" t="s">
        <v>12942</v>
      </c>
    </row>
    <row r="3870" spans="1:2" x14ac:dyDescent="0.35">
      <c r="A3870" t="s">
        <v>12943</v>
      </c>
      <c r="B3870" t="s">
        <v>12944</v>
      </c>
    </row>
    <row r="3871" spans="1:2" x14ac:dyDescent="0.35">
      <c r="A3871" t="s">
        <v>12945</v>
      </c>
      <c r="B3871" t="s">
        <v>12946</v>
      </c>
    </row>
    <row r="3872" spans="1:2" x14ac:dyDescent="0.35">
      <c r="A3872" t="s">
        <v>12947</v>
      </c>
      <c r="B3872" t="s">
        <v>12948</v>
      </c>
    </row>
    <row r="3873" spans="1:2" x14ac:dyDescent="0.35">
      <c r="A3873" t="s">
        <v>12949</v>
      </c>
      <c r="B3873" t="s">
        <v>12950</v>
      </c>
    </row>
    <row r="3874" spans="1:2" x14ac:dyDescent="0.35">
      <c r="A3874" t="s">
        <v>12951</v>
      </c>
      <c r="B3874" t="s">
        <v>12952</v>
      </c>
    </row>
    <row r="3875" spans="1:2" x14ac:dyDescent="0.35">
      <c r="A3875" t="s">
        <v>12953</v>
      </c>
      <c r="B3875" t="s">
        <v>12954</v>
      </c>
    </row>
    <row r="3876" spans="1:2" x14ac:dyDescent="0.35">
      <c r="A3876" t="s">
        <v>12955</v>
      </c>
      <c r="B3876" t="s">
        <v>12956</v>
      </c>
    </row>
    <row r="3877" spans="1:2" x14ac:dyDescent="0.35">
      <c r="A3877" t="s">
        <v>12957</v>
      </c>
      <c r="B3877" t="s">
        <v>12958</v>
      </c>
    </row>
    <row r="3878" spans="1:2" x14ac:dyDescent="0.35">
      <c r="A3878" t="s">
        <v>12959</v>
      </c>
      <c r="B3878" t="s">
        <v>12960</v>
      </c>
    </row>
    <row r="3879" spans="1:2" x14ac:dyDescent="0.35">
      <c r="A3879" t="s">
        <v>12961</v>
      </c>
      <c r="B3879" t="s">
        <v>12962</v>
      </c>
    </row>
    <row r="3880" spans="1:2" x14ac:dyDescent="0.35">
      <c r="A3880" t="s">
        <v>12963</v>
      </c>
      <c r="B3880" t="s">
        <v>12964</v>
      </c>
    </row>
    <row r="3881" spans="1:2" x14ac:dyDescent="0.35">
      <c r="A3881" t="s">
        <v>12965</v>
      </c>
      <c r="B3881" t="s">
        <v>12966</v>
      </c>
    </row>
    <row r="3882" spans="1:2" x14ac:dyDescent="0.35">
      <c r="A3882" t="s">
        <v>12967</v>
      </c>
      <c r="B3882" t="s">
        <v>12076</v>
      </c>
    </row>
    <row r="3883" spans="1:2" x14ac:dyDescent="0.35">
      <c r="A3883" t="s">
        <v>12968</v>
      </c>
      <c r="B3883" t="s">
        <v>12969</v>
      </c>
    </row>
    <row r="3884" spans="1:2" x14ac:dyDescent="0.35">
      <c r="A3884" t="s">
        <v>12970</v>
      </c>
      <c r="B3884" t="s">
        <v>12971</v>
      </c>
    </row>
    <row r="3885" spans="1:2" x14ac:dyDescent="0.35">
      <c r="A3885" t="s">
        <v>12972</v>
      </c>
      <c r="B3885" t="s">
        <v>12973</v>
      </c>
    </row>
    <row r="3886" spans="1:2" x14ac:dyDescent="0.35">
      <c r="A3886" t="s">
        <v>12974</v>
      </c>
      <c r="B3886" t="s">
        <v>10367</v>
      </c>
    </row>
    <row r="3887" spans="1:2" x14ac:dyDescent="0.35">
      <c r="A3887" t="s">
        <v>3914</v>
      </c>
      <c r="B3887" t="s">
        <v>12975</v>
      </c>
    </row>
    <row r="3888" spans="1:2" x14ac:dyDescent="0.35">
      <c r="A3888" t="s">
        <v>824</v>
      </c>
      <c r="B3888" t="s">
        <v>12976</v>
      </c>
    </row>
    <row r="3889" spans="1:2" x14ac:dyDescent="0.35">
      <c r="A3889" t="s">
        <v>12977</v>
      </c>
      <c r="B3889" t="s">
        <v>12978</v>
      </c>
    </row>
    <row r="3890" spans="1:2" x14ac:dyDescent="0.35">
      <c r="A3890" t="s">
        <v>12979</v>
      </c>
      <c r="B3890" t="s">
        <v>9911</v>
      </c>
    </row>
    <row r="3891" spans="1:2" x14ac:dyDescent="0.35">
      <c r="A3891" t="s">
        <v>12980</v>
      </c>
      <c r="B3891" t="s">
        <v>12981</v>
      </c>
    </row>
    <row r="3892" spans="1:2" x14ac:dyDescent="0.35">
      <c r="A3892" t="s">
        <v>12982</v>
      </c>
      <c r="B3892" t="s">
        <v>12983</v>
      </c>
    </row>
    <row r="3893" spans="1:2" x14ac:dyDescent="0.35">
      <c r="A3893" t="s">
        <v>12984</v>
      </c>
      <c r="B3893" t="s">
        <v>12985</v>
      </c>
    </row>
    <row r="3894" spans="1:2" x14ac:dyDescent="0.35">
      <c r="A3894" t="s">
        <v>12986</v>
      </c>
      <c r="B3894" t="s">
        <v>12987</v>
      </c>
    </row>
    <row r="3895" spans="1:2" x14ac:dyDescent="0.35">
      <c r="A3895" t="s">
        <v>12988</v>
      </c>
      <c r="B3895" t="s">
        <v>11545</v>
      </c>
    </row>
    <row r="3896" spans="1:2" x14ac:dyDescent="0.35">
      <c r="A3896" t="s">
        <v>2034</v>
      </c>
      <c r="B3896" t="s">
        <v>12989</v>
      </c>
    </row>
    <row r="3897" spans="1:2" x14ac:dyDescent="0.35">
      <c r="A3897" t="s">
        <v>12990</v>
      </c>
      <c r="B3897" t="s">
        <v>12991</v>
      </c>
    </row>
    <row r="3898" spans="1:2" x14ac:dyDescent="0.35">
      <c r="A3898" t="s">
        <v>12992</v>
      </c>
      <c r="B3898" t="s">
        <v>12993</v>
      </c>
    </row>
    <row r="3899" spans="1:2" x14ac:dyDescent="0.35">
      <c r="A3899" t="s">
        <v>12994</v>
      </c>
      <c r="B3899" t="s">
        <v>12995</v>
      </c>
    </row>
    <row r="3900" spans="1:2" x14ac:dyDescent="0.35">
      <c r="A3900" t="s">
        <v>12996</v>
      </c>
      <c r="B3900" t="s">
        <v>12997</v>
      </c>
    </row>
    <row r="3901" spans="1:2" x14ac:dyDescent="0.35">
      <c r="A3901" t="s">
        <v>12998</v>
      </c>
      <c r="B3901" t="s">
        <v>12999</v>
      </c>
    </row>
    <row r="3902" spans="1:2" x14ac:dyDescent="0.35">
      <c r="A3902" t="s">
        <v>5158</v>
      </c>
      <c r="B3902" t="s">
        <v>13000</v>
      </c>
    </row>
    <row r="3903" spans="1:2" x14ac:dyDescent="0.35">
      <c r="A3903" t="s">
        <v>13001</v>
      </c>
      <c r="B3903" t="s">
        <v>13002</v>
      </c>
    </row>
    <row r="3904" spans="1:2" x14ac:dyDescent="0.35">
      <c r="A3904" t="s">
        <v>13003</v>
      </c>
      <c r="B3904" t="s">
        <v>13004</v>
      </c>
    </row>
    <row r="3905" spans="1:2" x14ac:dyDescent="0.35">
      <c r="A3905" t="s">
        <v>13005</v>
      </c>
      <c r="B3905" t="s">
        <v>13006</v>
      </c>
    </row>
    <row r="3906" spans="1:2" x14ac:dyDescent="0.35">
      <c r="A3906" t="s">
        <v>1330</v>
      </c>
      <c r="B3906" t="s">
        <v>13007</v>
      </c>
    </row>
    <row r="3907" spans="1:2" x14ac:dyDescent="0.35">
      <c r="A3907" t="s">
        <v>738</v>
      </c>
      <c r="B3907" t="s">
        <v>13008</v>
      </c>
    </row>
    <row r="3908" spans="1:2" x14ac:dyDescent="0.35">
      <c r="A3908" t="s">
        <v>13009</v>
      </c>
      <c r="B3908" t="s">
        <v>13010</v>
      </c>
    </row>
    <row r="3909" spans="1:2" x14ac:dyDescent="0.35">
      <c r="A3909" t="s">
        <v>13011</v>
      </c>
      <c r="B3909" t="s">
        <v>13012</v>
      </c>
    </row>
    <row r="3910" spans="1:2" x14ac:dyDescent="0.35">
      <c r="A3910" t="s">
        <v>13013</v>
      </c>
      <c r="B3910" t="s">
        <v>6182</v>
      </c>
    </row>
    <row r="3911" spans="1:2" x14ac:dyDescent="0.35">
      <c r="A3911" t="s">
        <v>13014</v>
      </c>
      <c r="B3911" t="s">
        <v>13015</v>
      </c>
    </row>
    <row r="3912" spans="1:2" x14ac:dyDescent="0.35">
      <c r="A3912" t="s">
        <v>2160</v>
      </c>
      <c r="B3912" t="s">
        <v>13016</v>
      </c>
    </row>
    <row r="3913" spans="1:2" x14ac:dyDescent="0.35">
      <c r="A3913" t="s">
        <v>13017</v>
      </c>
      <c r="B3913" t="s">
        <v>13018</v>
      </c>
    </row>
    <row r="3914" spans="1:2" x14ac:dyDescent="0.35">
      <c r="A3914" t="s">
        <v>13019</v>
      </c>
      <c r="B3914" t="s">
        <v>13020</v>
      </c>
    </row>
    <row r="3915" spans="1:2" x14ac:dyDescent="0.35">
      <c r="A3915" t="s">
        <v>13021</v>
      </c>
      <c r="B3915" t="s">
        <v>13022</v>
      </c>
    </row>
    <row r="3916" spans="1:2" x14ac:dyDescent="0.35">
      <c r="A3916" t="s">
        <v>13023</v>
      </c>
      <c r="B3916" t="s">
        <v>13024</v>
      </c>
    </row>
    <row r="3917" spans="1:2" x14ac:dyDescent="0.35">
      <c r="A3917" t="s">
        <v>1404</v>
      </c>
      <c r="B3917" t="s">
        <v>10315</v>
      </c>
    </row>
    <row r="3918" spans="1:2" x14ac:dyDescent="0.35">
      <c r="A3918" t="s">
        <v>13025</v>
      </c>
      <c r="B3918" t="s">
        <v>13026</v>
      </c>
    </row>
    <row r="3919" spans="1:2" x14ac:dyDescent="0.35">
      <c r="A3919" t="s">
        <v>13027</v>
      </c>
      <c r="B3919" t="s">
        <v>13028</v>
      </c>
    </row>
    <row r="3920" spans="1:2" x14ac:dyDescent="0.35">
      <c r="A3920" t="s">
        <v>167</v>
      </c>
      <c r="B3920" t="s">
        <v>13029</v>
      </c>
    </row>
    <row r="3921" spans="1:2" x14ac:dyDescent="0.35">
      <c r="A3921" t="s">
        <v>13030</v>
      </c>
      <c r="B3921" t="s">
        <v>13031</v>
      </c>
    </row>
    <row r="3922" spans="1:2" x14ac:dyDescent="0.35">
      <c r="A3922" t="s">
        <v>13032</v>
      </c>
      <c r="B3922" t="s">
        <v>13033</v>
      </c>
    </row>
    <row r="3923" spans="1:2" x14ac:dyDescent="0.35">
      <c r="A3923" t="s">
        <v>13034</v>
      </c>
      <c r="B3923" t="s">
        <v>13035</v>
      </c>
    </row>
    <row r="3924" spans="1:2" x14ac:dyDescent="0.35">
      <c r="A3924" t="s">
        <v>13036</v>
      </c>
      <c r="B3924" t="s">
        <v>13037</v>
      </c>
    </row>
    <row r="3925" spans="1:2" x14ac:dyDescent="0.35">
      <c r="A3925" t="s">
        <v>13038</v>
      </c>
      <c r="B3925" t="s">
        <v>12085</v>
      </c>
    </row>
    <row r="3926" spans="1:2" x14ac:dyDescent="0.35">
      <c r="A3926" t="s">
        <v>13039</v>
      </c>
      <c r="B3926" t="s">
        <v>13040</v>
      </c>
    </row>
    <row r="3927" spans="1:2" x14ac:dyDescent="0.35">
      <c r="A3927" t="s">
        <v>13041</v>
      </c>
      <c r="B3927" t="s">
        <v>13042</v>
      </c>
    </row>
    <row r="3928" spans="1:2" x14ac:dyDescent="0.35">
      <c r="A3928" t="s">
        <v>13043</v>
      </c>
      <c r="B3928" t="s">
        <v>13044</v>
      </c>
    </row>
    <row r="3929" spans="1:2" x14ac:dyDescent="0.35">
      <c r="A3929" t="s">
        <v>13045</v>
      </c>
      <c r="B3929" t="s">
        <v>12244</v>
      </c>
    </row>
    <row r="3930" spans="1:2" x14ac:dyDescent="0.35">
      <c r="A3930" t="s">
        <v>13046</v>
      </c>
      <c r="B3930" t="s">
        <v>13047</v>
      </c>
    </row>
    <row r="3931" spans="1:2" x14ac:dyDescent="0.35">
      <c r="A3931" t="s">
        <v>13048</v>
      </c>
      <c r="B3931" t="s">
        <v>13049</v>
      </c>
    </row>
    <row r="3932" spans="1:2" x14ac:dyDescent="0.35">
      <c r="A3932" t="s">
        <v>470</v>
      </c>
      <c r="B3932" t="s">
        <v>13050</v>
      </c>
    </row>
    <row r="3933" spans="1:2" x14ac:dyDescent="0.35">
      <c r="A3933" t="s">
        <v>5418</v>
      </c>
      <c r="B3933" t="s">
        <v>13051</v>
      </c>
    </row>
    <row r="3934" spans="1:2" x14ac:dyDescent="0.35">
      <c r="A3934" t="s">
        <v>218</v>
      </c>
      <c r="B3934" t="s">
        <v>13052</v>
      </c>
    </row>
    <row r="3935" spans="1:2" x14ac:dyDescent="0.35">
      <c r="A3935" t="s">
        <v>13053</v>
      </c>
      <c r="B3935" t="s">
        <v>13054</v>
      </c>
    </row>
    <row r="3936" spans="1:2" x14ac:dyDescent="0.35">
      <c r="A3936" t="s">
        <v>13055</v>
      </c>
      <c r="B3936" t="s">
        <v>13056</v>
      </c>
    </row>
    <row r="3937" spans="1:2" x14ac:dyDescent="0.35">
      <c r="A3937" t="s">
        <v>13057</v>
      </c>
      <c r="B3937" t="s">
        <v>13058</v>
      </c>
    </row>
    <row r="3938" spans="1:2" x14ac:dyDescent="0.35">
      <c r="A3938" t="s">
        <v>13059</v>
      </c>
      <c r="B3938" t="s">
        <v>13060</v>
      </c>
    </row>
    <row r="3939" spans="1:2" x14ac:dyDescent="0.35">
      <c r="A3939" t="s">
        <v>13061</v>
      </c>
      <c r="B3939" t="s">
        <v>13062</v>
      </c>
    </row>
    <row r="3940" spans="1:2" x14ac:dyDescent="0.35">
      <c r="A3940" t="s">
        <v>1004</v>
      </c>
      <c r="B3940" t="s">
        <v>13063</v>
      </c>
    </row>
    <row r="3941" spans="1:2" x14ac:dyDescent="0.35">
      <c r="A3941" t="s">
        <v>13064</v>
      </c>
      <c r="B3941" t="s">
        <v>13065</v>
      </c>
    </row>
    <row r="3942" spans="1:2" x14ac:dyDescent="0.35">
      <c r="A3942" t="s">
        <v>13066</v>
      </c>
      <c r="B3942" t="s">
        <v>13067</v>
      </c>
    </row>
    <row r="3943" spans="1:2" x14ac:dyDescent="0.35">
      <c r="A3943" t="s">
        <v>13068</v>
      </c>
      <c r="B3943" t="s">
        <v>13069</v>
      </c>
    </row>
    <row r="3944" spans="1:2" x14ac:dyDescent="0.35">
      <c r="A3944" t="s">
        <v>796</v>
      </c>
      <c r="B3944" t="s">
        <v>10097</v>
      </c>
    </row>
    <row r="3945" spans="1:2" x14ac:dyDescent="0.35">
      <c r="A3945" t="s">
        <v>13070</v>
      </c>
      <c r="B3945" t="s">
        <v>13071</v>
      </c>
    </row>
    <row r="3946" spans="1:2" x14ac:dyDescent="0.35">
      <c r="A3946" t="s">
        <v>13072</v>
      </c>
      <c r="B3946" t="s">
        <v>13073</v>
      </c>
    </row>
    <row r="3947" spans="1:2" x14ac:dyDescent="0.35">
      <c r="A3947" t="s">
        <v>5087</v>
      </c>
      <c r="B3947" t="s">
        <v>13074</v>
      </c>
    </row>
    <row r="3948" spans="1:2" x14ac:dyDescent="0.35">
      <c r="A3948" t="s">
        <v>13075</v>
      </c>
      <c r="B3948" t="s">
        <v>13076</v>
      </c>
    </row>
    <row r="3949" spans="1:2" x14ac:dyDescent="0.35">
      <c r="A3949" t="s">
        <v>13077</v>
      </c>
      <c r="B3949" t="s">
        <v>13078</v>
      </c>
    </row>
    <row r="3950" spans="1:2" x14ac:dyDescent="0.35">
      <c r="A3950" t="s">
        <v>13079</v>
      </c>
      <c r="B3950" t="s">
        <v>13080</v>
      </c>
    </row>
    <row r="3951" spans="1:2" x14ac:dyDescent="0.35">
      <c r="A3951" t="s">
        <v>1042</v>
      </c>
      <c r="B3951" t="s">
        <v>13081</v>
      </c>
    </row>
    <row r="3952" spans="1:2" x14ac:dyDescent="0.35">
      <c r="A3952" t="s">
        <v>2640</v>
      </c>
      <c r="B3952" t="s">
        <v>13082</v>
      </c>
    </row>
    <row r="3953" spans="1:2" x14ac:dyDescent="0.35">
      <c r="A3953" t="s">
        <v>13083</v>
      </c>
      <c r="B3953" t="s">
        <v>13084</v>
      </c>
    </row>
    <row r="3954" spans="1:2" x14ac:dyDescent="0.35">
      <c r="A3954" t="s">
        <v>13085</v>
      </c>
      <c r="B3954" t="s">
        <v>13086</v>
      </c>
    </row>
    <row r="3955" spans="1:2" x14ac:dyDescent="0.35">
      <c r="A3955" t="s">
        <v>13087</v>
      </c>
      <c r="B3955" t="s">
        <v>13088</v>
      </c>
    </row>
    <row r="3956" spans="1:2" x14ac:dyDescent="0.35">
      <c r="A3956" t="s">
        <v>13089</v>
      </c>
      <c r="B3956" t="s">
        <v>13090</v>
      </c>
    </row>
    <row r="3957" spans="1:2" x14ac:dyDescent="0.35">
      <c r="A3957" t="s">
        <v>3726</v>
      </c>
      <c r="B3957" t="s">
        <v>13091</v>
      </c>
    </row>
    <row r="3958" spans="1:2" x14ac:dyDescent="0.35">
      <c r="A3958" t="s">
        <v>13092</v>
      </c>
      <c r="B3958" t="s">
        <v>13093</v>
      </c>
    </row>
    <row r="3959" spans="1:2" x14ac:dyDescent="0.35">
      <c r="A3959" t="s">
        <v>1966</v>
      </c>
      <c r="B3959" t="s">
        <v>13094</v>
      </c>
    </row>
    <row r="3960" spans="1:2" x14ac:dyDescent="0.35">
      <c r="A3960" t="s">
        <v>13095</v>
      </c>
      <c r="B3960" t="s">
        <v>13096</v>
      </c>
    </row>
    <row r="3961" spans="1:2" x14ac:dyDescent="0.35">
      <c r="A3961" t="s">
        <v>13097</v>
      </c>
      <c r="B3961" t="s">
        <v>13098</v>
      </c>
    </row>
    <row r="3962" spans="1:2" x14ac:dyDescent="0.35">
      <c r="A3962" t="s">
        <v>13099</v>
      </c>
      <c r="B3962" t="s">
        <v>13100</v>
      </c>
    </row>
    <row r="3963" spans="1:2" x14ac:dyDescent="0.35">
      <c r="A3963" t="s">
        <v>13101</v>
      </c>
      <c r="B3963" t="s">
        <v>13102</v>
      </c>
    </row>
    <row r="3964" spans="1:2" x14ac:dyDescent="0.35">
      <c r="A3964" t="s">
        <v>13103</v>
      </c>
      <c r="B3964" t="s">
        <v>13104</v>
      </c>
    </row>
    <row r="3965" spans="1:2" x14ac:dyDescent="0.35">
      <c r="A3965" t="s">
        <v>13105</v>
      </c>
      <c r="B3965" t="s">
        <v>13106</v>
      </c>
    </row>
    <row r="3966" spans="1:2" x14ac:dyDescent="0.35">
      <c r="A3966" t="s">
        <v>13107</v>
      </c>
      <c r="B3966" t="s">
        <v>6281</v>
      </c>
    </row>
    <row r="3967" spans="1:2" x14ac:dyDescent="0.35">
      <c r="A3967" t="s">
        <v>2136</v>
      </c>
      <c r="B3967" t="s">
        <v>13108</v>
      </c>
    </row>
    <row r="3968" spans="1:2" x14ac:dyDescent="0.35">
      <c r="A3968" t="s">
        <v>3498</v>
      </c>
      <c r="B3968" t="s">
        <v>13109</v>
      </c>
    </row>
    <row r="3969" spans="1:2" x14ac:dyDescent="0.35">
      <c r="A3969" t="s">
        <v>13110</v>
      </c>
      <c r="B3969" t="s">
        <v>13111</v>
      </c>
    </row>
    <row r="3970" spans="1:2" x14ac:dyDescent="0.35">
      <c r="A3970" t="s">
        <v>13112</v>
      </c>
      <c r="B3970" t="s">
        <v>13113</v>
      </c>
    </row>
    <row r="3971" spans="1:2" x14ac:dyDescent="0.35">
      <c r="A3971" t="s">
        <v>13114</v>
      </c>
      <c r="B3971" t="s">
        <v>13115</v>
      </c>
    </row>
    <row r="3972" spans="1:2" x14ac:dyDescent="0.35">
      <c r="A3972" t="s">
        <v>4663</v>
      </c>
      <c r="B3972" t="s">
        <v>13116</v>
      </c>
    </row>
    <row r="3973" spans="1:2" x14ac:dyDescent="0.35">
      <c r="A3973" t="s">
        <v>13117</v>
      </c>
      <c r="B3973" t="s">
        <v>13118</v>
      </c>
    </row>
    <row r="3974" spans="1:2" x14ac:dyDescent="0.35">
      <c r="A3974" t="s">
        <v>13119</v>
      </c>
      <c r="B3974" t="s">
        <v>13120</v>
      </c>
    </row>
    <row r="3975" spans="1:2" x14ac:dyDescent="0.35">
      <c r="A3975" t="s">
        <v>13121</v>
      </c>
      <c r="B3975" t="s">
        <v>13122</v>
      </c>
    </row>
    <row r="3976" spans="1:2" x14ac:dyDescent="0.35">
      <c r="A3976" t="s">
        <v>5069</v>
      </c>
      <c r="B3976" t="s">
        <v>13123</v>
      </c>
    </row>
    <row r="3977" spans="1:2" x14ac:dyDescent="0.35">
      <c r="A3977" t="s">
        <v>13124</v>
      </c>
      <c r="B3977" t="s">
        <v>13125</v>
      </c>
    </row>
    <row r="3978" spans="1:2" x14ac:dyDescent="0.35">
      <c r="A3978" t="s">
        <v>13126</v>
      </c>
      <c r="B3978" t="s">
        <v>13127</v>
      </c>
    </row>
    <row r="3979" spans="1:2" x14ac:dyDescent="0.35">
      <c r="A3979" t="s">
        <v>13128</v>
      </c>
      <c r="B3979" t="s">
        <v>13129</v>
      </c>
    </row>
    <row r="3980" spans="1:2" x14ac:dyDescent="0.35">
      <c r="A3980" t="s">
        <v>13130</v>
      </c>
      <c r="B3980" t="s">
        <v>13131</v>
      </c>
    </row>
    <row r="3981" spans="1:2" x14ac:dyDescent="0.35">
      <c r="A3981" t="s">
        <v>13132</v>
      </c>
      <c r="B3981" t="s">
        <v>13133</v>
      </c>
    </row>
    <row r="3982" spans="1:2" x14ac:dyDescent="0.35">
      <c r="A3982" t="s">
        <v>13134</v>
      </c>
      <c r="B3982" t="s">
        <v>9843</v>
      </c>
    </row>
    <row r="3983" spans="1:2" x14ac:dyDescent="0.35">
      <c r="A3983" t="s">
        <v>13135</v>
      </c>
      <c r="B3983" t="s">
        <v>13136</v>
      </c>
    </row>
    <row r="3984" spans="1:2" x14ac:dyDescent="0.35">
      <c r="A3984" t="s">
        <v>13137</v>
      </c>
      <c r="B3984" t="s">
        <v>13138</v>
      </c>
    </row>
    <row r="3985" spans="1:2" x14ac:dyDescent="0.35">
      <c r="A3985" t="s">
        <v>13139</v>
      </c>
      <c r="B3985" t="s">
        <v>13140</v>
      </c>
    </row>
    <row r="3986" spans="1:2" x14ac:dyDescent="0.35">
      <c r="A3986" t="s">
        <v>13141</v>
      </c>
      <c r="B3986" t="s">
        <v>13142</v>
      </c>
    </row>
    <row r="3987" spans="1:2" x14ac:dyDescent="0.35">
      <c r="A3987" t="s">
        <v>13143</v>
      </c>
      <c r="B3987" t="s">
        <v>13144</v>
      </c>
    </row>
    <row r="3988" spans="1:2" x14ac:dyDescent="0.35">
      <c r="A3988" t="s">
        <v>13145</v>
      </c>
      <c r="B3988" t="s">
        <v>13146</v>
      </c>
    </row>
    <row r="3989" spans="1:2" x14ac:dyDescent="0.35">
      <c r="A3989" t="s">
        <v>13147</v>
      </c>
      <c r="B3989" t="s">
        <v>13148</v>
      </c>
    </row>
    <row r="3990" spans="1:2" x14ac:dyDescent="0.35">
      <c r="A3990" t="s">
        <v>4847</v>
      </c>
      <c r="B3990" t="s">
        <v>13149</v>
      </c>
    </row>
    <row r="3991" spans="1:2" x14ac:dyDescent="0.35">
      <c r="A3991" t="s">
        <v>13150</v>
      </c>
      <c r="B3991" t="s">
        <v>13151</v>
      </c>
    </row>
    <row r="3992" spans="1:2" x14ac:dyDescent="0.35">
      <c r="A3992" t="s">
        <v>13152</v>
      </c>
      <c r="B3992" t="s">
        <v>13153</v>
      </c>
    </row>
    <row r="3993" spans="1:2" x14ac:dyDescent="0.35">
      <c r="A3993" t="s">
        <v>4897</v>
      </c>
      <c r="B3993" t="s">
        <v>13154</v>
      </c>
    </row>
    <row r="3994" spans="1:2" x14ac:dyDescent="0.35">
      <c r="A3994" t="s">
        <v>13155</v>
      </c>
      <c r="B3994" t="s">
        <v>13156</v>
      </c>
    </row>
    <row r="3995" spans="1:2" x14ac:dyDescent="0.35">
      <c r="A3995" t="s">
        <v>13157</v>
      </c>
      <c r="B3995" t="s">
        <v>13158</v>
      </c>
    </row>
    <row r="3996" spans="1:2" x14ac:dyDescent="0.35">
      <c r="A3996" t="s">
        <v>1808</v>
      </c>
      <c r="B3996" t="s">
        <v>13159</v>
      </c>
    </row>
    <row r="3997" spans="1:2" x14ac:dyDescent="0.35">
      <c r="A3997" t="s">
        <v>13160</v>
      </c>
      <c r="B3997" t="s">
        <v>13161</v>
      </c>
    </row>
    <row r="3998" spans="1:2" x14ac:dyDescent="0.35">
      <c r="A3998" t="s">
        <v>13162</v>
      </c>
      <c r="B3998" t="s">
        <v>13163</v>
      </c>
    </row>
    <row r="3999" spans="1:2" x14ac:dyDescent="0.35">
      <c r="A3999" t="s">
        <v>13164</v>
      </c>
      <c r="B3999" t="s">
        <v>13165</v>
      </c>
    </row>
    <row r="4000" spans="1:2" x14ac:dyDescent="0.35">
      <c r="A4000" t="s">
        <v>13166</v>
      </c>
      <c r="B4000" t="s">
        <v>7851</v>
      </c>
    </row>
    <row r="4001" spans="1:2" x14ac:dyDescent="0.35">
      <c r="A4001" t="s">
        <v>13167</v>
      </c>
      <c r="B4001" t="s">
        <v>13168</v>
      </c>
    </row>
    <row r="4002" spans="1:2" x14ac:dyDescent="0.35">
      <c r="A4002" t="s">
        <v>13169</v>
      </c>
      <c r="B4002" t="s">
        <v>13170</v>
      </c>
    </row>
    <row r="4003" spans="1:2" x14ac:dyDescent="0.35">
      <c r="A4003" t="s">
        <v>13171</v>
      </c>
      <c r="B4003" t="s">
        <v>13172</v>
      </c>
    </row>
    <row r="4004" spans="1:2" x14ac:dyDescent="0.35">
      <c r="A4004" t="s">
        <v>13173</v>
      </c>
      <c r="B4004" t="s">
        <v>13174</v>
      </c>
    </row>
    <row r="4005" spans="1:2" x14ac:dyDescent="0.35">
      <c r="A4005" t="s">
        <v>13175</v>
      </c>
      <c r="B4005" t="s">
        <v>13176</v>
      </c>
    </row>
    <row r="4006" spans="1:2" x14ac:dyDescent="0.35">
      <c r="A4006" t="s">
        <v>13177</v>
      </c>
      <c r="B4006" t="s">
        <v>10020</v>
      </c>
    </row>
    <row r="4007" spans="1:2" x14ac:dyDescent="0.35">
      <c r="A4007" t="s">
        <v>1894</v>
      </c>
      <c r="B4007" t="s">
        <v>13178</v>
      </c>
    </row>
    <row r="4008" spans="1:2" x14ac:dyDescent="0.35">
      <c r="A4008" t="s">
        <v>13179</v>
      </c>
      <c r="B4008" t="s">
        <v>13180</v>
      </c>
    </row>
    <row r="4009" spans="1:2" x14ac:dyDescent="0.35">
      <c r="A4009" t="s">
        <v>1242</v>
      </c>
      <c r="B4009" t="s">
        <v>13181</v>
      </c>
    </row>
    <row r="4010" spans="1:2" x14ac:dyDescent="0.35">
      <c r="A4010" t="s">
        <v>13182</v>
      </c>
      <c r="B4010" t="s">
        <v>13183</v>
      </c>
    </row>
    <row r="4011" spans="1:2" x14ac:dyDescent="0.35">
      <c r="A4011" t="s">
        <v>13184</v>
      </c>
      <c r="B4011" t="s">
        <v>10116</v>
      </c>
    </row>
    <row r="4012" spans="1:2" x14ac:dyDescent="0.35">
      <c r="A4012" t="s">
        <v>13185</v>
      </c>
      <c r="B4012" t="s">
        <v>7764</v>
      </c>
    </row>
    <row r="4013" spans="1:2" x14ac:dyDescent="0.35">
      <c r="A4013" t="s">
        <v>13186</v>
      </c>
      <c r="B4013" t="s">
        <v>13187</v>
      </c>
    </row>
    <row r="4014" spans="1:2" x14ac:dyDescent="0.35">
      <c r="A4014" t="s">
        <v>13188</v>
      </c>
      <c r="B4014" t="s">
        <v>12526</v>
      </c>
    </row>
    <row r="4015" spans="1:2" x14ac:dyDescent="0.35">
      <c r="A4015" t="s">
        <v>13189</v>
      </c>
      <c r="B4015" t="s">
        <v>13190</v>
      </c>
    </row>
    <row r="4016" spans="1:2" x14ac:dyDescent="0.35">
      <c r="A4016" t="s">
        <v>13191</v>
      </c>
      <c r="B4016" t="s">
        <v>13192</v>
      </c>
    </row>
    <row r="4017" spans="1:2" x14ac:dyDescent="0.35">
      <c r="A4017" t="s">
        <v>13193</v>
      </c>
      <c r="B4017" t="s">
        <v>13194</v>
      </c>
    </row>
    <row r="4018" spans="1:2" x14ac:dyDescent="0.35">
      <c r="A4018" t="s">
        <v>13195</v>
      </c>
      <c r="B4018" t="s">
        <v>13196</v>
      </c>
    </row>
    <row r="4019" spans="1:2" x14ac:dyDescent="0.35">
      <c r="A4019" t="s">
        <v>3958</v>
      </c>
      <c r="B4019" t="s">
        <v>13197</v>
      </c>
    </row>
    <row r="4020" spans="1:2" x14ac:dyDescent="0.35">
      <c r="A4020" t="s">
        <v>4983</v>
      </c>
      <c r="B4020" t="s">
        <v>13198</v>
      </c>
    </row>
    <row r="4021" spans="1:2" x14ac:dyDescent="0.35">
      <c r="A4021" t="s">
        <v>13199</v>
      </c>
      <c r="B4021" t="s">
        <v>13200</v>
      </c>
    </row>
    <row r="4022" spans="1:2" x14ac:dyDescent="0.35">
      <c r="A4022" t="s">
        <v>13201</v>
      </c>
      <c r="B4022" t="s">
        <v>13202</v>
      </c>
    </row>
    <row r="4023" spans="1:2" x14ac:dyDescent="0.35">
      <c r="A4023" t="s">
        <v>13203</v>
      </c>
      <c r="B4023" t="s">
        <v>13204</v>
      </c>
    </row>
    <row r="4024" spans="1:2" x14ac:dyDescent="0.35">
      <c r="A4024" t="s">
        <v>13205</v>
      </c>
      <c r="B4024" t="s">
        <v>13206</v>
      </c>
    </row>
    <row r="4025" spans="1:2" x14ac:dyDescent="0.35">
      <c r="A4025" t="s">
        <v>13207</v>
      </c>
      <c r="B4025" t="s">
        <v>13208</v>
      </c>
    </row>
    <row r="4026" spans="1:2" x14ac:dyDescent="0.35">
      <c r="A4026" t="s">
        <v>3516</v>
      </c>
      <c r="B4026" t="s">
        <v>13209</v>
      </c>
    </row>
    <row r="4027" spans="1:2" x14ac:dyDescent="0.35">
      <c r="A4027" t="s">
        <v>4135</v>
      </c>
      <c r="B4027" t="s">
        <v>13210</v>
      </c>
    </row>
    <row r="4028" spans="1:2" x14ac:dyDescent="0.35">
      <c r="A4028" t="s">
        <v>13211</v>
      </c>
      <c r="B4028" t="s">
        <v>13212</v>
      </c>
    </row>
    <row r="4029" spans="1:2" x14ac:dyDescent="0.35">
      <c r="A4029" t="s">
        <v>13213</v>
      </c>
      <c r="B4029" t="s">
        <v>10772</v>
      </c>
    </row>
    <row r="4030" spans="1:2" x14ac:dyDescent="0.35">
      <c r="A4030" t="s">
        <v>13214</v>
      </c>
      <c r="B4030" t="s">
        <v>9285</v>
      </c>
    </row>
    <row r="4031" spans="1:2" x14ac:dyDescent="0.35">
      <c r="A4031" t="s">
        <v>13215</v>
      </c>
      <c r="B4031" t="s">
        <v>13216</v>
      </c>
    </row>
    <row r="4032" spans="1:2" x14ac:dyDescent="0.35">
      <c r="A4032" t="s">
        <v>13217</v>
      </c>
      <c r="B4032" t="s">
        <v>13218</v>
      </c>
    </row>
    <row r="4033" spans="1:2" x14ac:dyDescent="0.35">
      <c r="A4033" t="s">
        <v>5344</v>
      </c>
      <c r="B4033" t="s">
        <v>13219</v>
      </c>
    </row>
    <row r="4034" spans="1:2" x14ac:dyDescent="0.35">
      <c r="A4034" t="s">
        <v>13220</v>
      </c>
      <c r="B4034" t="s">
        <v>13221</v>
      </c>
    </row>
    <row r="4035" spans="1:2" x14ac:dyDescent="0.35">
      <c r="A4035" t="s">
        <v>13222</v>
      </c>
      <c r="B4035" t="s">
        <v>13223</v>
      </c>
    </row>
    <row r="4036" spans="1:2" x14ac:dyDescent="0.35">
      <c r="A4036" t="s">
        <v>13224</v>
      </c>
      <c r="B4036" t="s">
        <v>13225</v>
      </c>
    </row>
    <row r="4037" spans="1:2" x14ac:dyDescent="0.35">
      <c r="A4037" t="s">
        <v>13226</v>
      </c>
      <c r="B4037" t="s">
        <v>13227</v>
      </c>
    </row>
    <row r="4038" spans="1:2" x14ac:dyDescent="0.35">
      <c r="A4038" t="s">
        <v>13228</v>
      </c>
      <c r="B4038" t="s">
        <v>13229</v>
      </c>
    </row>
    <row r="4039" spans="1:2" x14ac:dyDescent="0.35">
      <c r="A4039" t="s">
        <v>1046</v>
      </c>
      <c r="B4039" t="s">
        <v>13230</v>
      </c>
    </row>
    <row r="4040" spans="1:2" x14ac:dyDescent="0.35">
      <c r="A4040" t="s">
        <v>13231</v>
      </c>
      <c r="B4040" t="s">
        <v>13232</v>
      </c>
    </row>
    <row r="4041" spans="1:2" x14ac:dyDescent="0.35">
      <c r="A4041" t="s">
        <v>13233</v>
      </c>
      <c r="B4041" t="s">
        <v>13234</v>
      </c>
    </row>
    <row r="4042" spans="1:2" x14ac:dyDescent="0.35">
      <c r="A4042" t="s">
        <v>13235</v>
      </c>
      <c r="B4042" t="s">
        <v>13236</v>
      </c>
    </row>
    <row r="4043" spans="1:2" x14ac:dyDescent="0.35">
      <c r="A4043" t="s">
        <v>13237</v>
      </c>
      <c r="B4043" t="s">
        <v>13238</v>
      </c>
    </row>
    <row r="4044" spans="1:2" x14ac:dyDescent="0.35">
      <c r="A4044" t="s">
        <v>13239</v>
      </c>
      <c r="B4044" t="s">
        <v>13240</v>
      </c>
    </row>
    <row r="4045" spans="1:2" x14ac:dyDescent="0.35">
      <c r="A4045" t="s">
        <v>13241</v>
      </c>
      <c r="B4045" t="s">
        <v>13242</v>
      </c>
    </row>
    <row r="4046" spans="1:2" x14ac:dyDescent="0.35">
      <c r="A4046" t="s">
        <v>1588</v>
      </c>
      <c r="B4046" t="s">
        <v>13243</v>
      </c>
    </row>
    <row r="4047" spans="1:2" x14ac:dyDescent="0.35">
      <c r="A4047" t="s">
        <v>13244</v>
      </c>
      <c r="B4047" t="s">
        <v>13245</v>
      </c>
    </row>
    <row r="4048" spans="1:2" x14ac:dyDescent="0.35">
      <c r="A4048" t="s">
        <v>13246</v>
      </c>
      <c r="B4048" t="s">
        <v>13247</v>
      </c>
    </row>
    <row r="4049" spans="1:2" x14ac:dyDescent="0.35">
      <c r="A4049" t="s">
        <v>13248</v>
      </c>
      <c r="B4049" t="s">
        <v>13249</v>
      </c>
    </row>
    <row r="4050" spans="1:2" x14ac:dyDescent="0.35">
      <c r="A4050" t="s">
        <v>908</v>
      </c>
      <c r="B4050" t="s">
        <v>13250</v>
      </c>
    </row>
    <row r="4051" spans="1:2" x14ac:dyDescent="0.35">
      <c r="A4051" t="s">
        <v>13251</v>
      </c>
      <c r="B4051" t="s">
        <v>13252</v>
      </c>
    </row>
    <row r="4052" spans="1:2" x14ac:dyDescent="0.35">
      <c r="A4052" t="s">
        <v>13253</v>
      </c>
      <c r="B4052" t="s">
        <v>13254</v>
      </c>
    </row>
    <row r="4053" spans="1:2" x14ac:dyDescent="0.35">
      <c r="A4053" t="s">
        <v>13255</v>
      </c>
      <c r="B4053" t="s">
        <v>13256</v>
      </c>
    </row>
    <row r="4054" spans="1:2" x14ac:dyDescent="0.35">
      <c r="A4054" t="s">
        <v>4480</v>
      </c>
      <c r="B4054" t="s">
        <v>13257</v>
      </c>
    </row>
    <row r="4055" spans="1:2" x14ac:dyDescent="0.35">
      <c r="A4055" t="s">
        <v>13258</v>
      </c>
      <c r="B4055" t="s">
        <v>13259</v>
      </c>
    </row>
    <row r="4056" spans="1:2" x14ac:dyDescent="0.35">
      <c r="A4056" t="s">
        <v>13260</v>
      </c>
      <c r="B4056" t="s">
        <v>13261</v>
      </c>
    </row>
    <row r="4057" spans="1:2" x14ac:dyDescent="0.35">
      <c r="A4057" t="s">
        <v>2302</v>
      </c>
      <c r="B4057" t="s">
        <v>13262</v>
      </c>
    </row>
    <row r="4058" spans="1:2" x14ac:dyDescent="0.35">
      <c r="A4058" t="s">
        <v>13263</v>
      </c>
      <c r="B4058" t="s">
        <v>7708</v>
      </c>
    </row>
    <row r="4059" spans="1:2" x14ac:dyDescent="0.35">
      <c r="A4059" t="s">
        <v>13264</v>
      </c>
      <c r="B4059" t="s">
        <v>13265</v>
      </c>
    </row>
    <row r="4060" spans="1:2" x14ac:dyDescent="0.35">
      <c r="A4060" t="s">
        <v>13266</v>
      </c>
      <c r="B4060" t="s">
        <v>13267</v>
      </c>
    </row>
    <row r="4061" spans="1:2" x14ac:dyDescent="0.35">
      <c r="A4061" t="s">
        <v>13268</v>
      </c>
      <c r="B4061" t="s">
        <v>13269</v>
      </c>
    </row>
    <row r="4062" spans="1:2" x14ac:dyDescent="0.35">
      <c r="A4062" t="s">
        <v>13270</v>
      </c>
      <c r="B4062" t="s">
        <v>13271</v>
      </c>
    </row>
    <row r="4063" spans="1:2" x14ac:dyDescent="0.35">
      <c r="A4063" t="s">
        <v>13272</v>
      </c>
      <c r="B4063" t="s">
        <v>13273</v>
      </c>
    </row>
    <row r="4064" spans="1:2" x14ac:dyDescent="0.35">
      <c r="A4064" t="s">
        <v>918</v>
      </c>
      <c r="B4064" t="s">
        <v>13274</v>
      </c>
    </row>
    <row r="4065" spans="1:2" x14ac:dyDescent="0.35">
      <c r="A4065" t="s">
        <v>13275</v>
      </c>
      <c r="B4065" t="s">
        <v>13276</v>
      </c>
    </row>
    <row r="4066" spans="1:2" x14ac:dyDescent="0.35">
      <c r="A4066" t="s">
        <v>13277</v>
      </c>
      <c r="B4066" t="s">
        <v>13278</v>
      </c>
    </row>
    <row r="4067" spans="1:2" x14ac:dyDescent="0.35">
      <c r="A4067" t="s">
        <v>13279</v>
      </c>
      <c r="B4067" t="s">
        <v>13280</v>
      </c>
    </row>
    <row r="4068" spans="1:2" x14ac:dyDescent="0.35">
      <c r="A4068" t="s">
        <v>1078</v>
      </c>
      <c r="B4068" t="s">
        <v>7233</v>
      </c>
    </row>
    <row r="4069" spans="1:2" x14ac:dyDescent="0.35">
      <c r="A4069" t="s">
        <v>3048</v>
      </c>
      <c r="B4069" t="s">
        <v>13281</v>
      </c>
    </row>
    <row r="4070" spans="1:2" x14ac:dyDescent="0.35">
      <c r="A4070" t="s">
        <v>13282</v>
      </c>
      <c r="B4070" t="s">
        <v>13283</v>
      </c>
    </row>
    <row r="4071" spans="1:2" x14ac:dyDescent="0.35">
      <c r="A4071" t="s">
        <v>1468</v>
      </c>
      <c r="B4071" t="s">
        <v>13284</v>
      </c>
    </row>
    <row r="4072" spans="1:2" x14ac:dyDescent="0.35">
      <c r="A4072" t="s">
        <v>13285</v>
      </c>
      <c r="B4072" t="s">
        <v>13286</v>
      </c>
    </row>
    <row r="4073" spans="1:2" x14ac:dyDescent="0.35">
      <c r="A4073" t="s">
        <v>13287</v>
      </c>
      <c r="B4073" t="s">
        <v>13288</v>
      </c>
    </row>
    <row r="4074" spans="1:2" x14ac:dyDescent="0.35">
      <c r="A4074" t="s">
        <v>13289</v>
      </c>
      <c r="B4074" t="s">
        <v>13290</v>
      </c>
    </row>
    <row r="4075" spans="1:2" x14ac:dyDescent="0.35">
      <c r="A4075" t="s">
        <v>2572</v>
      </c>
      <c r="B4075" t="s">
        <v>13291</v>
      </c>
    </row>
    <row r="4076" spans="1:2" x14ac:dyDescent="0.35">
      <c r="A4076" t="s">
        <v>13292</v>
      </c>
      <c r="B4076" t="s">
        <v>13293</v>
      </c>
    </row>
    <row r="4077" spans="1:2" x14ac:dyDescent="0.35">
      <c r="A4077" t="s">
        <v>13294</v>
      </c>
      <c r="B4077" t="s">
        <v>9622</v>
      </c>
    </row>
    <row r="4078" spans="1:2" x14ac:dyDescent="0.35">
      <c r="A4078" t="s">
        <v>13295</v>
      </c>
      <c r="B4078" t="s">
        <v>13296</v>
      </c>
    </row>
    <row r="4079" spans="1:2" x14ac:dyDescent="0.35">
      <c r="A4079" t="s">
        <v>13297</v>
      </c>
      <c r="B4079" t="s">
        <v>13298</v>
      </c>
    </row>
    <row r="4080" spans="1:2" x14ac:dyDescent="0.35">
      <c r="A4080" t="s">
        <v>13299</v>
      </c>
      <c r="B4080" t="s">
        <v>13300</v>
      </c>
    </row>
    <row r="4081" spans="1:2" x14ac:dyDescent="0.35">
      <c r="A4081" t="s">
        <v>13301</v>
      </c>
      <c r="B4081" t="s">
        <v>13302</v>
      </c>
    </row>
    <row r="4082" spans="1:2" x14ac:dyDescent="0.35">
      <c r="A4082" t="s">
        <v>13303</v>
      </c>
      <c r="B4082" t="s">
        <v>13304</v>
      </c>
    </row>
    <row r="4083" spans="1:2" x14ac:dyDescent="0.35">
      <c r="A4083" t="s">
        <v>13305</v>
      </c>
      <c r="B4083" t="s">
        <v>13306</v>
      </c>
    </row>
    <row r="4084" spans="1:2" x14ac:dyDescent="0.35">
      <c r="A4084" t="s">
        <v>13307</v>
      </c>
      <c r="B4084" t="s">
        <v>13308</v>
      </c>
    </row>
    <row r="4085" spans="1:2" x14ac:dyDescent="0.35">
      <c r="A4085" t="s">
        <v>13309</v>
      </c>
      <c r="B4085" t="s">
        <v>13310</v>
      </c>
    </row>
    <row r="4086" spans="1:2" x14ac:dyDescent="0.35">
      <c r="A4086" t="s">
        <v>5013</v>
      </c>
      <c r="B4086" t="s">
        <v>13311</v>
      </c>
    </row>
    <row r="4087" spans="1:2" x14ac:dyDescent="0.35">
      <c r="A4087" t="s">
        <v>13312</v>
      </c>
      <c r="B4087" t="s">
        <v>13313</v>
      </c>
    </row>
    <row r="4088" spans="1:2" x14ac:dyDescent="0.35">
      <c r="A4088" t="s">
        <v>13314</v>
      </c>
      <c r="B4088" t="s">
        <v>13315</v>
      </c>
    </row>
    <row r="4089" spans="1:2" x14ac:dyDescent="0.35">
      <c r="A4089" t="s">
        <v>13316</v>
      </c>
      <c r="B4089" t="s">
        <v>10420</v>
      </c>
    </row>
    <row r="4090" spans="1:2" x14ac:dyDescent="0.35">
      <c r="A4090" t="s">
        <v>13317</v>
      </c>
      <c r="B4090" t="s">
        <v>13318</v>
      </c>
    </row>
    <row r="4091" spans="1:2" x14ac:dyDescent="0.35">
      <c r="A4091" t="s">
        <v>998</v>
      </c>
      <c r="B4091" t="s">
        <v>13319</v>
      </c>
    </row>
    <row r="4092" spans="1:2" x14ac:dyDescent="0.35">
      <c r="A4092" t="s">
        <v>13320</v>
      </c>
      <c r="B4092" t="s">
        <v>13321</v>
      </c>
    </row>
    <row r="4093" spans="1:2" x14ac:dyDescent="0.35">
      <c r="A4093" t="s">
        <v>13322</v>
      </c>
      <c r="B4093" t="s">
        <v>13323</v>
      </c>
    </row>
    <row r="4094" spans="1:2" x14ac:dyDescent="0.35">
      <c r="A4094" t="s">
        <v>13324</v>
      </c>
      <c r="B4094" t="s">
        <v>13325</v>
      </c>
    </row>
    <row r="4095" spans="1:2" x14ac:dyDescent="0.35">
      <c r="A4095" t="s">
        <v>13326</v>
      </c>
      <c r="B4095" t="s">
        <v>13327</v>
      </c>
    </row>
    <row r="4096" spans="1:2" x14ac:dyDescent="0.35">
      <c r="A4096" t="s">
        <v>13328</v>
      </c>
      <c r="B4096" t="s">
        <v>13329</v>
      </c>
    </row>
    <row r="4097" spans="1:2" x14ac:dyDescent="0.35">
      <c r="A4097" t="s">
        <v>13330</v>
      </c>
      <c r="B4097" t="s">
        <v>13331</v>
      </c>
    </row>
    <row r="4098" spans="1:2" x14ac:dyDescent="0.35">
      <c r="A4098" t="s">
        <v>13332</v>
      </c>
      <c r="B4098" t="s">
        <v>8603</v>
      </c>
    </row>
    <row r="4099" spans="1:2" x14ac:dyDescent="0.35">
      <c r="A4099" t="s">
        <v>13333</v>
      </c>
      <c r="B4099" t="s">
        <v>13031</v>
      </c>
    </row>
    <row r="4100" spans="1:2" x14ac:dyDescent="0.35">
      <c r="A4100" t="s">
        <v>13334</v>
      </c>
      <c r="B4100" t="s">
        <v>13335</v>
      </c>
    </row>
    <row r="4101" spans="1:2" x14ac:dyDescent="0.35">
      <c r="A4101" t="s">
        <v>3016</v>
      </c>
      <c r="B4101" t="s">
        <v>13336</v>
      </c>
    </row>
    <row r="4102" spans="1:2" x14ac:dyDescent="0.35">
      <c r="A4102" t="s">
        <v>13337</v>
      </c>
      <c r="B4102" t="s">
        <v>13338</v>
      </c>
    </row>
    <row r="4103" spans="1:2" x14ac:dyDescent="0.35">
      <c r="A4103" t="s">
        <v>13339</v>
      </c>
      <c r="B4103" t="s">
        <v>13340</v>
      </c>
    </row>
    <row r="4104" spans="1:2" x14ac:dyDescent="0.35">
      <c r="A4104" t="s">
        <v>2286</v>
      </c>
      <c r="B4104" t="s">
        <v>13341</v>
      </c>
    </row>
    <row r="4105" spans="1:2" x14ac:dyDescent="0.35">
      <c r="A4105" t="s">
        <v>13342</v>
      </c>
      <c r="B4105" t="s">
        <v>6331</v>
      </c>
    </row>
    <row r="4106" spans="1:2" x14ac:dyDescent="0.35">
      <c r="A4106" t="s">
        <v>13343</v>
      </c>
      <c r="B4106" t="s">
        <v>13344</v>
      </c>
    </row>
    <row r="4107" spans="1:2" x14ac:dyDescent="0.35">
      <c r="A4107" t="s">
        <v>13345</v>
      </c>
      <c r="B4107" t="s">
        <v>13209</v>
      </c>
    </row>
    <row r="4108" spans="1:2" x14ac:dyDescent="0.35">
      <c r="A4108" t="s">
        <v>13346</v>
      </c>
      <c r="B4108" t="s">
        <v>13347</v>
      </c>
    </row>
    <row r="4109" spans="1:2" x14ac:dyDescent="0.35">
      <c r="A4109" t="s">
        <v>13348</v>
      </c>
      <c r="B4109" t="s">
        <v>8630</v>
      </c>
    </row>
    <row r="4110" spans="1:2" x14ac:dyDescent="0.35">
      <c r="A4110" t="s">
        <v>13349</v>
      </c>
      <c r="B4110" t="s">
        <v>13350</v>
      </c>
    </row>
    <row r="4111" spans="1:2" x14ac:dyDescent="0.35">
      <c r="A4111" t="s">
        <v>13351</v>
      </c>
      <c r="B4111" t="s">
        <v>13352</v>
      </c>
    </row>
    <row r="4112" spans="1:2" x14ac:dyDescent="0.35">
      <c r="A4112" t="s">
        <v>13353</v>
      </c>
      <c r="B4112" t="s">
        <v>13354</v>
      </c>
    </row>
    <row r="4113" spans="1:2" x14ac:dyDescent="0.35">
      <c r="A4113" t="s">
        <v>13355</v>
      </c>
      <c r="B4113" t="s">
        <v>13356</v>
      </c>
    </row>
    <row r="4114" spans="1:2" x14ac:dyDescent="0.35">
      <c r="A4114" t="s">
        <v>13357</v>
      </c>
      <c r="B4114" t="s">
        <v>13358</v>
      </c>
    </row>
    <row r="4115" spans="1:2" x14ac:dyDescent="0.35">
      <c r="A4115" t="s">
        <v>13359</v>
      </c>
      <c r="B4115" t="s">
        <v>13360</v>
      </c>
    </row>
    <row r="4116" spans="1:2" x14ac:dyDescent="0.35">
      <c r="A4116" t="s">
        <v>13361</v>
      </c>
      <c r="B4116" t="s">
        <v>13362</v>
      </c>
    </row>
    <row r="4117" spans="1:2" x14ac:dyDescent="0.35">
      <c r="A4117" t="s">
        <v>13363</v>
      </c>
      <c r="B4117" t="s">
        <v>13364</v>
      </c>
    </row>
    <row r="4118" spans="1:2" x14ac:dyDescent="0.35">
      <c r="A4118" t="s">
        <v>13365</v>
      </c>
      <c r="B4118" t="s">
        <v>13366</v>
      </c>
    </row>
    <row r="4119" spans="1:2" x14ac:dyDescent="0.35">
      <c r="A4119" t="s">
        <v>13367</v>
      </c>
      <c r="B4119" t="s">
        <v>13368</v>
      </c>
    </row>
    <row r="4120" spans="1:2" x14ac:dyDescent="0.35">
      <c r="A4120" t="s">
        <v>3470</v>
      </c>
      <c r="B4120" t="s">
        <v>13369</v>
      </c>
    </row>
    <row r="4121" spans="1:2" x14ac:dyDescent="0.35">
      <c r="A4121" t="s">
        <v>13370</v>
      </c>
      <c r="B4121" t="s">
        <v>13371</v>
      </c>
    </row>
    <row r="4122" spans="1:2" x14ac:dyDescent="0.35">
      <c r="A4122" t="s">
        <v>13372</v>
      </c>
      <c r="B4122" t="s">
        <v>13373</v>
      </c>
    </row>
    <row r="4123" spans="1:2" x14ac:dyDescent="0.35">
      <c r="A4123" t="s">
        <v>13374</v>
      </c>
      <c r="B4123" t="s">
        <v>13375</v>
      </c>
    </row>
    <row r="4124" spans="1:2" x14ac:dyDescent="0.35">
      <c r="A4124" t="s">
        <v>13376</v>
      </c>
      <c r="B4124" t="s">
        <v>13377</v>
      </c>
    </row>
    <row r="4125" spans="1:2" x14ac:dyDescent="0.35">
      <c r="A4125" t="s">
        <v>13378</v>
      </c>
      <c r="B4125" t="s">
        <v>13379</v>
      </c>
    </row>
    <row r="4126" spans="1:2" x14ac:dyDescent="0.35">
      <c r="A4126" t="s">
        <v>13380</v>
      </c>
      <c r="B4126" t="s">
        <v>13381</v>
      </c>
    </row>
    <row r="4127" spans="1:2" x14ac:dyDescent="0.35">
      <c r="A4127" t="s">
        <v>13382</v>
      </c>
      <c r="B4127" t="s">
        <v>13383</v>
      </c>
    </row>
    <row r="4128" spans="1:2" x14ac:dyDescent="0.35">
      <c r="A4128" t="s">
        <v>13384</v>
      </c>
      <c r="B4128" t="s">
        <v>13385</v>
      </c>
    </row>
    <row r="4129" spans="1:2" x14ac:dyDescent="0.35">
      <c r="A4129" t="s">
        <v>13386</v>
      </c>
      <c r="B4129" t="s">
        <v>13387</v>
      </c>
    </row>
    <row r="4130" spans="1:2" x14ac:dyDescent="0.35">
      <c r="A4130" t="s">
        <v>13388</v>
      </c>
      <c r="B4130" t="s">
        <v>7262</v>
      </c>
    </row>
    <row r="4131" spans="1:2" x14ac:dyDescent="0.35">
      <c r="A4131" t="s">
        <v>13389</v>
      </c>
      <c r="B4131" t="s">
        <v>13390</v>
      </c>
    </row>
    <row r="4132" spans="1:2" x14ac:dyDescent="0.35">
      <c r="A4132" t="s">
        <v>13391</v>
      </c>
      <c r="B4132" t="s">
        <v>13392</v>
      </c>
    </row>
    <row r="4133" spans="1:2" x14ac:dyDescent="0.35">
      <c r="A4133" t="s">
        <v>13393</v>
      </c>
      <c r="B4133" t="s">
        <v>13394</v>
      </c>
    </row>
    <row r="4134" spans="1:2" x14ac:dyDescent="0.35">
      <c r="A4134" t="s">
        <v>13395</v>
      </c>
      <c r="B4134" t="s">
        <v>13396</v>
      </c>
    </row>
    <row r="4135" spans="1:2" x14ac:dyDescent="0.35">
      <c r="A4135" t="s">
        <v>13397</v>
      </c>
      <c r="B4135" t="s">
        <v>13398</v>
      </c>
    </row>
    <row r="4136" spans="1:2" x14ac:dyDescent="0.35">
      <c r="A4136" t="s">
        <v>1964</v>
      </c>
      <c r="B4136" t="s">
        <v>13399</v>
      </c>
    </row>
    <row r="4137" spans="1:2" x14ac:dyDescent="0.35">
      <c r="A4137" t="s">
        <v>13400</v>
      </c>
      <c r="B4137" t="s">
        <v>13401</v>
      </c>
    </row>
    <row r="4138" spans="1:2" x14ac:dyDescent="0.35">
      <c r="A4138" t="s">
        <v>13402</v>
      </c>
      <c r="B4138" t="s">
        <v>13403</v>
      </c>
    </row>
    <row r="4139" spans="1:2" x14ac:dyDescent="0.35">
      <c r="A4139" t="s">
        <v>13404</v>
      </c>
      <c r="B4139" t="s">
        <v>13405</v>
      </c>
    </row>
    <row r="4140" spans="1:2" x14ac:dyDescent="0.35">
      <c r="A4140" t="s">
        <v>1878</v>
      </c>
      <c r="B4140" t="s">
        <v>13406</v>
      </c>
    </row>
    <row r="4141" spans="1:2" x14ac:dyDescent="0.35">
      <c r="A4141" t="s">
        <v>13407</v>
      </c>
      <c r="B4141" t="s">
        <v>13408</v>
      </c>
    </row>
    <row r="4142" spans="1:2" x14ac:dyDescent="0.35">
      <c r="A4142" t="s">
        <v>13409</v>
      </c>
      <c r="B4142" t="s">
        <v>13410</v>
      </c>
    </row>
    <row r="4143" spans="1:2" x14ac:dyDescent="0.35">
      <c r="A4143" t="s">
        <v>13411</v>
      </c>
      <c r="B4143" t="s">
        <v>13412</v>
      </c>
    </row>
    <row r="4144" spans="1:2" x14ac:dyDescent="0.35">
      <c r="A4144" t="s">
        <v>13413</v>
      </c>
      <c r="B4144" t="s">
        <v>13414</v>
      </c>
    </row>
    <row r="4145" spans="1:2" x14ac:dyDescent="0.35">
      <c r="A4145" t="s">
        <v>13415</v>
      </c>
      <c r="B4145" t="s">
        <v>13416</v>
      </c>
    </row>
    <row r="4146" spans="1:2" x14ac:dyDescent="0.35">
      <c r="A4146" t="s">
        <v>13417</v>
      </c>
      <c r="B4146" t="s">
        <v>13418</v>
      </c>
    </row>
    <row r="4147" spans="1:2" x14ac:dyDescent="0.35">
      <c r="A4147" t="s">
        <v>13419</v>
      </c>
      <c r="B4147" t="s">
        <v>12759</v>
      </c>
    </row>
    <row r="4148" spans="1:2" x14ac:dyDescent="0.35">
      <c r="A4148" t="s">
        <v>13420</v>
      </c>
      <c r="B4148" t="s">
        <v>13421</v>
      </c>
    </row>
    <row r="4149" spans="1:2" x14ac:dyDescent="0.35">
      <c r="A4149" t="s">
        <v>13422</v>
      </c>
      <c r="B4149" t="s">
        <v>13423</v>
      </c>
    </row>
    <row r="4150" spans="1:2" x14ac:dyDescent="0.35">
      <c r="A4150" t="s">
        <v>13424</v>
      </c>
      <c r="B4150" t="s">
        <v>13425</v>
      </c>
    </row>
    <row r="4151" spans="1:2" x14ac:dyDescent="0.35">
      <c r="A4151" t="s">
        <v>13426</v>
      </c>
      <c r="B4151" t="s">
        <v>13427</v>
      </c>
    </row>
    <row r="4152" spans="1:2" x14ac:dyDescent="0.35">
      <c r="A4152" t="s">
        <v>13428</v>
      </c>
      <c r="B4152" t="s">
        <v>7882</v>
      </c>
    </row>
    <row r="4153" spans="1:2" x14ac:dyDescent="0.35">
      <c r="A4153" t="s">
        <v>13429</v>
      </c>
      <c r="B4153" t="s">
        <v>13430</v>
      </c>
    </row>
    <row r="4154" spans="1:2" x14ac:dyDescent="0.35">
      <c r="A4154" t="s">
        <v>13431</v>
      </c>
      <c r="B4154" t="s">
        <v>11318</v>
      </c>
    </row>
    <row r="4155" spans="1:2" x14ac:dyDescent="0.35">
      <c r="A4155" t="s">
        <v>13432</v>
      </c>
      <c r="B4155" t="s">
        <v>13433</v>
      </c>
    </row>
    <row r="4156" spans="1:2" x14ac:dyDescent="0.35">
      <c r="A4156" t="s">
        <v>13434</v>
      </c>
      <c r="B4156" t="s">
        <v>13435</v>
      </c>
    </row>
    <row r="4157" spans="1:2" x14ac:dyDescent="0.35">
      <c r="A4157" t="s">
        <v>13436</v>
      </c>
      <c r="B4157" t="s">
        <v>13437</v>
      </c>
    </row>
    <row r="4158" spans="1:2" x14ac:dyDescent="0.35">
      <c r="A4158" t="s">
        <v>13438</v>
      </c>
      <c r="B4158" t="s">
        <v>13439</v>
      </c>
    </row>
    <row r="4159" spans="1:2" x14ac:dyDescent="0.35">
      <c r="A4159" t="s">
        <v>13440</v>
      </c>
      <c r="B4159" t="s">
        <v>13441</v>
      </c>
    </row>
    <row r="4160" spans="1:2" x14ac:dyDescent="0.35">
      <c r="A4160" t="s">
        <v>4281</v>
      </c>
      <c r="B4160" t="s">
        <v>13442</v>
      </c>
    </row>
    <row r="4161" spans="1:2" x14ac:dyDescent="0.35">
      <c r="A4161" t="s">
        <v>13443</v>
      </c>
      <c r="B4161" t="s">
        <v>13444</v>
      </c>
    </row>
    <row r="4162" spans="1:2" x14ac:dyDescent="0.35">
      <c r="A4162" t="s">
        <v>2729</v>
      </c>
      <c r="B4162" t="s">
        <v>13445</v>
      </c>
    </row>
    <row r="4163" spans="1:2" x14ac:dyDescent="0.35">
      <c r="A4163" t="s">
        <v>13446</v>
      </c>
      <c r="B4163" t="s">
        <v>13447</v>
      </c>
    </row>
    <row r="4164" spans="1:2" x14ac:dyDescent="0.35">
      <c r="A4164" t="s">
        <v>13448</v>
      </c>
      <c r="B4164" t="s">
        <v>13449</v>
      </c>
    </row>
    <row r="4165" spans="1:2" x14ac:dyDescent="0.35">
      <c r="A4165" t="s">
        <v>13450</v>
      </c>
      <c r="B4165" t="s">
        <v>13451</v>
      </c>
    </row>
    <row r="4166" spans="1:2" x14ac:dyDescent="0.35">
      <c r="A4166" t="s">
        <v>13452</v>
      </c>
      <c r="B4166" t="s">
        <v>13453</v>
      </c>
    </row>
    <row r="4167" spans="1:2" x14ac:dyDescent="0.35">
      <c r="A4167" t="s">
        <v>13454</v>
      </c>
      <c r="B4167" t="s">
        <v>13455</v>
      </c>
    </row>
    <row r="4168" spans="1:2" x14ac:dyDescent="0.35">
      <c r="A4168" t="s">
        <v>13456</v>
      </c>
      <c r="B4168" t="s">
        <v>13457</v>
      </c>
    </row>
    <row r="4169" spans="1:2" x14ac:dyDescent="0.35">
      <c r="A4169" t="s">
        <v>13458</v>
      </c>
      <c r="B4169" t="s">
        <v>13459</v>
      </c>
    </row>
    <row r="4170" spans="1:2" x14ac:dyDescent="0.35">
      <c r="A4170" t="s">
        <v>13460</v>
      </c>
      <c r="B4170" t="s">
        <v>13461</v>
      </c>
    </row>
    <row r="4171" spans="1:2" x14ac:dyDescent="0.35">
      <c r="A4171" t="s">
        <v>4606</v>
      </c>
      <c r="B4171" t="s">
        <v>13462</v>
      </c>
    </row>
    <row r="4172" spans="1:2" x14ac:dyDescent="0.35">
      <c r="A4172" t="s">
        <v>702</v>
      </c>
      <c r="B4172" t="s">
        <v>13463</v>
      </c>
    </row>
    <row r="4173" spans="1:2" x14ac:dyDescent="0.35">
      <c r="A4173" t="s">
        <v>1764</v>
      </c>
      <c r="B4173" t="s">
        <v>13464</v>
      </c>
    </row>
    <row r="4174" spans="1:2" x14ac:dyDescent="0.35">
      <c r="A4174" t="s">
        <v>13465</v>
      </c>
      <c r="B4174" t="s">
        <v>13466</v>
      </c>
    </row>
    <row r="4175" spans="1:2" x14ac:dyDescent="0.35">
      <c r="A4175" t="s">
        <v>13467</v>
      </c>
      <c r="B4175" t="s">
        <v>13468</v>
      </c>
    </row>
    <row r="4176" spans="1:2" x14ac:dyDescent="0.35">
      <c r="A4176" t="s">
        <v>4245</v>
      </c>
      <c r="B4176" t="s">
        <v>13469</v>
      </c>
    </row>
    <row r="4177" spans="1:2" x14ac:dyDescent="0.35">
      <c r="A4177" t="s">
        <v>5708</v>
      </c>
      <c r="B4177" t="s">
        <v>13470</v>
      </c>
    </row>
    <row r="4178" spans="1:2" x14ac:dyDescent="0.35">
      <c r="A4178" t="s">
        <v>13471</v>
      </c>
      <c r="B4178" t="s">
        <v>13472</v>
      </c>
    </row>
    <row r="4179" spans="1:2" x14ac:dyDescent="0.35">
      <c r="A4179" t="s">
        <v>13473</v>
      </c>
      <c r="B4179" t="s">
        <v>13474</v>
      </c>
    </row>
    <row r="4180" spans="1:2" x14ac:dyDescent="0.35">
      <c r="A4180" t="s">
        <v>13475</v>
      </c>
      <c r="B4180" t="s">
        <v>13476</v>
      </c>
    </row>
    <row r="4181" spans="1:2" x14ac:dyDescent="0.35">
      <c r="A4181" t="s">
        <v>13477</v>
      </c>
      <c r="B4181" t="s">
        <v>13478</v>
      </c>
    </row>
    <row r="4182" spans="1:2" x14ac:dyDescent="0.35">
      <c r="A4182" t="s">
        <v>60</v>
      </c>
      <c r="B4182" t="s">
        <v>13479</v>
      </c>
    </row>
    <row r="4183" spans="1:2" x14ac:dyDescent="0.35">
      <c r="A4183" t="s">
        <v>13480</v>
      </c>
      <c r="B4183" t="s">
        <v>13481</v>
      </c>
    </row>
    <row r="4184" spans="1:2" x14ac:dyDescent="0.35">
      <c r="A4184" t="s">
        <v>1728</v>
      </c>
      <c r="B4184" t="s">
        <v>13482</v>
      </c>
    </row>
    <row r="4185" spans="1:2" x14ac:dyDescent="0.35">
      <c r="A4185" t="s">
        <v>13483</v>
      </c>
      <c r="B4185" t="s">
        <v>13484</v>
      </c>
    </row>
    <row r="4186" spans="1:2" x14ac:dyDescent="0.35">
      <c r="A4186" t="s">
        <v>13485</v>
      </c>
      <c r="B4186" t="s">
        <v>13486</v>
      </c>
    </row>
    <row r="4187" spans="1:2" x14ac:dyDescent="0.35">
      <c r="A4187" t="s">
        <v>13487</v>
      </c>
      <c r="B4187" t="s">
        <v>13488</v>
      </c>
    </row>
    <row r="4188" spans="1:2" x14ac:dyDescent="0.35">
      <c r="A4188" t="s">
        <v>13489</v>
      </c>
      <c r="B4188" t="s">
        <v>13490</v>
      </c>
    </row>
    <row r="4189" spans="1:2" x14ac:dyDescent="0.35">
      <c r="A4189" t="s">
        <v>13491</v>
      </c>
      <c r="B4189" t="s">
        <v>13492</v>
      </c>
    </row>
    <row r="4190" spans="1:2" x14ac:dyDescent="0.35">
      <c r="A4190" t="s">
        <v>13493</v>
      </c>
      <c r="B4190" t="s">
        <v>13494</v>
      </c>
    </row>
    <row r="4191" spans="1:2" x14ac:dyDescent="0.35">
      <c r="A4191" t="s">
        <v>13495</v>
      </c>
      <c r="B4191" t="s">
        <v>13496</v>
      </c>
    </row>
    <row r="4192" spans="1:2" x14ac:dyDescent="0.35">
      <c r="A4192" t="s">
        <v>13497</v>
      </c>
      <c r="B4192" t="s">
        <v>13498</v>
      </c>
    </row>
    <row r="4193" spans="1:2" x14ac:dyDescent="0.35">
      <c r="A4193" t="s">
        <v>4171</v>
      </c>
      <c r="B4193" t="s">
        <v>13499</v>
      </c>
    </row>
    <row r="4194" spans="1:2" x14ac:dyDescent="0.35">
      <c r="A4194" t="s">
        <v>13500</v>
      </c>
      <c r="B4194" t="s">
        <v>13501</v>
      </c>
    </row>
    <row r="4195" spans="1:2" x14ac:dyDescent="0.35">
      <c r="A4195" t="s">
        <v>13502</v>
      </c>
      <c r="B4195" t="s">
        <v>13503</v>
      </c>
    </row>
    <row r="4196" spans="1:2" x14ac:dyDescent="0.35">
      <c r="A4196" t="s">
        <v>13504</v>
      </c>
      <c r="B4196" t="s">
        <v>10723</v>
      </c>
    </row>
    <row r="4197" spans="1:2" x14ac:dyDescent="0.35">
      <c r="A4197" t="s">
        <v>13505</v>
      </c>
      <c r="B4197" t="s">
        <v>13506</v>
      </c>
    </row>
    <row r="4198" spans="1:2" x14ac:dyDescent="0.35">
      <c r="A4198" t="s">
        <v>32</v>
      </c>
      <c r="B4198" t="s">
        <v>13507</v>
      </c>
    </row>
    <row r="4199" spans="1:2" x14ac:dyDescent="0.35">
      <c r="A4199" t="s">
        <v>13508</v>
      </c>
      <c r="B4199" t="s">
        <v>13509</v>
      </c>
    </row>
    <row r="4200" spans="1:2" x14ac:dyDescent="0.35">
      <c r="A4200" t="s">
        <v>5788</v>
      </c>
      <c r="B4200" t="s">
        <v>13510</v>
      </c>
    </row>
    <row r="4201" spans="1:2" x14ac:dyDescent="0.35">
      <c r="A4201" t="s">
        <v>13511</v>
      </c>
      <c r="B4201" t="s">
        <v>13512</v>
      </c>
    </row>
    <row r="4202" spans="1:2" x14ac:dyDescent="0.35">
      <c r="A4202" t="s">
        <v>13513</v>
      </c>
      <c r="B4202" t="s">
        <v>13514</v>
      </c>
    </row>
    <row r="4203" spans="1:2" x14ac:dyDescent="0.35">
      <c r="A4203" t="s">
        <v>13515</v>
      </c>
      <c r="B4203" t="s">
        <v>13516</v>
      </c>
    </row>
    <row r="4204" spans="1:2" x14ac:dyDescent="0.35">
      <c r="A4204" t="s">
        <v>13517</v>
      </c>
      <c r="B4204" t="s">
        <v>13518</v>
      </c>
    </row>
    <row r="4205" spans="1:2" x14ac:dyDescent="0.35">
      <c r="A4205" t="s">
        <v>13519</v>
      </c>
      <c r="B4205" t="s">
        <v>13520</v>
      </c>
    </row>
    <row r="4206" spans="1:2" x14ac:dyDescent="0.35">
      <c r="A4206" t="s">
        <v>13521</v>
      </c>
      <c r="B4206" t="s">
        <v>13522</v>
      </c>
    </row>
    <row r="4207" spans="1:2" x14ac:dyDescent="0.35">
      <c r="A4207" t="s">
        <v>13523</v>
      </c>
      <c r="B4207" t="s">
        <v>13524</v>
      </c>
    </row>
    <row r="4208" spans="1:2" x14ac:dyDescent="0.35">
      <c r="A4208" t="s">
        <v>13525</v>
      </c>
      <c r="B4208" t="s">
        <v>13526</v>
      </c>
    </row>
    <row r="4209" spans="1:2" x14ac:dyDescent="0.35">
      <c r="A4209" t="s">
        <v>13527</v>
      </c>
      <c r="B4209" t="s">
        <v>13528</v>
      </c>
    </row>
    <row r="4210" spans="1:2" x14ac:dyDescent="0.35">
      <c r="A4210" t="s">
        <v>2928</v>
      </c>
      <c r="B4210" t="s">
        <v>13529</v>
      </c>
    </row>
    <row r="4211" spans="1:2" x14ac:dyDescent="0.35">
      <c r="A4211" t="s">
        <v>13530</v>
      </c>
      <c r="B4211" t="s">
        <v>13531</v>
      </c>
    </row>
    <row r="4212" spans="1:2" x14ac:dyDescent="0.35">
      <c r="A4212" t="s">
        <v>13532</v>
      </c>
      <c r="B4212" t="s">
        <v>13212</v>
      </c>
    </row>
    <row r="4213" spans="1:2" x14ac:dyDescent="0.35">
      <c r="A4213" t="s">
        <v>13533</v>
      </c>
      <c r="B4213" t="s">
        <v>11442</v>
      </c>
    </row>
    <row r="4214" spans="1:2" x14ac:dyDescent="0.35">
      <c r="A4214" t="s">
        <v>13534</v>
      </c>
      <c r="B4214" t="s">
        <v>13535</v>
      </c>
    </row>
    <row r="4215" spans="1:2" x14ac:dyDescent="0.35">
      <c r="A4215" t="s">
        <v>13536</v>
      </c>
      <c r="B4215" t="s">
        <v>13537</v>
      </c>
    </row>
    <row r="4216" spans="1:2" x14ac:dyDescent="0.35">
      <c r="A4216" t="s">
        <v>13538</v>
      </c>
      <c r="B4216" t="s">
        <v>13539</v>
      </c>
    </row>
    <row r="4217" spans="1:2" x14ac:dyDescent="0.35">
      <c r="A4217" t="s">
        <v>13540</v>
      </c>
      <c r="B4217" t="s">
        <v>13541</v>
      </c>
    </row>
    <row r="4218" spans="1:2" x14ac:dyDescent="0.35">
      <c r="A4218" t="s">
        <v>13542</v>
      </c>
      <c r="B4218" t="s">
        <v>13543</v>
      </c>
    </row>
    <row r="4219" spans="1:2" x14ac:dyDescent="0.35">
      <c r="A4219" t="s">
        <v>13544</v>
      </c>
      <c r="B4219" t="s">
        <v>7483</v>
      </c>
    </row>
    <row r="4220" spans="1:2" x14ac:dyDescent="0.35">
      <c r="A4220" t="s">
        <v>13545</v>
      </c>
      <c r="B4220" t="s">
        <v>13546</v>
      </c>
    </row>
    <row r="4221" spans="1:2" x14ac:dyDescent="0.35">
      <c r="A4221" t="s">
        <v>13547</v>
      </c>
      <c r="B4221" t="s">
        <v>13548</v>
      </c>
    </row>
    <row r="4222" spans="1:2" x14ac:dyDescent="0.35">
      <c r="A4222" t="s">
        <v>13549</v>
      </c>
      <c r="B4222" t="s">
        <v>13550</v>
      </c>
    </row>
    <row r="4223" spans="1:2" x14ac:dyDescent="0.35">
      <c r="A4223" t="s">
        <v>13551</v>
      </c>
      <c r="B4223" t="s">
        <v>13552</v>
      </c>
    </row>
    <row r="4224" spans="1:2" x14ac:dyDescent="0.35">
      <c r="A4224" t="s">
        <v>13553</v>
      </c>
      <c r="B4224" t="s">
        <v>13554</v>
      </c>
    </row>
    <row r="4225" spans="1:2" x14ac:dyDescent="0.35">
      <c r="A4225" t="s">
        <v>13555</v>
      </c>
      <c r="B4225" t="s">
        <v>13556</v>
      </c>
    </row>
    <row r="4226" spans="1:2" x14ac:dyDescent="0.35">
      <c r="A4226" t="s">
        <v>13557</v>
      </c>
      <c r="B4226" t="s">
        <v>13558</v>
      </c>
    </row>
    <row r="4227" spans="1:2" x14ac:dyDescent="0.35">
      <c r="A4227" t="s">
        <v>3944</v>
      </c>
      <c r="B4227" t="s">
        <v>13559</v>
      </c>
    </row>
    <row r="4228" spans="1:2" x14ac:dyDescent="0.35">
      <c r="A4228" t="s">
        <v>13560</v>
      </c>
      <c r="B4228" t="s">
        <v>13561</v>
      </c>
    </row>
    <row r="4229" spans="1:2" x14ac:dyDescent="0.35">
      <c r="A4229" t="s">
        <v>13562</v>
      </c>
      <c r="B4229" t="s">
        <v>13563</v>
      </c>
    </row>
    <row r="4230" spans="1:2" x14ac:dyDescent="0.35">
      <c r="A4230" t="s">
        <v>13564</v>
      </c>
      <c r="B4230" t="s">
        <v>13565</v>
      </c>
    </row>
    <row r="4231" spans="1:2" x14ac:dyDescent="0.35">
      <c r="A4231" t="s">
        <v>13566</v>
      </c>
      <c r="B4231" t="s">
        <v>13567</v>
      </c>
    </row>
    <row r="4232" spans="1:2" x14ac:dyDescent="0.35">
      <c r="A4232" t="s">
        <v>13568</v>
      </c>
      <c r="B4232" t="s">
        <v>13569</v>
      </c>
    </row>
    <row r="4233" spans="1:2" x14ac:dyDescent="0.35">
      <c r="A4233" t="s">
        <v>13570</v>
      </c>
      <c r="B4233" t="s">
        <v>13571</v>
      </c>
    </row>
    <row r="4234" spans="1:2" x14ac:dyDescent="0.35">
      <c r="A4234" t="s">
        <v>13572</v>
      </c>
      <c r="B4234" t="s">
        <v>13573</v>
      </c>
    </row>
    <row r="4235" spans="1:2" x14ac:dyDescent="0.35">
      <c r="A4235" t="s">
        <v>13574</v>
      </c>
      <c r="B4235" t="s">
        <v>13575</v>
      </c>
    </row>
    <row r="4236" spans="1:2" x14ac:dyDescent="0.35">
      <c r="A4236" t="s">
        <v>13576</v>
      </c>
      <c r="B4236" t="s">
        <v>13577</v>
      </c>
    </row>
    <row r="4237" spans="1:2" x14ac:dyDescent="0.35">
      <c r="A4237" t="s">
        <v>13578</v>
      </c>
      <c r="B4237" t="s">
        <v>13579</v>
      </c>
    </row>
    <row r="4238" spans="1:2" x14ac:dyDescent="0.35">
      <c r="A4238" t="s">
        <v>13580</v>
      </c>
      <c r="B4238" t="s">
        <v>13581</v>
      </c>
    </row>
    <row r="4239" spans="1:2" x14ac:dyDescent="0.35">
      <c r="A4239" t="s">
        <v>13582</v>
      </c>
      <c r="B4239" t="s">
        <v>13583</v>
      </c>
    </row>
    <row r="4240" spans="1:2" x14ac:dyDescent="0.35">
      <c r="A4240" t="s">
        <v>13584</v>
      </c>
      <c r="B4240" t="s">
        <v>13585</v>
      </c>
    </row>
    <row r="4241" spans="1:2" x14ac:dyDescent="0.35">
      <c r="A4241" t="s">
        <v>13586</v>
      </c>
      <c r="B4241" t="s">
        <v>13587</v>
      </c>
    </row>
    <row r="4242" spans="1:2" x14ac:dyDescent="0.35">
      <c r="A4242" t="s">
        <v>13588</v>
      </c>
      <c r="B4242" t="s">
        <v>13589</v>
      </c>
    </row>
    <row r="4243" spans="1:2" x14ac:dyDescent="0.35">
      <c r="A4243" t="s">
        <v>13590</v>
      </c>
      <c r="B4243" t="s">
        <v>13591</v>
      </c>
    </row>
    <row r="4244" spans="1:2" x14ac:dyDescent="0.35">
      <c r="A4244" t="s">
        <v>13592</v>
      </c>
      <c r="B4244" t="s">
        <v>13593</v>
      </c>
    </row>
    <row r="4245" spans="1:2" x14ac:dyDescent="0.35">
      <c r="A4245" t="s">
        <v>2685</v>
      </c>
      <c r="B4245" t="s">
        <v>13594</v>
      </c>
    </row>
    <row r="4246" spans="1:2" x14ac:dyDescent="0.35">
      <c r="A4246" t="s">
        <v>13595</v>
      </c>
      <c r="B4246" t="s">
        <v>13596</v>
      </c>
    </row>
    <row r="4247" spans="1:2" x14ac:dyDescent="0.35">
      <c r="A4247" t="s">
        <v>13597</v>
      </c>
      <c r="B4247" t="s">
        <v>13598</v>
      </c>
    </row>
    <row r="4248" spans="1:2" x14ac:dyDescent="0.35">
      <c r="A4248" t="s">
        <v>13599</v>
      </c>
      <c r="B4248" t="s">
        <v>11955</v>
      </c>
    </row>
    <row r="4249" spans="1:2" x14ac:dyDescent="0.35">
      <c r="A4249" t="s">
        <v>13600</v>
      </c>
      <c r="B4249" t="s">
        <v>13601</v>
      </c>
    </row>
    <row r="4250" spans="1:2" x14ac:dyDescent="0.35">
      <c r="A4250" t="s">
        <v>13602</v>
      </c>
      <c r="B4250" t="s">
        <v>13603</v>
      </c>
    </row>
    <row r="4251" spans="1:2" x14ac:dyDescent="0.35">
      <c r="A4251" t="s">
        <v>13604</v>
      </c>
      <c r="B4251" t="s">
        <v>10413</v>
      </c>
    </row>
    <row r="4252" spans="1:2" x14ac:dyDescent="0.35">
      <c r="A4252" t="s">
        <v>13605</v>
      </c>
      <c r="B4252" t="s">
        <v>13606</v>
      </c>
    </row>
    <row r="4253" spans="1:2" x14ac:dyDescent="0.35">
      <c r="A4253" t="s">
        <v>13607</v>
      </c>
      <c r="B4253" t="s">
        <v>8801</v>
      </c>
    </row>
    <row r="4254" spans="1:2" x14ac:dyDescent="0.35">
      <c r="A4254" t="s">
        <v>4631</v>
      </c>
      <c r="B4254" t="s">
        <v>13608</v>
      </c>
    </row>
    <row r="4255" spans="1:2" x14ac:dyDescent="0.35">
      <c r="A4255" t="s">
        <v>13609</v>
      </c>
      <c r="B4255" t="s">
        <v>13610</v>
      </c>
    </row>
    <row r="4256" spans="1:2" x14ac:dyDescent="0.35">
      <c r="A4256" t="s">
        <v>13611</v>
      </c>
      <c r="B4256" t="s">
        <v>13612</v>
      </c>
    </row>
    <row r="4257" spans="1:2" x14ac:dyDescent="0.35">
      <c r="A4257" t="s">
        <v>13613</v>
      </c>
      <c r="B4257" t="s">
        <v>13614</v>
      </c>
    </row>
    <row r="4258" spans="1:2" x14ac:dyDescent="0.35">
      <c r="A4258" t="s">
        <v>13615</v>
      </c>
      <c r="B4258" t="s">
        <v>13616</v>
      </c>
    </row>
    <row r="4259" spans="1:2" x14ac:dyDescent="0.35">
      <c r="A4259" t="s">
        <v>13617</v>
      </c>
      <c r="B4259" t="s">
        <v>6548</v>
      </c>
    </row>
    <row r="4260" spans="1:2" x14ac:dyDescent="0.35">
      <c r="A4260" t="s">
        <v>13618</v>
      </c>
      <c r="B4260" t="s">
        <v>13619</v>
      </c>
    </row>
    <row r="4261" spans="1:2" x14ac:dyDescent="0.35">
      <c r="A4261" t="s">
        <v>13620</v>
      </c>
      <c r="B4261" t="s">
        <v>13621</v>
      </c>
    </row>
    <row r="4262" spans="1:2" x14ac:dyDescent="0.35">
      <c r="A4262" t="s">
        <v>13622</v>
      </c>
      <c r="B4262" t="s">
        <v>13623</v>
      </c>
    </row>
    <row r="4263" spans="1:2" x14ac:dyDescent="0.35">
      <c r="A4263" t="s">
        <v>5764</v>
      </c>
      <c r="B4263" t="s">
        <v>13624</v>
      </c>
    </row>
    <row r="4264" spans="1:2" x14ac:dyDescent="0.35">
      <c r="A4264" t="s">
        <v>13625</v>
      </c>
      <c r="B4264" t="s">
        <v>11722</v>
      </c>
    </row>
    <row r="4265" spans="1:2" x14ac:dyDescent="0.35">
      <c r="A4265" t="s">
        <v>3912</v>
      </c>
      <c r="B4265" t="s">
        <v>13626</v>
      </c>
    </row>
    <row r="4266" spans="1:2" x14ac:dyDescent="0.35">
      <c r="A4266" t="s">
        <v>13627</v>
      </c>
      <c r="B4266" t="s">
        <v>13628</v>
      </c>
    </row>
    <row r="4267" spans="1:2" x14ac:dyDescent="0.35">
      <c r="A4267" t="s">
        <v>13629</v>
      </c>
      <c r="B4267" t="s">
        <v>13630</v>
      </c>
    </row>
    <row r="4268" spans="1:2" x14ac:dyDescent="0.35">
      <c r="A4268" t="s">
        <v>13631</v>
      </c>
      <c r="B4268" t="s">
        <v>13632</v>
      </c>
    </row>
    <row r="4269" spans="1:2" x14ac:dyDescent="0.35">
      <c r="A4269" t="s">
        <v>13633</v>
      </c>
      <c r="B4269" t="s">
        <v>13634</v>
      </c>
    </row>
    <row r="4270" spans="1:2" x14ac:dyDescent="0.35">
      <c r="A4270" t="s">
        <v>13635</v>
      </c>
      <c r="B4270" t="s">
        <v>7202</v>
      </c>
    </row>
    <row r="4271" spans="1:2" x14ac:dyDescent="0.35">
      <c r="A4271" t="s">
        <v>13636</v>
      </c>
      <c r="B4271" t="s">
        <v>13637</v>
      </c>
    </row>
    <row r="4272" spans="1:2" x14ac:dyDescent="0.35">
      <c r="A4272" t="s">
        <v>13638</v>
      </c>
      <c r="B4272" t="s">
        <v>13639</v>
      </c>
    </row>
    <row r="4273" spans="1:2" x14ac:dyDescent="0.35">
      <c r="A4273" t="s">
        <v>13640</v>
      </c>
      <c r="B4273" t="s">
        <v>13641</v>
      </c>
    </row>
    <row r="4274" spans="1:2" x14ac:dyDescent="0.35">
      <c r="A4274" t="s">
        <v>13642</v>
      </c>
      <c r="B4274" t="s">
        <v>13643</v>
      </c>
    </row>
    <row r="4275" spans="1:2" x14ac:dyDescent="0.35">
      <c r="A4275" t="s">
        <v>13644</v>
      </c>
      <c r="B4275" t="s">
        <v>13645</v>
      </c>
    </row>
    <row r="4276" spans="1:2" x14ac:dyDescent="0.35">
      <c r="A4276" t="s">
        <v>5967</v>
      </c>
      <c r="B4276" t="s">
        <v>13646</v>
      </c>
    </row>
    <row r="4277" spans="1:2" x14ac:dyDescent="0.35">
      <c r="A4277" t="s">
        <v>13647</v>
      </c>
      <c r="B4277" t="s">
        <v>13648</v>
      </c>
    </row>
    <row r="4278" spans="1:2" x14ac:dyDescent="0.35">
      <c r="A4278" t="s">
        <v>13649</v>
      </c>
      <c r="B4278" t="s">
        <v>13650</v>
      </c>
    </row>
    <row r="4279" spans="1:2" x14ac:dyDescent="0.35">
      <c r="A4279" t="s">
        <v>2112</v>
      </c>
      <c r="B4279" t="s">
        <v>13651</v>
      </c>
    </row>
    <row r="4280" spans="1:2" x14ac:dyDescent="0.35">
      <c r="A4280" t="s">
        <v>13652</v>
      </c>
      <c r="B4280" t="s">
        <v>13653</v>
      </c>
    </row>
    <row r="4281" spans="1:2" x14ac:dyDescent="0.35">
      <c r="A4281" t="s">
        <v>13654</v>
      </c>
      <c r="B4281" t="s">
        <v>13655</v>
      </c>
    </row>
    <row r="4282" spans="1:2" x14ac:dyDescent="0.35">
      <c r="A4282" t="s">
        <v>13656</v>
      </c>
      <c r="B4282" t="s">
        <v>13657</v>
      </c>
    </row>
    <row r="4283" spans="1:2" x14ac:dyDescent="0.35">
      <c r="A4283" t="s">
        <v>13658</v>
      </c>
      <c r="B4283" t="s">
        <v>13659</v>
      </c>
    </row>
    <row r="4284" spans="1:2" x14ac:dyDescent="0.35">
      <c r="A4284" t="s">
        <v>4741</v>
      </c>
      <c r="B4284" t="s">
        <v>7061</v>
      </c>
    </row>
    <row r="4285" spans="1:2" x14ac:dyDescent="0.35">
      <c r="A4285" t="s">
        <v>13660</v>
      </c>
      <c r="B4285" t="s">
        <v>13661</v>
      </c>
    </row>
    <row r="4286" spans="1:2" x14ac:dyDescent="0.35">
      <c r="A4286" t="s">
        <v>13662</v>
      </c>
      <c r="B4286" t="s">
        <v>13663</v>
      </c>
    </row>
    <row r="4287" spans="1:2" x14ac:dyDescent="0.35">
      <c r="A4287" t="s">
        <v>13664</v>
      </c>
      <c r="B4287" t="s">
        <v>13665</v>
      </c>
    </row>
    <row r="4288" spans="1:2" x14ac:dyDescent="0.35">
      <c r="A4288" t="s">
        <v>13666</v>
      </c>
      <c r="B4288" t="s">
        <v>13667</v>
      </c>
    </row>
    <row r="4289" spans="1:2" x14ac:dyDescent="0.35">
      <c r="A4289" t="s">
        <v>13668</v>
      </c>
      <c r="B4289" t="s">
        <v>13669</v>
      </c>
    </row>
    <row r="4290" spans="1:2" x14ac:dyDescent="0.35">
      <c r="A4290" t="s">
        <v>13670</v>
      </c>
      <c r="B4290" t="s">
        <v>13671</v>
      </c>
    </row>
    <row r="4291" spans="1:2" x14ac:dyDescent="0.35">
      <c r="A4291" t="s">
        <v>13672</v>
      </c>
      <c r="B4291" t="s">
        <v>13673</v>
      </c>
    </row>
    <row r="4292" spans="1:2" x14ac:dyDescent="0.35">
      <c r="A4292" t="s">
        <v>13674</v>
      </c>
      <c r="B4292" t="s">
        <v>12092</v>
      </c>
    </row>
    <row r="4293" spans="1:2" x14ac:dyDescent="0.35">
      <c r="A4293" t="s">
        <v>113</v>
      </c>
      <c r="B4293" t="s">
        <v>13675</v>
      </c>
    </row>
    <row r="4294" spans="1:2" x14ac:dyDescent="0.35">
      <c r="A4294" t="s">
        <v>13676</v>
      </c>
      <c r="B4294" t="s">
        <v>13677</v>
      </c>
    </row>
    <row r="4295" spans="1:2" x14ac:dyDescent="0.35">
      <c r="A4295" t="s">
        <v>13678</v>
      </c>
      <c r="B4295" t="s">
        <v>13679</v>
      </c>
    </row>
    <row r="4296" spans="1:2" x14ac:dyDescent="0.35">
      <c r="A4296" t="s">
        <v>13680</v>
      </c>
      <c r="B4296" t="s">
        <v>13681</v>
      </c>
    </row>
    <row r="4297" spans="1:2" x14ac:dyDescent="0.35">
      <c r="A4297" t="s">
        <v>13682</v>
      </c>
      <c r="B4297" t="s">
        <v>13683</v>
      </c>
    </row>
    <row r="4298" spans="1:2" x14ac:dyDescent="0.35">
      <c r="A4298" t="s">
        <v>13684</v>
      </c>
      <c r="B4298" t="s">
        <v>13685</v>
      </c>
    </row>
    <row r="4299" spans="1:2" x14ac:dyDescent="0.35">
      <c r="A4299" t="s">
        <v>13686</v>
      </c>
      <c r="B4299" t="s">
        <v>13687</v>
      </c>
    </row>
    <row r="4300" spans="1:2" x14ac:dyDescent="0.35">
      <c r="A4300" t="s">
        <v>13688</v>
      </c>
      <c r="B4300" t="s">
        <v>13689</v>
      </c>
    </row>
    <row r="4301" spans="1:2" x14ac:dyDescent="0.35">
      <c r="A4301" t="s">
        <v>13690</v>
      </c>
      <c r="B4301" t="s">
        <v>13691</v>
      </c>
    </row>
    <row r="4302" spans="1:2" x14ac:dyDescent="0.35">
      <c r="A4302" t="s">
        <v>2580</v>
      </c>
      <c r="B4302" t="s">
        <v>13692</v>
      </c>
    </row>
    <row r="4303" spans="1:2" x14ac:dyDescent="0.35">
      <c r="A4303" t="s">
        <v>13693</v>
      </c>
      <c r="B4303" t="s">
        <v>13694</v>
      </c>
    </row>
    <row r="4304" spans="1:2" x14ac:dyDescent="0.35">
      <c r="A4304" t="s">
        <v>13695</v>
      </c>
      <c r="B4304" t="s">
        <v>13696</v>
      </c>
    </row>
    <row r="4305" spans="1:2" x14ac:dyDescent="0.35">
      <c r="A4305" t="s">
        <v>13697</v>
      </c>
      <c r="B4305" t="s">
        <v>13698</v>
      </c>
    </row>
    <row r="4306" spans="1:2" x14ac:dyDescent="0.35">
      <c r="A4306" t="s">
        <v>13699</v>
      </c>
      <c r="B4306" t="s">
        <v>13700</v>
      </c>
    </row>
    <row r="4307" spans="1:2" x14ac:dyDescent="0.35">
      <c r="A4307" t="s">
        <v>13701</v>
      </c>
      <c r="B4307" t="s">
        <v>13702</v>
      </c>
    </row>
    <row r="4308" spans="1:2" x14ac:dyDescent="0.35">
      <c r="A4308" t="s">
        <v>13703</v>
      </c>
      <c r="B4308" t="s">
        <v>11320</v>
      </c>
    </row>
    <row r="4309" spans="1:2" x14ac:dyDescent="0.35">
      <c r="A4309" t="s">
        <v>13704</v>
      </c>
      <c r="B4309" t="s">
        <v>11116</v>
      </c>
    </row>
    <row r="4310" spans="1:2" x14ac:dyDescent="0.35">
      <c r="A4310" t="s">
        <v>13705</v>
      </c>
      <c r="B4310" t="s">
        <v>13706</v>
      </c>
    </row>
    <row r="4311" spans="1:2" x14ac:dyDescent="0.35">
      <c r="A4311" t="s">
        <v>13707</v>
      </c>
      <c r="B4311" t="s">
        <v>13708</v>
      </c>
    </row>
    <row r="4312" spans="1:2" x14ac:dyDescent="0.35">
      <c r="A4312" t="s">
        <v>13709</v>
      </c>
      <c r="B4312" t="s">
        <v>13710</v>
      </c>
    </row>
    <row r="4313" spans="1:2" x14ac:dyDescent="0.35">
      <c r="A4313" t="s">
        <v>5644</v>
      </c>
      <c r="B4313" t="s">
        <v>13711</v>
      </c>
    </row>
    <row r="4314" spans="1:2" x14ac:dyDescent="0.35">
      <c r="A4314" t="s">
        <v>13712</v>
      </c>
      <c r="B4314" t="s">
        <v>13713</v>
      </c>
    </row>
    <row r="4315" spans="1:2" x14ac:dyDescent="0.35">
      <c r="A4315" t="s">
        <v>13714</v>
      </c>
      <c r="B4315" t="s">
        <v>13715</v>
      </c>
    </row>
    <row r="4316" spans="1:2" x14ac:dyDescent="0.35">
      <c r="A4316" t="s">
        <v>13716</v>
      </c>
      <c r="B4316" t="s">
        <v>13717</v>
      </c>
    </row>
    <row r="4317" spans="1:2" x14ac:dyDescent="0.35">
      <c r="A4317" t="s">
        <v>13718</v>
      </c>
      <c r="B4317" t="s">
        <v>13719</v>
      </c>
    </row>
    <row r="4318" spans="1:2" x14ac:dyDescent="0.35">
      <c r="A4318" t="s">
        <v>13720</v>
      </c>
      <c r="B4318" t="s">
        <v>13721</v>
      </c>
    </row>
    <row r="4319" spans="1:2" x14ac:dyDescent="0.35">
      <c r="A4319" t="s">
        <v>13722</v>
      </c>
      <c r="B4319" t="s">
        <v>13723</v>
      </c>
    </row>
    <row r="4320" spans="1:2" x14ac:dyDescent="0.35">
      <c r="A4320" t="s">
        <v>1998</v>
      </c>
      <c r="B4320" t="s">
        <v>13724</v>
      </c>
    </row>
    <row r="4321" spans="1:2" x14ac:dyDescent="0.35">
      <c r="A4321" t="s">
        <v>13725</v>
      </c>
      <c r="B4321" t="s">
        <v>13726</v>
      </c>
    </row>
    <row r="4322" spans="1:2" x14ac:dyDescent="0.35">
      <c r="A4322" t="s">
        <v>2482</v>
      </c>
      <c r="B4322" t="s">
        <v>13727</v>
      </c>
    </row>
    <row r="4323" spans="1:2" x14ac:dyDescent="0.35">
      <c r="A4323" t="s">
        <v>13728</v>
      </c>
      <c r="B4323" t="s">
        <v>13729</v>
      </c>
    </row>
    <row r="4324" spans="1:2" x14ac:dyDescent="0.35">
      <c r="A4324" t="s">
        <v>13730</v>
      </c>
      <c r="B4324" t="s">
        <v>13731</v>
      </c>
    </row>
    <row r="4325" spans="1:2" x14ac:dyDescent="0.35">
      <c r="A4325" t="s">
        <v>13732</v>
      </c>
      <c r="B4325" t="s">
        <v>13733</v>
      </c>
    </row>
    <row r="4326" spans="1:2" x14ac:dyDescent="0.35">
      <c r="A4326" t="s">
        <v>13734</v>
      </c>
      <c r="B4326" t="s">
        <v>13735</v>
      </c>
    </row>
    <row r="4327" spans="1:2" x14ac:dyDescent="0.35">
      <c r="A4327" t="s">
        <v>13736</v>
      </c>
      <c r="B4327" t="s">
        <v>13737</v>
      </c>
    </row>
    <row r="4328" spans="1:2" x14ac:dyDescent="0.35">
      <c r="A4328" t="s">
        <v>13738</v>
      </c>
      <c r="B4328" t="s">
        <v>13739</v>
      </c>
    </row>
    <row r="4329" spans="1:2" x14ac:dyDescent="0.35">
      <c r="A4329" t="s">
        <v>13740</v>
      </c>
      <c r="B4329" t="s">
        <v>13741</v>
      </c>
    </row>
    <row r="4330" spans="1:2" x14ac:dyDescent="0.35">
      <c r="A4330" t="s">
        <v>13742</v>
      </c>
      <c r="B4330" t="s">
        <v>13743</v>
      </c>
    </row>
    <row r="4331" spans="1:2" x14ac:dyDescent="0.35">
      <c r="A4331" t="s">
        <v>13744</v>
      </c>
      <c r="B4331" t="s">
        <v>13745</v>
      </c>
    </row>
    <row r="4332" spans="1:2" x14ac:dyDescent="0.35">
      <c r="A4332" t="s">
        <v>13746</v>
      </c>
      <c r="B4332" t="s">
        <v>13747</v>
      </c>
    </row>
    <row r="4333" spans="1:2" x14ac:dyDescent="0.35">
      <c r="A4333" t="s">
        <v>13748</v>
      </c>
      <c r="B4333" t="s">
        <v>13749</v>
      </c>
    </row>
    <row r="4334" spans="1:2" x14ac:dyDescent="0.35">
      <c r="A4334" t="s">
        <v>13750</v>
      </c>
      <c r="B4334" t="s">
        <v>13751</v>
      </c>
    </row>
    <row r="4335" spans="1:2" x14ac:dyDescent="0.35">
      <c r="A4335" t="s">
        <v>13752</v>
      </c>
      <c r="B4335" t="s">
        <v>13753</v>
      </c>
    </row>
    <row r="4336" spans="1:2" x14ac:dyDescent="0.35">
      <c r="A4336" t="s">
        <v>13754</v>
      </c>
      <c r="B4336" t="s">
        <v>13755</v>
      </c>
    </row>
    <row r="4337" spans="1:2" x14ac:dyDescent="0.35">
      <c r="A4337" t="s">
        <v>13756</v>
      </c>
      <c r="B4337" t="s">
        <v>13757</v>
      </c>
    </row>
    <row r="4338" spans="1:2" x14ac:dyDescent="0.35">
      <c r="A4338" t="s">
        <v>13758</v>
      </c>
      <c r="B4338" t="s">
        <v>12530</v>
      </c>
    </row>
    <row r="4339" spans="1:2" x14ac:dyDescent="0.35">
      <c r="A4339" t="s">
        <v>13759</v>
      </c>
      <c r="B4339" t="s">
        <v>9730</v>
      </c>
    </row>
    <row r="4340" spans="1:2" x14ac:dyDescent="0.35">
      <c r="A4340" t="s">
        <v>13760</v>
      </c>
      <c r="B4340" t="s">
        <v>13761</v>
      </c>
    </row>
    <row r="4341" spans="1:2" x14ac:dyDescent="0.35">
      <c r="A4341" t="s">
        <v>13762</v>
      </c>
      <c r="B4341" t="s">
        <v>13763</v>
      </c>
    </row>
    <row r="4342" spans="1:2" x14ac:dyDescent="0.35">
      <c r="A4342" t="s">
        <v>13764</v>
      </c>
      <c r="B4342" t="s">
        <v>7994</v>
      </c>
    </row>
    <row r="4343" spans="1:2" x14ac:dyDescent="0.35">
      <c r="A4343" t="s">
        <v>13765</v>
      </c>
      <c r="B4343" t="s">
        <v>13766</v>
      </c>
    </row>
    <row r="4344" spans="1:2" x14ac:dyDescent="0.35">
      <c r="A4344" t="s">
        <v>13767</v>
      </c>
      <c r="B4344" t="s">
        <v>13768</v>
      </c>
    </row>
    <row r="4345" spans="1:2" x14ac:dyDescent="0.35">
      <c r="A4345" t="s">
        <v>13769</v>
      </c>
      <c r="B4345" t="s">
        <v>7501</v>
      </c>
    </row>
    <row r="4346" spans="1:2" x14ac:dyDescent="0.35">
      <c r="A4346" t="s">
        <v>13770</v>
      </c>
      <c r="B4346" t="s">
        <v>13771</v>
      </c>
    </row>
    <row r="4347" spans="1:2" x14ac:dyDescent="0.35">
      <c r="A4347" t="s">
        <v>13772</v>
      </c>
      <c r="B4347" t="s">
        <v>13773</v>
      </c>
    </row>
    <row r="4348" spans="1:2" x14ac:dyDescent="0.35">
      <c r="A4348" t="s">
        <v>13774</v>
      </c>
      <c r="B4348" t="s">
        <v>13775</v>
      </c>
    </row>
    <row r="4349" spans="1:2" x14ac:dyDescent="0.35">
      <c r="A4349" t="s">
        <v>13776</v>
      </c>
      <c r="B4349" t="s">
        <v>13777</v>
      </c>
    </row>
    <row r="4350" spans="1:2" x14ac:dyDescent="0.35">
      <c r="A4350" t="s">
        <v>13778</v>
      </c>
      <c r="B4350" t="s">
        <v>13375</v>
      </c>
    </row>
    <row r="4351" spans="1:2" x14ac:dyDescent="0.35">
      <c r="A4351" t="s">
        <v>13779</v>
      </c>
      <c r="B4351" t="s">
        <v>13780</v>
      </c>
    </row>
    <row r="4352" spans="1:2" x14ac:dyDescent="0.35">
      <c r="A4352" t="s">
        <v>13781</v>
      </c>
      <c r="B4352" t="s">
        <v>13782</v>
      </c>
    </row>
    <row r="4353" spans="1:2" x14ac:dyDescent="0.35">
      <c r="A4353" t="s">
        <v>2683</v>
      </c>
      <c r="B4353" t="s">
        <v>8956</v>
      </c>
    </row>
    <row r="4354" spans="1:2" x14ac:dyDescent="0.35">
      <c r="A4354" t="s">
        <v>5704</v>
      </c>
      <c r="B4354" t="s">
        <v>13783</v>
      </c>
    </row>
    <row r="4355" spans="1:2" x14ac:dyDescent="0.35">
      <c r="A4355" t="s">
        <v>13784</v>
      </c>
      <c r="B4355" t="s">
        <v>13785</v>
      </c>
    </row>
    <row r="4356" spans="1:2" x14ac:dyDescent="0.35">
      <c r="A4356" t="s">
        <v>13786</v>
      </c>
      <c r="B4356" t="s">
        <v>13787</v>
      </c>
    </row>
    <row r="4357" spans="1:2" x14ac:dyDescent="0.35">
      <c r="A4357" t="s">
        <v>13788</v>
      </c>
      <c r="B4357" t="s">
        <v>10908</v>
      </c>
    </row>
    <row r="4358" spans="1:2" x14ac:dyDescent="0.35">
      <c r="A4358" t="s">
        <v>13789</v>
      </c>
      <c r="B4358" t="s">
        <v>13790</v>
      </c>
    </row>
    <row r="4359" spans="1:2" x14ac:dyDescent="0.35">
      <c r="A4359" t="s">
        <v>13791</v>
      </c>
      <c r="B4359" t="s">
        <v>13792</v>
      </c>
    </row>
    <row r="4360" spans="1:2" x14ac:dyDescent="0.35">
      <c r="A4360" t="s">
        <v>13793</v>
      </c>
      <c r="B4360" t="s">
        <v>13794</v>
      </c>
    </row>
    <row r="4361" spans="1:2" x14ac:dyDescent="0.35">
      <c r="A4361" t="s">
        <v>13795</v>
      </c>
      <c r="B4361" t="s">
        <v>13796</v>
      </c>
    </row>
    <row r="4362" spans="1:2" x14ac:dyDescent="0.35">
      <c r="A4362" t="s">
        <v>13797</v>
      </c>
      <c r="B4362" t="s">
        <v>13798</v>
      </c>
    </row>
    <row r="4363" spans="1:2" x14ac:dyDescent="0.35">
      <c r="A4363" t="s">
        <v>13799</v>
      </c>
      <c r="B4363" t="s">
        <v>13800</v>
      </c>
    </row>
    <row r="4364" spans="1:2" x14ac:dyDescent="0.35">
      <c r="A4364" t="s">
        <v>13801</v>
      </c>
      <c r="B4364" t="s">
        <v>13802</v>
      </c>
    </row>
    <row r="4365" spans="1:2" x14ac:dyDescent="0.35">
      <c r="A4365" t="s">
        <v>13803</v>
      </c>
      <c r="B4365" t="s">
        <v>13804</v>
      </c>
    </row>
    <row r="4366" spans="1:2" x14ac:dyDescent="0.35">
      <c r="A4366" t="s">
        <v>13805</v>
      </c>
      <c r="B4366" t="s">
        <v>13806</v>
      </c>
    </row>
    <row r="4367" spans="1:2" x14ac:dyDescent="0.35">
      <c r="A4367" t="s">
        <v>13807</v>
      </c>
      <c r="B4367" t="s">
        <v>13808</v>
      </c>
    </row>
    <row r="4368" spans="1:2" x14ac:dyDescent="0.35">
      <c r="A4368" t="s">
        <v>13809</v>
      </c>
      <c r="B4368" t="s">
        <v>13810</v>
      </c>
    </row>
    <row r="4369" spans="1:2" x14ac:dyDescent="0.35">
      <c r="A4369" t="s">
        <v>526</v>
      </c>
      <c r="B4369" t="s">
        <v>13811</v>
      </c>
    </row>
    <row r="4370" spans="1:2" x14ac:dyDescent="0.35">
      <c r="A4370" t="s">
        <v>4552</v>
      </c>
      <c r="B4370" t="s">
        <v>13812</v>
      </c>
    </row>
    <row r="4371" spans="1:2" x14ac:dyDescent="0.35">
      <c r="A4371" t="s">
        <v>13813</v>
      </c>
      <c r="B4371" t="s">
        <v>13814</v>
      </c>
    </row>
    <row r="4372" spans="1:2" x14ac:dyDescent="0.35">
      <c r="A4372" t="s">
        <v>13815</v>
      </c>
      <c r="B4372" t="s">
        <v>13816</v>
      </c>
    </row>
    <row r="4373" spans="1:2" x14ac:dyDescent="0.35">
      <c r="A4373" t="s">
        <v>13817</v>
      </c>
      <c r="B4373" t="s">
        <v>13818</v>
      </c>
    </row>
    <row r="4374" spans="1:2" x14ac:dyDescent="0.35">
      <c r="A4374" t="s">
        <v>13819</v>
      </c>
      <c r="B4374" t="s">
        <v>13820</v>
      </c>
    </row>
    <row r="4375" spans="1:2" x14ac:dyDescent="0.35">
      <c r="A4375" t="s">
        <v>13821</v>
      </c>
      <c r="B4375" t="s">
        <v>13822</v>
      </c>
    </row>
    <row r="4376" spans="1:2" x14ac:dyDescent="0.35">
      <c r="A4376" t="s">
        <v>13823</v>
      </c>
      <c r="B4376" t="s">
        <v>13824</v>
      </c>
    </row>
    <row r="4377" spans="1:2" x14ac:dyDescent="0.35">
      <c r="A4377" t="s">
        <v>13825</v>
      </c>
      <c r="B4377" t="s">
        <v>13826</v>
      </c>
    </row>
    <row r="4378" spans="1:2" x14ac:dyDescent="0.35">
      <c r="A4378" t="s">
        <v>13827</v>
      </c>
      <c r="B4378" t="s">
        <v>13828</v>
      </c>
    </row>
    <row r="4379" spans="1:2" x14ac:dyDescent="0.35">
      <c r="A4379" t="s">
        <v>13829</v>
      </c>
      <c r="B4379" t="s">
        <v>13830</v>
      </c>
    </row>
    <row r="4380" spans="1:2" x14ac:dyDescent="0.35">
      <c r="A4380" t="s">
        <v>13831</v>
      </c>
      <c r="B4380" t="s">
        <v>13832</v>
      </c>
    </row>
    <row r="4381" spans="1:2" x14ac:dyDescent="0.35">
      <c r="A4381" t="s">
        <v>13833</v>
      </c>
      <c r="B4381" t="s">
        <v>13834</v>
      </c>
    </row>
    <row r="4382" spans="1:2" x14ac:dyDescent="0.35">
      <c r="A4382" t="s">
        <v>13835</v>
      </c>
      <c r="B4382" t="s">
        <v>13836</v>
      </c>
    </row>
    <row r="4383" spans="1:2" x14ac:dyDescent="0.35">
      <c r="A4383" t="s">
        <v>13837</v>
      </c>
      <c r="B4383" t="s">
        <v>13838</v>
      </c>
    </row>
    <row r="4384" spans="1:2" x14ac:dyDescent="0.35">
      <c r="A4384" t="s">
        <v>13839</v>
      </c>
      <c r="B4384" t="s">
        <v>13840</v>
      </c>
    </row>
    <row r="4385" spans="1:2" x14ac:dyDescent="0.35">
      <c r="A4385" t="s">
        <v>13841</v>
      </c>
      <c r="B4385" t="s">
        <v>13842</v>
      </c>
    </row>
    <row r="4386" spans="1:2" x14ac:dyDescent="0.35">
      <c r="A4386" t="s">
        <v>13843</v>
      </c>
      <c r="B4386" t="s">
        <v>10369</v>
      </c>
    </row>
    <row r="4387" spans="1:2" x14ac:dyDescent="0.35">
      <c r="A4387" t="s">
        <v>13844</v>
      </c>
      <c r="B4387" t="s">
        <v>13845</v>
      </c>
    </row>
    <row r="4388" spans="1:2" x14ac:dyDescent="0.35">
      <c r="A4388" t="s">
        <v>13846</v>
      </c>
      <c r="B4388" t="s">
        <v>13847</v>
      </c>
    </row>
    <row r="4389" spans="1:2" x14ac:dyDescent="0.35">
      <c r="A4389" t="s">
        <v>13848</v>
      </c>
      <c r="B4389" t="s">
        <v>13849</v>
      </c>
    </row>
    <row r="4390" spans="1:2" x14ac:dyDescent="0.35">
      <c r="A4390" t="s">
        <v>13850</v>
      </c>
      <c r="B4390" t="s">
        <v>13851</v>
      </c>
    </row>
    <row r="4391" spans="1:2" x14ac:dyDescent="0.35">
      <c r="A4391" t="s">
        <v>4121</v>
      </c>
      <c r="B4391" t="s">
        <v>13852</v>
      </c>
    </row>
    <row r="4392" spans="1:2" x14ac:dyDescent="0.35">
      <c r="A4392" t="s">
        <v>13853</v>
      </c>
      <c r="B4392" t="s">
        <v>13854</v>
      </c>
    </row>
    <row r="4393" spans="1:2" x14ac:dyDescent="0.35">
      <c r="A4393" t="s">
        <v>13855</v>
      </c>
      <c r="B4393" t="s">
        <v>6057</v>
      </c>
    </row>
    <row r="4394" spans="1:2" x14ac:dyDescent="0.35">
      <c r="A4394" t="s">
        <v>13856</v>
      </c>
      <c r="B4394" t="s">
        <v>13857</v>
      </c>
    </row>
    <row r="4395" spans="1:2" x14ac:dyDescent="0.35">
      <c r="A4395" t="s">
        <v>5929</v>
      </c>
      <c r="B4395" t="s">
        <v>13858</v>
      </c>
    </row>
    <row r="4396" spans="1:2" x14ac:dyDescent="0.35">
      <c r="A4396" t="s">
        <v>13859</v>
      </c>
      <c r="B4396" t="s">
        <v>13860</v>
      </c>
    </row>
    <row r="4397" spans="1:2" x14ac:dyDescent="0.35">
      <c r="A4397" t="s">
        <v>13861</v>
      </c>
      <c r="B4397" t="s">
        <v>13862</v>
      </c>
    </row>
    <row r="4398" spans="1:2" x14ac:dyDescent="0.35">
      <c r="A4398" t="s">
        <v>13863</v>
      </c>
      <c r="B4398" t="s">
        <v>13864</v>
      </c>
    </row>
    <row r="4399" spans="1:2" x14ac:dyDescent="0.35">
      <c r="A4399" t="s">
        <v>13865</v>
      </c>
      <c r="B4399" t="s">
        <v>13866</v>
      </c>
    </row>
    <row r="4400" spans="1:2" x14ac:dyDescent="0.35">
      <c r="A4400" t="s">
        <v>13867</v>
      </c>
      <c r="B4400" t="s">
        <v>13868</v>
      </c>
    </row>
    <row r="4401" spans="1:2" x14ac:dyDescent="0.35">
      <c r="A4401" t="s">
        <v>13869</v>
      </c>
      <c r="B4401" t="s">
        <v>13870</v>
      </c>
    </row>
    <row r="4402" spans="1:2" x14ac:dyDescent="0.35">
      <c r="A4402" t="s">
        <v>13871</v>
      </c>
      <c r="B4402" t="s">
        <v>13872</v>
      </c>
    </row>
    <row r="4403" spans="1:2" x14ac:dyDescent="0.35">
      <c r="A4403" t="s">
        <v>13873</v>
      </c>
      <c r="B4403" t="s">
        <v>11325</v>
      </c>
    </row>
    <row r="4404" spans="1:2" x14ac:dyDescent="0.35">
      <c r="A4404" t="s">
        <v>13874</v>
      </c>
      <c r="B4404" t="s">
        <v>13875</v>
      </c>
    </row>
    <row r="4405" spans="1:2" x14ac:dyDescent="0.35">
      <c r="A4405" t="s">
        <v>13876</v>
      </c>
      <c r="B4405" t="s">
        <v>13877</v>
      </c>
    </row>
    <row r="4406" spans="1:2" x14ac:dyDescent="0.35">
      <c r="A4406" t="s">
        <v>2356</v>
      </c>
      <c r="B4406" t="s">
        <v>13878</v>
      </c>
    </row>
    <row r="4407" spans="1:2" x14ac:dyDescent="0.35">
      <c r="A4407" t="s">
        <v>658</v>
      </c>
      <c r="B4407" t="s">
        <v>13879</v>
      </c>
    </row>
    <row r="4408" spans="1:2" x14ac:dyDescent="0.35">
      <c r="A4408" t="s">
        <v>13880</v>
      </c>
      <c r="B4408" t="s">
        <v>13881</v>
      </c>
    </row>
    <row r="4409" spans="1:2" x14ac:dyDescent="0.35">
      <c r="A4409" t="s">
        <v>13882</v>
      </c>
      <c r="B4409" t="s">
        <v>13883</v>
      </c>
    </row>
    <row r="4410" spans="1:2" x14ac:dyDescent="0.35">
      <c r="A4410" t="s">
        <v>13884</v>
      </c>
      <c r="B4410" t="s">
        <v>13885</v>
      </c>
    </row>
    <row r="4411" spans="1:2" x14ac:dyDescent="0.35">
      <c r="A4411" t="s">
        <v>13886</v>
      </c>
      <c r="B4411" t="s">
        <v>13887</v>
      </c>
    </row>
    <row r="4412" spans="1:2" x14ac:dyDescent="0.35">
      <c r="A4412" t="s">
        <v>13888</v>
      </c>
      <c r="B4412" t="s">
        <v>13889</v>
      </c>
    </row>
    <row r="4413" spans="1:2" x14ac:dyDescent="0.35">
      <c r="A4413" t="s">
        <v>13890</v>
      </c>
      <c r="B4413" t="s">
        <v>13891</v>
      </c>
    </row>
    <row r="4414" spans="1:2" x14ac:dyDescent="0.35">
      <c r="A4414" t="s">
        <v>13892</v>
      </c>
      <c r="B4414" t="s">
        <v>13893</v>
      </c>
    </row>
    <row r="4415" spans="1:2" x14ac:dyDescent="0.35">
      <c r="A4415" t="s">
        <v>13894</v>
      </c>
      <c r="B4415" t="s">
        <v>13895</v>
      </c>
    </row>
    <row r="4416" spans="1:2" x14ac:dyDescent="0.35">
      <c r="A4416" t="s">
        <v>13896</v>
      </c>
      <c r="B4416" t="s">
        <v>13897</v>
      </c>
    </row>
    <row r="4417" spans="1:2" x14ac:dyDescent="0.35">
      <c r="A4417" t="s">
        <v>4695</v>
      </c>
      <c r="B4417" t="s">
        <v>13898</v>
      </c>
    </row>
    <row r="4418" spans="1:2" x14ac:dyDescent="0.35">
      <c r="A4418" t="s">
        <v>13899</v>
      </c>
      <c r="B4418" t="s">
        <v>13706</v>
      </c>
    </row>
    <row r="4419" spans="1:2" x14ac:dyDescent="0.35">
      <c r="A4419" t="s">
        <v>13900</v>
      </c>
      <c r="B4419" t="s">
        <v>13901</v>
      </c>
    </row>
    <row r="4420" spans="1:2" x14ac:dyDescent="0.35">
      <c r="A4420" t="s">
        <v>13902</v>
      </c>
      <c r="B4420" t="s">
        <v>13903</v>
      </c>
    </row>
    <row r="4421" spans="1:2" x14ac:dyDescent="0.35">
      <c r="A4421" t="s">
        <v>13904</v>
      </c>
      <c r="B4421" t="s">
        <v>13905</v>
      </c>
    </row>
    <row r="4422" spans="1:2" x14ac:dyDescent="0.35">
      <c r="A4422" t="s">
        <v>13906</v>
      </c>
      <c r="B4422" t="s">
        <v>13907</v>
      </c>
    </row>
    <row r="4423" spans="1:2" x14ac:dyDescent="0.35">
      <c r="A4423" t="s">
        <v>13908</v>
      </c>
      <c r="B4423" t="s">
        <v>13909</v>
      </c>
    </row>
    <row r="4424" spans="1:2" x14ac:dyDescent="0.35">
      <c r="A4424" t="s">
        <v>13910</v>
      </c>
      <c r="B4424" t="s">
        <v>10274</v>
      </c>
    </row>
    <row r="4425" spans="1:2" x14ac:dyDescent="0.35">
      <c r="A4425" t="s">
        <v>13911</v>
      </c>
      <c r="B4425" t="s">
        <v>13912</v>
      </c>
    </row>
    <row r="4426" spans="1:2" x14ac:dyDescent="0.35">
      <c r="A4426" t="s">
        <v>13913</v>
      </c>
      <c r="B4426" t="s">
        <v>13914</v>
      </c>
    </row>
    <row r="4427" spans="1:2" x14ac:dyDescent="0.35">
      <c r="A4427" t="s">
        <v>13915</v>
      </c>
      <c r="B4427" t="s">
        <v>13916</v>
      </c>
    </row>
    <row r="4428" spans="1:2" x14ac:dyDescent="0.35">
      <c r="A4428" t="s">
        <v>13917</v>
      </c>
      <c r="B4428" t="s">
        <v>13918</v>
      </c>
    </row>
    <row r="4429" spans="1:2" x14ac:dyDescent="0.35">
      <c r="A4429" t="s">
        <v>13919</v>
      </c>
      <c r="B4429" t="s">
        <v>13920</v>
      </c>
    </row>
    <row r="4430" spans="1:2" x14ac:dyDescent="0.35">
      <c r="A4430" t="s">
        <v>13921</v>
      </c>
      <c r="B4430" t="s">
        <v>13922</v>
      </c>
    </row>
    <row r="4431" spans="1:2" x14ac:dyDescent="0.35">
      <c r="A4431" t="s">
        <v>4927</v>
      </c>
      <c r="B4431" t="s">
        <v>13923</v>
      </c>
    </row>
    <row r="4432" spans="1:2" x14ac:dyDescent="0.35">
      <c r="A4432" t="s">
        <v>13924</v>
      </c>
      <c r="B4432" t="s">
        <v>13925</v>
      </c>
    </row>
    <row r="4433" spans="1:2" x14ac:dyDescent="0.35">
      <c r="A4433" t="s">
        <v>3542</v>
      </c>
      <c r="B4433" t="s">
        <v>13926</v>
      </c>
    </row>
    <row r="4434" spans="1:2" x14ac:dyDescent="0.35">
      <c r="A4434" t="s">
        <v>13927</v>
      </c>
      <c r="B4434" t="s">
        <v>13928</v>
      </c>
    </row>
    <row r="4435" spans="1:2" x14ac:dyDescent="0.35">
      <c r="A4435" t="s">
        <v>13929</v>
      </c>
      <c r="B4435" t="s">
        <v>13930</v>
      </c>
    </row>
    <row r="4436" spans="1:2" x14ac:dyDescent="0.35">
      <c r="A4436" t="s">
        <v>13931</v>
      </c>
      <c r="B4436" t="s">
        <v>13932</v>
      </c>
    </row>
    <row r="4437" spans="1:2" x14ac:dyDescent="0.35">
      <c r="A4437" t="s">
        <v>13933</v>
      </c>
      <c r="B4437" t="s">
        <v>13934</v>
      </c>
    </row>
    <row r="4438" spans="1:2" x14ac:dyDescent="0.35">
      <c r="A4438" t="s">
        <v>13935</v>
      </c>
      <c r="B4438" t="s">
        <v>13936</v>
      </c>
    </row>
    <row r="4439" spans="1:2" x14ac:dyDescent="0.35">
      <c r="A4439" t="s">
        <v>13937</v>
      </c>
      <c r="B4439" t="s">
        <v>13938</v>
      </c>
    </row>
    <row r="4440" spans="1:2" x14ac:dyDescent="0.35">
      <c r="A4440" t="s">
        <v>13939</v>
      </c>
      <c r="B4440" t="s">
        <v>13940</v>
      </c>
    </row>
    <row r="4441" spans="1:2" x14ac:dyDescent="0.35">
      <c r="A4441" t="s">
        <v>13941</v>
      </c>
      <c r="B4441" t="s">
        <v>13942</v>
      </c>
    </row>
    <row r="4442" spans="1:2" x14ac:dyDescent="0.35">
      <c r="A4442" t="s">
        <v>13943</v>
      </c>
      <c r="B4442" t="s">
        <v>13944</v>
      </c>
    </row>
    <row r="4443" spans="1:2" x14ac:dyDescent="0.35">
      <c r="A4443" t="s">
        <v>13945</v>
      </c>
      <c r="B4443" t="s">
        <v>13946</v>
      </c>
    </row>
    <row r="4444" spans="1:2" x14ac:dyDescent="0.35">
      <c r="A4444" t="s">
        <v>13947</v>
      </c>
      <c r="B4444" t="s">
        <v>13948</v>
      </c>
    </row>
    <row r="4445" spans="1:2" x14ac:dyDescent="0.35">
      <c r="A4445" t="s">
        <v>5932</v>
      </c>
      <c r="B4445" t="s">
        <v>13949</v>
      </c>
    </row>
    <row r="4446" spans="1:2" x14ac:dyDescent="0.35">
      <c r="A4446" t="s">
        <v>5250</v>
      </c>
      <c r="B4446" t="s">
        <v>13950</v>
      </c>
    </row>
    <row r="4447" spans="1:2" x14ac:dyDescent="0.35">
      <c r="A4447" t="s">
        <v>4353</v>
      </c>
      <c r="B4447" t="s">
        <v>13951</v>
      </c>
    </row>
    <row r="4448" spans="1:2" x14ac:dyDescent="0.35">
      <c r="A4448" t="s">
        <v>13952</v>
      </c>
      <c r="B4448" t="s">
        <v>13953</v>
      </c>
    </row>
    <row r="4449" spans="1:2" x14ac:dyDescent="0.35">
      <c r="A4449" t="s">
        <v>13954</v>
      </c>
      <c r="B4449" t="s">
        <v>13955</v>
      </c>
    </row>
    <row r="4450" spans="1:2" x14ac:dyDescent="0.35">
      <c r="A4450" t="s">
        <v>13956</v>
      </c>
      <c r="B4450" t="s">
        <v>13957</v>
      </c>
    </row>
    <row r="4451" spans="1:2" x14ac:dyDescent="0.35">
      <c r="A4451" t="s">
        <v>13958</v>
      </c>
      <c r="B4451" t="s">
        <v>13959</v>
      </c>
    </row>
    <row r="4452" spans="1:2" x14ac:dyDescent="0.35">
      <c r="A4452" t="s">
        <v>13960</v>
      </c>
      <c r="B4452" t="s">
        <v>13961</v>
      </c>
    </row>
    <row r="4453" spans="1:2" x14ac:dyDescent="0.35">
      <c r="A4453" t="s">
        <v>13962</v>
      </c>
      <c r="B4453" t="s">
        <v>13963</v>
      </c>
    </row>
    <row r="4454" spans="1:2" x14ac:dyDescent="0.35">
      <c r="A4454" t="s">
        <v>5268</v>
      </c>
      <c r="B4454" t="s">
        <v>13964</v>
      </c>
    </row>
    <row r="4455" spans="1:2" x14ac:dyDescent="0.35">
      <c r="A4455" t="s">
        <v>13965</v>
      </c>
      <c r="B4455" t="s">
        <v>13966</v>
      </c>
    </row>
    <row r="4456" spans="1:2" x14ac:dyDescent="0.35">
      <c r="A4456" t="s">
        <v>13967</v>
      </c>
      <c r="B4456" t="s">
        <v>9456</v>
      </c>
    </row>
    <row r="4457" spans="1:2" x14ac:dyDescent="0.35">
      <c r="A4457" t="s">
        <v>13968</v>
      </c>
      <c r="B4457" t="s">
        <v>13969</v>
      </c>
    </row>
    <row r="4458" spans="1:2" x14ac:dyDescent="0.35">
      <c r="A4458" t="s">
        <v>13970</v>
      </c>
      <c r="B4458" t="s">
        <v>13971</v>
      </c>
    </row>
    <row r="4459" spans="1:2" x14ac:dyDescent="0.35">
      <c r="A4459" t="s">
        <v>13972</v>
      </c>
      <c r="B4459" t="s">
        <v>13973</v>
      </c>
    </row>
    <row r="4460" spans="1:2" x14ac:dyDescent="0.35">
      <c r="A4460" t="s">
        <v>2190</v>
      </c>
      <c r="B4460" t="s">
        <v>13974</v>
      </c>
    </row>
    <row r="4461" spans="1:2" x14ac:dyDescent="0.35">
      <c r="A4461" t="s">
        <v>13975</v>
      </c>
      <c r="B4461" t="s">
        <v>13976</v>
      </c>
    </row>
    <row r="4462" spans="1:2" x14ac:dyDescent="0.35">
      <c r="A4462" t="s">
        <v>13977</v>
      </c>
      <c r="B4462" t="s">
        <v>13978</v>
      </c>
    </row>
    <row r="4463" spans="1:2" x14ac:dyDescent="0.35">
      <c r="A4463" t="s">
        <v>1204</v>
      </c>
      <c r="B4463" t="s">
        <v>10338</v>
      </c>
    </row>
    <row r="4464" spans="1:2" x14ac:dyDescent="0.35">
      <c r="A4464" t="s">
        <v>13979</v>
      </c>
      <c r="B4464" t="s">
        <v>13980</v>
      </c>
    </row>
    <row r="4465" spans="1:2" x14ac:dyDescent="0.35">
      <c r="A4465" t="s">
        <v>13981</v>
      </c>
      <c r="B4465" t="s">
        <v>13982</v>
      </c>
    </row>
    <row r="4466" spans="1:2" x14ac:dyDescent="0.35">
      <c r="A4466" t="s">
        <v>3656</v>
      </c>
      <c r="B4466" t="s">
        <v>13983</v>
      </c>
    </row>
    <row r="4467" spans="1:2" x14ac:dyDescent="0.35">
      <c r="A4467" t="s">
        <v>13984</v>
      </c>
      <c r="B4467" t="s">
        <v>13985</v>
      </c>
    </row>
    <row r="4468" spans="1:2" x14ac:dyDescent="0.35">
      <c r="A4468" t="s">
        <v>13986</v>
      </c>
      <c r="B4468" t="s">
        <v>13987</v>
      </c>
    </row>
    <row r="4469" spans="1:2" x14ac:dyDescent="0.35">
      <c r="A4469" t="s">
        <v>13988</v>
      </c>
      <c r="B4469" t="s">
        <v>13989</v>
      </c>
    </row>
    <row r="4470" spans="1:2" x14ac:dyDescent="0.35">
      <c r="A4470" t="s">
        <v>844</v>
      </c>
      <c r="B4470" t="s">
        <v>13990</v>
      </c>
    </row>
    <row r="4471" spans="1:2" x14ac:dyDescent="0.35">
      <c r="A4471" t="s">
        <v>13991</v>
      </c>
      <c r="B4471" t="s">
        <v>13992</v>
      </c>
    </row>
    <row r="4472" spans="1:2" x14ac:dyDescent="0.35">
      <c r="A4472" t="s">
        <v>13993</v>
      </c>
      <c r="B4472" t="s">
        <v>13994</v>
      </c>
    </row>
    <row r="4473" spans="1:2" x14ac:dyDescent="0.35">
      <c r="A4473" t="s">
        <v>3150</v>
      </c>
      <c r="B4473" t="s">
        <v>13995</v>
      </c>
    </row>
    <row r="4474" spans="1:2" x14ac:dyDescent="0.35">
      <c r="A4474" t="s">
        <v>13996</v>
      </c>
      <c r="B4474" t="s">
        <v>8292</v>
      </c>
    </row>
    <row r="4475" spans="1:2" x14ac:dyDescent="0.35">
      <c r="A4475" t="s">
        <v>13997</v>
      </c>
      <c r="B4475" t="s">
        <v>13998</v>
      </c>
    </row>
    <row r="4476" spans="1:2" x14ac:dyDescent="0.35">
      <c r="A4476" t="s">
        <v>13999</v>
      </c>
      <c r="B4476" t="s">
        <v>14000</v>
      </c>
    </row>
    <row r="4477" spans="1:2" x14ac:dyDescent="0.35">
      <c r="A4477" t="s">
        <v>14001</v>
      </c>
      <c r="B4477" t="s">
        <v>14002</v>
      </c>
    </row>
    <row r="4478" spans="1:2" x14ac:dyDescent="0.35">
      <c r="A4478" t="s">
        <v>14003</v>
      </c>
      <c r="B4478" t="s">
        <v>14004</v>
      </c>
    </row>
    <row r="4479" spans="1:2" x14ac:dyDescent="0.35">
      <c r="A4479" t="s">
        <v>2412</v>
      </c>
      <c r="B4479" t="s">
        <v>14005</v>
      </c>
    </row>
    <row r="4480" spans="1:2" x14ac:dyDescent="0.35">
      <c r="A4480" t="s">
        <v>14006</v>
      </c>
      <c r="B4480" t="s">
        <v>14007</v>
      </c>
    </row>
    <row r="4481" spans="1:2" x14ac:dyDescent="0.35">
      <c r="A4481" t="s">
        <v>14008</v>
      </c>
      <c r="B4481" t="s">
        <v>14009</v>
      </c>
    </row>
    <row r="4482" spans="1:2" x14ac:dyDescent="0.35">
      <c r="A4482" t="s">
        <v>14010</v>
      </c>
      <c r="B4482" t="s">
        <v>14011</v>
      </c>
    </row>
    <row r="4483" spans="1:2" x14ac:dyDescent="0.35">
      <c r="A4483" t="s">
        <v>14012</v>
      </c>
      <c r="B4483" t="s">
        <v>14013</v>
      </c>
    </row>
    <row r="4484" spans="1:2" x14ac:dyDescent="0.35">
      <c r="A4484" t="s">
        <v>14014</v>
      </c>
      <c r="B4484" t="s">
        <v>14015</v>
      </c>
    </row>
    <row r="4485" spans="1:2" x14ac:dyDescent="0.35">
      <c r="A4485" t="s">
        <v>14016</v>
      </c>
      <c r="B4485" t="s">
        <v>14017</v>
      </c>
    </row>
    <row r="4486" spans="1:2" x14ac:dyDescent="0.35">
      <c r="A4486" t="s">
        <v>14018</v>
      </c>
      <c r="B4486" t="s">
        <v>9754</v>
      </c>
    </row>
    <row r="4487" spans="1:2" x14ac:dyDescent="0.35">
      <c r="A4487" t="s">
        <v>14019</v>
      </c>
      <c r="B4487" t="s">
        <v>14020</v>
      </c>
    </row>
    <row r="4488" spans="1:2" x14ac:dyDescent="0.35">
      <c r="A4488" t="s">
        <v>14021</v>
      </c>
      <c r="B4488" t="s">
        <v>14022</v>
      </c>
    </row>
    <row r="4489" spans="1:2" x14ac:dyDescent="0.35">
      <c r="A4489" t="s">
        <v>14023</v>
      </c>
      <c r="B4489" t="s">
        <v>14024</v>
      </c>
    </row>
    <row r="4490" spans="1:2" x14ac:dyDescent="0.35">
      <c r="A4490" t="s">
        <v>14025</v>
      </c>
      <c r="B4490" t="s">
        <v>14026</v>
      </c>
    </row>
    <row r="4491" spans="1:2" x14ac:dyDescent="0.35">
      <c r="A4491" t="s">
        <v>14027</v>
      </c>
      <c r="B4491" t="s">
        <v>14028</v>
      </c>
    </row>
    <row r="4492" spans="1:2" x14ac:dyDescent="0.35">
      <c r="A4492" t="s">
        <v>14029</v>
      </c>
      <c r="B4492" t="s">
        <v>14030</v>
      </c>
    </row>
    <row r="4493" spans="1:2" x14ac:dyDescent="0.35">
      <c r="A4493" t="s">
        <v>14031</v>
      </c>
      <c r="B4493" t="s">
        <v>14032</v>
      </c>
    </row>
    <row r="4494" spans="1:2" x14ac:dyDescent="0.35">
      <c r="A4494" t="s">
        <v>14033</v>
      </c>
      <c r="B4494" t="s">
        <v>14034</v>
      </c>
    </row>
    <row r="4495" spans="1:2" x14ac:dyDescent="0.35">
      <c r="A4495" t="s">
        <v>646</v>
      </c>
      <c r="B4495" t="s">
        <v>14035</v>
      </c>
    </row>
    <row r="4496" spans="1:2" x14ac:dyDescent="0.35">
      <c r="A4496" t="s">
        <v>14036</v>
      </c>
      <c r="B4496" t="s">
        <v>7708</v>
      </c>
    </row>
    <row r="4497" spans="1:2" x14ac:dyDescent="0.35">
      <c r="A4497" t="s">
        <v>5530</v>
      </c>
      <c r="B4497" t="s">
        <v>14037</v>
      </c>
    </row>
    <row r="4498" spans="1:2" x14ac:dyDescent="0.35">
      <c r="A4498" t="s">
        <v>14038</v>
      </c>
      <c r="B4498" t="s">
        <v>14039</v>
      </c>
    </row>
    <row r="4499" spans="1:2" x14ac:dyDescent="0.35">
      <c r="A4499" t="s">
        <v>14040</v>
      </c>
      <c r="B4499" t="s">
        <v>14041</v>
      </c>
    </row>
    <row r="4500" spans="1:2" x14ac:dyDescent="0.35">
      <c r="A4500" t="s">
        <v>14042</v>
      </c>
      <c r="B4500" t="s">
        <v>14043</v>
      </c>
    </row>
    <row r="4501" spans="1:2" x14ac:dyDescent="0.35">
      <c r="A4501" t="s">
        <v>14044</v>
      </c>
      <c r="B4501" t="s">
        <v>14045</v>
      </c>
    </row>
    <row r="4502" spans="1:2" x14ac:dyDescent="0.35">
      <c r="A4502" t="s">
        <v>14046</v>
      </c>
      <c r="B4502" t="s">
        <v>14047</v>
      </c>
    </row>
    <row r="4503" spans="1:2" x14ac:dyDescent="0.35">
      <c r="A4503" t="s">
        <v>14048</v>
      </c>
      <c r="B4503" t="s">
        <v>14049</v>
      </c>
    </row>
    <row r="4504" spans="1:2" x14ac:dyDescent="0.35">
      <c r="A4504" t="s">
        <v>14050</v>
      </c>
      <c r="B4504" t="s">
        <v>14051</v>
      </c>
    </row>
    <row r="4505" spans="1:2" x14ac:dyDescent="0.35">
      <c r="A4505" t="s">
        <v>14052</v>
      </c>
      <c r="B4505" t="s">
        <v>6182</v>
      </c>
    </row>
    <row r="4506" spans="1:2" x14ac:dyDescent="0.35">
      <c r="A4506" t="s">
        <v>14053</v>
      </c>
      <c r="B4506" t="s">
        <v>14054</v>
      </c>
    </row>
    <row r="4507" spans="1:2" x14ac:dyDescent="0.35">
      <c r="A4507" t="s">
        <v>14055</v>
      </c>
      <c r="B4507" t="s">
        <v>14056</v>
      </c>
    </row>
    <row r="4508" spans="1:2" x14ac:dyDescent="0.35">
      <c r="A4508" t="s">
        <v>14057</v>
      </c>
      <c r="B4508" t="s">
        <v>13587</v>
      </c>
    </row>
    <row r="4509" spans="1:2" x14ac:dyDescent="0.35">
      <c r="A4509" t="s">
        <v>14058</v>
      </c>
      <c r="B4509" t="s">
        <v>14059</v>
      </c>
    </row>
    <row r="4510" spans="1:2" x14ac:dyDescent="0.35">
      <c r="A4510" t="s">
        <v>14060</v>
      </c>
      <c r="B4510" t="s">
        <v>14061</v>
      </c>
    </row>
    <row r="4511" spans="1:2" x14ac:dyDescent="0.35">
      <c r="A4511" t="s">
        <v>14062</v>
      </c>
      <c r="B4511" t="s">
        <v>14063</v>
      </c>
    </row>
    <row r="4512" spans="1:2" x14ac:dyDescent="0.35">
      <c r="A4512" t="s">
        <v>14064</v>
      </c>
      <c r="B4512" t="s">
        <v>14065</v>
      </c>
    </row>
    <row r="4513" spans="1:2" x14ac:dyDescent="0.35">
      <c r="A4513" t="s">
        <v>14066</v>
      </c>
      <c r="B4513" t="s">
        <v>14067</v>
      </c>
    </row>
    <row r="4514" spans="1:2" x14ac:dyDescent="0.35">
      <c r="A4514" t="s">
        <v>14068</v>
      </c>
      <c r="B4514" t="s">
        <v>14069</v>
      </c>
    </row>
    <row r="4515" spans="1:2" x14ac:dyDescent="0.35">
      <c r="A4515" t="s">
        <v>14070</v>
      </c>
      <c r="B4515" t="s">
        <v>14071</v>
      </c>
    </row>
    <row r="4516" spans="1:2" x14ac:dyDescent="0.35">
      <c r="A4516" t="s">
        <v>5872</v>
      </c>
      <c r="B4516" t="s">
        <v>14072</v>
      </c>
    </row>
    <row r="4517" spans="1:2" x14ac:dyDescent="0.35">
      <c r="A4517" t="s">
        <v>14073</v>
      </c>
      <c r="B4517" t="s">
        <v>14074</v>
      </c>
    </row>
    <row r="4518" spans="1:2" x14ac:dyDescent="0.35">
      <c r="A4518" t="s">
        <v>14075</v>
      </c>
      <c r="B4518" t="s">
        <v>14076</v>
      </c>
    </row>
    <row r="4519" spans="1:2" x14ac:dyDescent="0.35">
      <c r="A4519" t="s">
        <v>14077</v>
      </c>
      <c r="B4519" t="s">
        <v>14078</v>
      </c>
    </row>
    <row r="4520" spans="1:2" x14ac:dyDescent="0.35">
      <c r="A4520" t="s">
        <v>14079</v>
      </c>
      <c r="B4520" t="s">
        <v>14080</v>
      </c>
    </row>
    <row r="4521" spans="1:2" x14ac:dyDescent="0.35">
      <c r="A4521" t="s">
        <v>14081</v>
      </c>
      <c r="B4521" t="s">
        <v>14082</v>
      </c>
    </row>
    <row r="4522" spans="1:2" x14ac:dyDescent="0.35">
      <c r="A4522" t="s">
        <v>5528</v>
      </c>
      <c r="B4522" t="s">
        <v>14083</v>
      </c>
    </row>
    <row r="4523" spans="1:2" x14ac:dyDescent="0.35">
      <c r="A4523" t="s">
        <v>14084</v>
      </c>
      <c r="B4523" t="s">
        <v>14085</v>
      </c>
    </row>
    <row r="4524" spans="1:2" x14ac:dyDescent="0.35">
      <c r="A4524" t="s">
        <v>14086</v>
      </c>
      <c r="B4524" t="s">
        <v>14087</v>
      </c>
    </row>
    <row r="4525" spans="1:2" x14ac:dyDescent="0.35">
      <c r="A4525" t="s">
        <v>14088</v>
      </c>
      <c r="B4525" t="s">
        <v>14089</v>
      </c>
    </row>
    <row r="4526" spans="1:2" x14ac:dyDescent="0.35">
      <c r="A4526" t="s">
        <v>14090</v>
      </c>
      <c r="B4526" t="s">
        <v>14091</v>
      </c>
    </row>
    <row r="4527" spans="1:2" x14ac:dyDescent="0.35">
      <c r="A4527" t="s">
        <v>14092</v>
      </c>
      <c r="B4527" t="s">
        <v>14093</v>
      </c>
    </row>
    <row r="4528" spans="1:2" x14ac:dyDescent="0.35">
      <c r="A4528" t="s">
        <v>5216</v>
      </c>
      <c r="B4528" t="s">
        <v>14094</v>
      </c>
    </row>
    <row r="4529" spans="1:2" x14ac:dyDescent="0.35">
      <c r="A4529" t="s">
        <v>14095</v>
      </c>
      <c r="B4529" t="s">
        <v>14096</v>
      </c>
    </row>
    <row r="4530" spans="1:2" x14ac:dyDescent="0.35">
      <c r="A4530" t="s">
        <v>14097</v>
      </c>
      <c r="B4530" t="s">
        <v>14098</v>
      </c>
    </row>
    <row r="4531" spans="1:2" x14ac:dyDescent="0.35">
      <c r="A4531" t="s">
        <v>14099</v>
      </c>
      <c r="B4531" t="s">
        <v>14100</v>
      </c>
    </row>
    <row r="4532" spans="1:2" x14ac:dyDescent="0.35">
      <c r="A4532" t="s">
        <v>14101</v>
      </c>
      <c r="B4532" t="s">
        <v>14102</v>
      </c>
    </row>
    <row r="4533" spans="1:2" x14ac:dyDescent="0.35">
      <c r="A4533" t="s">
        <v>14103</v>
      </c>
      <c r="B4533" t="s">
        <v>14104</v>
      </c>
    </row>
    <row r="4534" spans="1:2" x14ac:dyDescent="0.35">
      <c r="A4534" t="s">
        <v>14105</v>
      </c>
      <c r="B4534" t="s">
        <v>14106</v>
      </c>
    </row>
    <row r="4535" spans="1:2" x14ac:dyDescent="0.35">
      <c r="A4535" t="s">
        <v>14107</v>
      </c>
      <c r="B4535" t="s">
        <v>14108</v>
      </c>
    </row>
    <row r="4536" spans="1:2" x14ac:dyDescent="0.35">
      <c r="A4536" t="s">
        <v>14109</v>
      </c>
      <c r="B4536" t="s">
        <v>14110</v>
      </c>
    </row>
    <row r="4537" spans="1:2" x14ac:dyDescent="0.35">
      <c r="A4537" t="s">
        <v>14111</v>
      </c>
      <c r="B4537" t="s">
        <v>10088</v>
      </c>
    </row>
    <row r="4538" spans="1:2" x14ac:dyDescent="0.35">
      <c r="A4538" t="s">
        <v>14112</v>
      </c>
      <c r="B4538" t="s">
        <v>14113</v>
      </c>
    </row>
    <row r="4539" spans="1:2" x14ac:dyDescent="0.35">
      <c r="A4539" t="s">
        <v>14114</v>
      </c>
      <c r="B4539" t="s">
        <v>14115</v>
      </c>
    </row>
    <row r="4540" spans="1:2" x14ac:dyDescent="0.35">
      <c r="A4540" t="s">
        <v>14116</v>
      </c>
      <c r="B4540" t="s">
        <v>14117</v>
      </c>
    </row>
    <row r="4541" spans="1:2" x14ac:dyDescent="0.35">
      <c r="A4541" t="s">
        <v>14118</v>
      </c>
      <c r="B4541" t="s">
        <v>14119</v>
      </c>
    </row>
    <row r="4542" spans="1:2" x14ac:dyDescent="0.35">
      <c r="A4542" t="s">
        <v>14120</v>
      </c>
      <c r="B4542" t="s">
        <v>14121</v>
      </c>
    </row>
    <row r="4543" spans="1:2" x14ac:dyDescent="0.35">
      <c r="A4543" t="s">
        <v>14122</v>
      </c>
      <c r="B4543" t="s">
        <v>14123</v>
      </c>
    </row>
    <row r="4544" spans="1:2" x14ac:dyDescent="0.35">
      <c r="A4544" t="s">
        <v>14124</v>
      </c>
      <c r="B4544" t="s">
        <v>14125</v>
      </c>
    </row>
    <row r="4545" spans="1:2" x14ac:dyDescent="0.35">
      <c r="A4545" t="s">
        <v>14126</v>
      </c>
      <c r="B4545" t="s">
        <v>14127</v>
      </c>
    </row>
    <row r="4546" spans="1:2" x14ac:dyDescent="0.35">
      <c r="A4546" t="s">
        <v>14128</v>
      </c>
      <c r="B4546" t="s">
        <v>5976</v>
      </c>
    </row>
    <row r="4547" spans="1:2" x14ac:dyDescent="0.35">
      <c r="A4547" t="s">
        <v>14129</v>
      </c>
      <c r="B4547" t="s">
        <v>8383</v>
      </c>
    </row>
    <row r="4548" spans="1:2" x14ac:dyDescent="0.35">
      <c r="A4548" t="s">
        <v>14130</v>
      </c>
      <c r="B4548" t="s">
        <v>14131</v>
      </c>
    </row>
    <row r="4549" spans="1:2" x14ac:dyDescent="0.35">
      <c r="A4549" t="s">
        <v>14132</v>
      </c>
      <c r="B4549" t="s">
        <v>14133</v>
      </c>
    </row>
    <row r="4550" spans="1:2" x14ac:dyDescent="0.35">
      <c r="A4550" t="s">
        <v>14134</v>
      </c>
      <c r="B4550" t="s">
        <v>14135</v>
      </c>
    </row>
    <row r="4551" spans="1:2" x14ac:dyDescent="0.35">
      <c r="A4551" t="s">
        <v>660</v>
      </c>
      <c r="B4551" t="s">
        <v>14136</v>
      </c>
    </row>
    <row r="4552" spans="1:2" x14ac:dyDescent="0.35">
      <c r="A4552" t="s">
        <v>14137</v>
      </c>
      <c r="B4552" t="s">
        <v>14138</v>
      </c>
    </row>
    <row r="4553" spans="1:2" x14ac:dyDescent="0.35">
      <c r="A4553" t="s">
        <v>14139</v>
      </c>
      <c r="B4553" t="s">
        <v>9025</v>
      </c>
    </row>
    <row r="4554" spans="1:2" x14ac:dyDescent="0.35">
      <c r="A4554" t="s">
        <v>4689</v>
      </c>
      <c r="B4554" t="s">
        <v>14140</v>
      </c>
    </row>
    <row r="4555" spans="1:2" x14ac:dyDescent="0.35">
      <c r="A4555" t="s">
        <v>14141</v>
      </c>
      <c r="B4555" t="s">
        <v>14142</v>
      </c>
    </row>
    <row r="4556" spans="1:2" x14ac:dyDescent="0.35">
      <c r="A4556" t="s">
        <v>14143</v>
      </c>
      <c r="B4556" t="s">
        <v>14144</v>
      </c>
    </row>
    <row r="4557" spans="1:2" x14ac:dyDescent="0.35">
      <c r="A4557" t="s">
        <v>4351</v>
      </c>
      <c r="B4557" t="s">
        <v>14145</v>
      </c>
    </row>
    <row r="4558" spans="1:2" x14ac:dyDescent="0.35">
      <c r="A4558" t="s">
        <v>14146</v>
      </c>
      <c r="B4558" t="s">
        <v>6806</v>
      </c>
    </row>
    <row r="4559" spans="1:2" x14ac:dyDescent="0.35">
      <c r="A4559" t="s">
        <v>14147</v>
      </c>
      <c r="B4559" t="s">
        <v>14148</v>
      </c>
    </row>
    <row r="4560" spans="1:2" x14ac:dyDescent="0.35">
      <c r="A4560" t="s">
        <v>14149</v>
      </c>
      <c r="B4560" t="s">
        <v>10610</v>
      </c>
    </row>
    <row r="4561" spans="1:2" x14ac:dyDescent="0.35">
      <c r="A4561" t="s">
        <v>14150</v>
      </c>
      <c r="B4561" t="s">
        <v>10385</v>
      </c>
    </row>
    <row r="4562" spans="1:2" x14ac:dyDescent="0.35">
      <c r="A4562" t="s">
        <v>14151</v>
      </c>
      <c r="B4562" t="s">
        <v>14152</v>
      </c>
    </row>
    <row r="4563" spans="1:2" x14ac:dyDescent="0.35">
      <c r="A4563" t="s">
        <v>14153</v>
      </c>
      <c r="B4563" t="s">
        <v>14154</v>
      </c>
    </row>
    <row r="4564" spans="1:2" x14ac:dyDescent="0.35">
      <c r="A4564" t="s">
        <v>2148</v>
      </c>
      <c r="B4564" t="s">
        <v>14155</v>
      </c>
    </row>
    <row r="4565" spans="1:2" x14ac:dyDescent="0.35">
      <c r="A4565" t="s">
        <v>14156</v>
      </c>
      <c r="B4565" t="s">
        <v>14157</v>
      </c>
    </row>
    <row r="4566" spans="1:2" x14ac:dyDescent="0.35">
      <c r="A4566" t="s">
        <v>14158</v>
      </c>
      <c r="B4566" t="s">
        <v>14159</v>
      </c>
    </row>
    <row r="4567" spans="1:2" x14ac:dyDescent="0.35">
      <c r="A4567" t="s">
        <v>14160</v>
      </c>
      <c r="B4567" t="s">
        <v>14161</v>
      </c>
    </row>
    <row r="4568" spans="1:2" x14ac:dyDescent="0.35">
      <c r="A4568" t="s">
        <v>14162</v>
      </c>
      <c r="B4568" t="s">
        <v>14163</v>
      </c>
    </row>
    <row r="4569" spans="1:2" x14ac:dyDescent="0.35">
      <c r="A4569" t="s">
        <v>14164</v>
      </c>
      <c r="B4569" t="s">
        <v>14165</v>
      </c>
    </row>
    <row r="4570" spans="1:2" x14ac:dyDescent="0.35">
      <c r="A4570" t="s">
        <v>14166</v>
      </c>
      <c r="B4570" t="s">
        <v>14167</v>
      </c>
    </row>
    <row r="4571" spans="1:2" x14ac:dyDescent="0.35">
      <c r="A4571" t="s">
        <v>14168</v>
      </c>
      <c r="B4571" t="s">
        <v>14169</v>
      </c>
    </row>
    <row r="4572" spans="1:2" x14ac:dyDescent="0.35">
      <c r="A4572" t="s">
        <v>14170</v>
      </c>
      <c r="B4572" t="s">
        <v>14171</v>
      </c>
    </row>
    <row r="4573" spans="1:2" x14ac:dyDescent="0.35">
      <c r="A4573" t="s">
        <v>14172</v>
      </c>
      <c r="B4573" t="s">
        <v>14173</v>
      </c>
    </row>
    <row r="4574" spans="1:2" x14ac:dyDescent="0.35">
      <c r="A4574" t="s">
        <v>5410</v>
      </c>
      <c r="B4574" t="s">
        <v>14174</v>
      </c>
    </row>
    <row r="4575" spans="1:2" x14ac:dyDescent="0.35">
      <c r="A4575" t="s">
        <v>14175</v>
      </c>
      <c r="B4575" t="s">
        <v>14176</v>
      </c>
    </row>
    <row r="4576" spans="1:2" x14ac:dyDescent="0.35">
      <c r="A4576" t="s">
        <v>4219</v>
      </c>
      <c r="B4576" t="s">
        <v>14177</v>
      </c>
    </row>
    <row r="4577" spans="1:2" x14ac:dyDescent="0.35">
      <c r="A4577" t="s">
        <v>14178</v>
      </c>
      <c r="B4577" t="s">
        <v>14179</v>
      </c>
    </row>
    <row r="4578" spans="1:2" x14ac:dyDescent="0.35">
      <c r="A4578" t="s">
        <v>14180</v>
      </c>
      <c r="B4578" t="s">
        <v>14181</v>
      </c>
    </row>
    <row r="4579" spans="1:2" x14ac:dyDescent="0.35">
      <c r="A4579" t="s">
        <v>14182</v>
      </c>
      <c r="B4579" t="s">
        <v>14183</v>
      </c>
    </row>
    <row r="4580" spans="1:2" x14ac:dyDescent="0.35">
      <c r="A4580" t="s">
        <v>14184</v>
      </c>
      <c r="B4580" t="s">
        <v>14185</v>
      </c>
    </row>
    <row r="4581" spans="1:2" x14ac:dyDescent="0.35">
      <c r="A4581" t="s">
        <v>14186</v>
      </c>
      <c r="B4581" t="s">
        <v>12610</v>
      </c>
    </row>
    <row r="4582" spans="1:2" x14ac:dyDescent="0.35">
      <c r="A4582" t="s">
        <v>14187</v>
      </c>
      <c r="B4582" t="s">
        <v>14188</v>
      </c>
    </row>
    <row r="4583" spans="1:2" x14ac:dyDescent="0.35">
      <c r="A4583" t="s">
        <v>14189</v>
      </c>
      <c r="B4583" t="s">
        <v>14190</v>
      </c>
    </row>
    <row r="4584" spans="1:2" x14ac:dyDescent="0.35">
      <c r="A4584" t="s">
        <v>14191</v>
      </c>
      <c r="B4584" t="s">
        <v>14192</v>
      </c>
    </row>
    <row r="4585" spans="1:2" x14ac:dyDescent="0.35">
      <c r="A4585" t="s">
        <v>2960</v>
      </c>
      <c r="B4585" t="s">
        <v>14193</v>
      </c>
    </row>
    <row r="4586" spans="1:2" x14ac:dyDescent="0.35">
      <c r="A4586" t="s">
        <v>14194</v>
      </c>
      <c r="B4586" t="s">
        <v>14195</v>
      </c>
    </row>
    <row r="4587" spans="1:2" x14ac:dyDescent="0.35">
      <c r="A4587" t="s">
        <v>4853</v>
      </c>
      <c r="B4587" t="s">
        <v>14196</v>
      </c>
    </row>
    <row r="4588" spans="1:2" x14ac:dyDescent="0.35">
      <c r="A4588" t="s">
        <v>14197</v>
      </c>
      <c r="B4588" t="s">
        <v>14198</v>
      </c>
    </row>
    <row r="4589" spans="1:2" x14ac:dyDescent="0.35">
      <c r="A4589" t="s">
        <v>14199</v>
      </c>
      <c r="B4589" t="s">
        <v>14200</v>
      </c>
    </row>
    <row r="4590" spans="1:2" x14ac:dyDescent="0.35">
      <c r="A4590" t="s">
        <v>1424</v>
      </c>
      <c r="B4590" t="s">
        <v>14201</v>
      </c>
    </row>
    <row r="4591" spans="1:2" x14ac:dyDescent="0.35">
      <c r="A4591" t="s">
        <v>14202</v>
      </c>
      <c r="B4591" t="s">
        <v>14203</v>
      </c>
    </row>
    <row r="4592" spans="1:2" x14ac:dyDescent="0.35">
      <c r="A4592" t="s">
        <v>14204</v>
      </c>
      <c r="B4592" t="s">
        <v>10871</v>
      </c>
    </row>
    <row r="4593" spans="1:2" x14ac:dyDescent="0.35">
      <c r="A4593" t="s">
        <v>14205</v>
      </c>
      <c r="B4593" t="s">
        <v>14206</v>
      </c>
    </row>
    <row r="4594" spans="1:2" x14ac:dyDescent="0.35">
      <c r="A4594" t="s">
        <v>14207</v>
      </c>
      <c r="B4594" t="s">
        <v>14208</v>
      </c>
    </row>
    <row r="4595" spans="1:2" x14ac:dyDescent="0.35">
      <c r="A4595" t="s">
        <v>14209</v>
      </c>
      <c r="B4595" t="s">
        <v>6403</v>
      </c>
    </row>
    <row r="4596" spans="1:2" x14ac:dyDescent="0.35">
      <c r="A4596" t="s">
        <v>14210</v>
      </c>
      <c r="B4596" t="s">
        <v>14211</v>
      </c>
    </row>
    <row r="4597" spans="1:2" x14ac:dyDescent="0.35">
      <c r="A4597" t="s">
        <v>14212</v>
      </c>
      <c r="B4597" t="s">
        <v>14213</v>
      </c>
    </row>
    <row r="4598" spans="1:2" x14ac:dyDescent="0.35">
      <c r="A4598" t="s">
        <v>14214</v>
      </c>
      <c r="B4598" t="s">
        <v>6751</v>
      </c>
    </row>
    <row r="4599" spans="1:2" x14ac:dyDescent="0.35">
      <c r="A4599" t="s">
        <v>14215</v>
      </c>
      <c r="B4599" t="s">
        <v>14216</v>
      </c>
    </row>
    <row r="4600" spans="1:2" x14ac:dyDescent="0.35">
      <c r="A4600" t="s">
        <v>14217</v>
      </c>
      <c r="B4600" t="s">
        <v>9441</v>
      </c>
    </row>
    <row r="4601" spans="1:2" x14ac:dyDescent="0.35">
      <c r="A4601" t="s">
        <v>14218</v>
      </c>
      <c r="B4601" t="s">
        <v>10885</v>
      </c>
    </row>
    <row r="4602" spans="1:2" x14ac:dyDescent="0.35">
      <c r="A4602" t="s">
        <v>14219</v>
      </c>
      <c r="B4602" t="s">
        <v>11011</v>
      </c>
    </row>
    <row r="4603" spans="1:2" x14ac:dyDescent="0.35">
      <c r="A4603" t="s">
        <v>14220</v>
      </c>
      <c r="B4603" t="s">
        <v>14221</v>
      </c>
    </row>
    <row r="4604" spans="1:2" x14ac:dyDescent="0.35">
      <c r="A4604" t="s">
        <v>14222</v>
      </c>
      <c r="B4604" t="s">
        <v>14223</v>
      </c>
    </row>
    <row r="4605" spans="1:2" x14ac:dyDescent="0.35">
      <c r="A4605" t="s">
        <v>14224</v>
      </c>
      <c r="B4605" t="s">
        <v>14225</v>
      </c>
    </row>
    <row r="4606" spans="1:2" x14ac:dyDescent="0.35">
      <c r="A4606" t="s">
        <v>14226</v>
      </c>
      <c r="B4606" t="s">
        <v>14227</v>
      </c>
    </row>
    <row r="4607" spans="1:2" x14ac:dyDescent="0.35">
      <c r="A4607" t="s">
        <v>14228</v>
      </c>
      <c r="B4607" t="s">
        <v>6412</v>
      </c>
    </row>
    <row r="4608" spans="1:2" x14ac:dyDescent="0.35">
      <c r="A4608" t="s">
        <v>14229</v>
      </c>
      <c r="B4608" t="s">
        <v>14230</v>
      </c>
    </row>
    <row r="4609" spans="1:2" x14ac:dyDescent="0.35">
      <c r="A4609" t="s">
        <v>14231</v>
      </c>
      <c r="B4609" t="s">
        <v>14232</v>
      </c>
    </row>
    <row r="4610" spans="1:2" x14ac:dyDescent="0.35">
      <c r="A4610" t="s">
        <v>14233</v>
      </c>
      <c r="B4610" t="s">
        <v>14234</v>
      </c>
    </row>
    <row r="4611" spans="1:2" x14ac:dyDescent="0.35">
      <c r="A4611" t="s">
        <v>1848</v>
      </c>
      <c r="B4611" t="s">
        <v>14235</v>
      </c>
    </row>
    <row r="4612" spans="1:2" x14ac:dyDescent="0.35">
      <c r="A4612" t="s">
        <v>14236</v>
      </c>
      <c r="B4612" t="s">
        <v>13761</v>
      </c>
    </row>
    <row r="4613" spans="1:2" x14ac:dyDescent="0.35">
      <c r="A4613" t="s">
        <v>14237</v>
      </c>
      <c r="B4613" t="s">
        <v>14238</v>
      </c>
    </row>
    <row r="4614" spans="1:2" x14ac:dyDescent="0.35">
      <c r="A4614" t="s">
        <v>14239</v>
      </c>
      <c r="B4614" t="s">
        <v>14240</v>
      </c>
    </row>
    <row r="4615" spans="1:2" x14ac:dyDescent="0.35">
      <c r="A4615" t="s">
        <v>14241</v>
      </c>
      <c r="B4615" t="s">
        <v>14242</v>
      </c>
    </row>
    <row r="4616" spans="1:2" x14ac:dyDescent="0.35">
      <c r="A4616" t="s">
        <v>14243</v>
      </c>
      <c r="B4616" t="s">
        <v>14244</v>
      </c>
    </row>
    <row r="4617" spans="1:2" x14ac:dyDescent="0.35">
      <c r="A4617" t="s">
        <v>14245</v>
      </c>
      <c r="B4617" t="s">
        <v>14246</v>
      </c>
    </row>
    <row r="4618" spans="1:2" x14ac:dyDescent="0.35">
      <c r="A4618" t="s">
        <v>5003</v>
      </c>
      <c r="B4618" t="s">
        <v>14247</v>
      </c>
    </row>
    <row r="4619" spans="1:2" x14ac:dyDescent="0.35">
      <c r="A4619" t="s">
        <v>14248</v>
      </c>
      <c r="B4619" t="s">
        <v>14249</v>
      </c>
    </row>
    <row r="4620" spans="1:2" x14ac:dyDescent="0.35">
      <c r="A4620" t="s">
        <v>2900</v>
      </c>
      <c r="B4620" t="s">
        <v>14250</v>
      </c>
    </row>
    <row r="4621" spans="1:2" x14ac:dyDescent="0.35">
      <c r="A4621" t="s">
        <v>14251</v>
      </c>
      <c r="B4621" t="s">
        <v>14252</v>
      </c>
    </row>
    <row r="4622" spans="1:2" x14ac:dyDescent="0.35">
      <c r="A4622" t="s">
        <v>14253</v>
      </c>
      <c r="B4622" t="s">
        <v>14254</v>
      </c>
    </row>
    <row r="4623" spans="1:2" x14ac:dyDescent="0.35">
      <c r="A4623" t="s">
        <v>14255</v>
      </c>
      <c r="B4623" t="s">
        <v>14256</v>
      </c>
    </row>
    <row r="4624" spans="1:2" x14ac:dyDescent="0.35">
      <c r="A4624" t="s">
        <v>14257</v>
      </c>
      <c r="B4624" t="s">
        <v>14258</v>
      </c>
    </row>
    <row r="4625" spans="1:2" x14ac:dyDescent="0.35">
      <c r="A4625" t="s">
        <v>14259</v>
      </c>
      <c r="B4625" t="s">
        <v>14260</v>
      </c>
    </row>
    <row r="4626" spans="1:2" x14ac:dyDescent="0.35">
      <c r="A4626" t="s">
        <v>5051</v>
      </c>
      <c r="B4626" t="s">
        <v>14261</v>
      </c>
    </row>
    <row r="4627" spans="1:2" x14ac:dyDescent="0.35">
      <c r="A4627" t="s">
        <v>14262</v>
      </c>
      <c r="B4627" t="s">
        <v>14263</v>
      </c>
    </row>
    <row r="4628" spans="1:2" x14ac:dyDescent="0.35">
      <c r="A4628" t="s">
        <v>14264</v>
      </c>
      <c r="B4628" t="s">
        <v>14265</v>
      </c>
    </row>
    <row r="4629" spans="1:2" x14ac:dyDescent="0.35">
      <c r="A4629" t="s">
        <v>14266</v>
      </c>
      <c r="B4629" t="s">
        <v>14267</v>
      </c>
    </row>
    <row r="4630" spans="1:2" x14ac:dyDescent="0.35">
      <c r="A4630" t="s">
        <v>14268</v>
      </c>
      <c r="B4630" t="s">
        <v>14269</v>
      </c>
    </row>
    <row r="4631" spans="1:2" x14ac:dyDescent="0.35">
      <c r="A4631" t="s">
        <v>14270</v>
      </c>
      <c r="B4631" t="s">
        <v>14271</v>
      </c>
    </row>
    <row r="4632" spans="1:2" x14ac:dyDescent="0.35">
      <c r="A4632" t="s">
        <v>14272</v>
      </c>
      <c r="B4632" t="s">
        <v>14273</v>
      </c>
    </row>
    <row r="4633" spans="1:2" x14ac:dyDescent="0.35">
      <c r="A4633" t="s">
        <v>14274</v>
      </c>
      <c r="B4633" t="s">
        <v>14275</v>
      </c>
    </row>
    <row r="4634" spans="1:2" x14ac:dyDescent="0.35">
      <c r="A4634" t="s">
        <v>14276</v>
      </c>
      <c r="B4634" t="s">
        <v>14277</v>
      </c>
    </row>
    <row r="4635" spans="1:2" x14ac:dyDescent="0.35">
      <c r="A4635" t="s">
        <v>14278</v>
      </c>
      <c r="B4635" t="s">
        <v>14279</v>
      </c>
    </row>
    <row r="4636" spans="1:2" x14ac:dyDescent="0.35">
      <c r="A4636" t="s">
        <v>14280</v>
      </c>
      <c r="B4636" t="s">
        <v>14281</v>
      </c>
    </row>
    <row r="4637" spans="1:2" x14ac:dyDescent="0.35">
      <c r="A4637" t="s">
        <v>14282</v>
      </c>
      <c r="B4637" t="s">
        <v>14283</v>
      </c>
    </row>
    <row r="4638" spans="1:2" x14ac:dyDescent="0.35">
      <c r="A4638" t="s">
        <v>14284</v>
      </c>
      <c r="B4638" t="s">
        <v>14285</v>
      </c>
    </row>
    <row r="4639" spans="1:2" x14ac:dyDescent="0.35">
      <c r="A4639" t="s">
        <v>14286</v>
      </c>
      <c r="B4639" t="s">
        <v>14287</v>
      </c>
    </row>
    <row r="4640" spans="1:2" x14ac:dyDescent="0.35">
      <c r="A4640" t="s">
        <v>14288</v>
      </c>
      <c r="B4640" t="s">
        <v>14289</v>
      </c>
    </row>
    <row r="4641" spans="1:2" x14ac:dyDescent="0.35">
      <c r="A4641" t="s">
        <v>14290</v>
      </c>
      <c r="B4641" t="s">
        <v>14291</v>
      </c>
    </row>
    <row r="4642" spans="1:2" x14ac:dyDescent="0.35">
      <c r="A4642" t="s">
        <v>14292</v>
      </c>
      <c r="B4642" t="s">
        <v>14293</v>
      </c>
    </row>
    <row r="4643" spans="1:2" x14ac:dyDescent="0.35">
      <c r="A4643" t="s">
        <v>14294</v>
      </c>
      <c r="B4643" t="s">
        <v>14295</v>
      </c>
    </row>
    <row r="4644" spans="1:2" x14ac:dyDescent="0.35">
      <c r="A4644" t="s">
        <v>14296</v>
      </c>
      <c r="B4644" t="s">
        <v>14297</v>
      </c>
    </row>
    <row r="4645" spans="1:2" x14ac:dyDescent="0.35">
      <c r="A4645" t="s">
        <v>14298</v>
      </c>
      <c r="B4645" t="s">
        <v>14299</v>
      </c>
    </row>
    <row r="4646" spans="1:2" x14ac:dyDescent="0.35">
      <c r="A4646" t="s">
        <v>14300</v>
      </c>
      <c r="B4646" t="s">
        <v>14301</v>
      </c>
    </row>
    <row r="4647" spans="1:2" x14ac:dyDescent="0.35">
      <c r="A4647" t="s">
        <v>562</v>
      </c>
      <c r="B4647" t="s">
        <v>14302</v>
      </c>
    </row>
    <row r="4648" spans="1:2" x14ac:dyDescent="0.35">
      <c r="A4648" t="s">
        <v>14303</v>
      </c>
      <c r="B4648" t="s">
        <v>14304</v>
      </c>
    </row>
    <row r="4649" spans="1:2" x14ac:dyDescent="0.35">
      <c r="A4649" t="s">
        <v>14305</v>
      </c>
      <c r="B4649" t="s">
        <v>14306</v>
      </c>
    </row>
    <row r="4650" spans="1:2" x14ac:dyDescent="0.35">
      <c r="A4650" t="s">
        <v>5736</v>
      </c>
      <c r="B4650" t="s">
        <v>14307</v>
      </c>
    </row>
    <row r="4651" spans="1:2" x14ac:dyDescent="0.35">
      <c r="A4651" t="s">
        <v>14308</v>
      </c>
      <c r="B4651" t="s">
        <v>14309</v>
      </c>
    </row>
    <row r="4652" spans="1:2" x14ac:dyDescent="0.35">
      <c r="A4652" t="s">
        <v>14310</v>
      </c>
      <c r="B4652" t="s">
        <v>14311</v>
      </c>
    </row>
    <row r="4653" spans="1:2" x14ac:dyDescent="0.35">
      <c r="A4653" t="s">
        <v>14312</v>
      </c>
      <c r="B4653" t="s">
        <v>8793</v>
      </c>
    </row>
    <row r="4654" spans="1:2" x14ac:dyDescent="0.35">
      <c r="A4654" t="s">
        <v>14313</v>
      </c>
      <c r="B4654" t="s">
        <v>14314</v>
      </c>
    </row>
    <row r="4655" spans="1:2" x14ac:dyDescent="0.35">
      <c r="A4655" t="s">
        <v>14315</v>
      </c>
      <c r="B4655" t="s">
        <v>14316</v>
      </c>
    </row>
    <row r="4656" spans="1:2" x14ac:dyDescent="0.35">
      <c r="A4656" t="s">
        <v>14317</v>
      </c>
      <c r="B4656" t="s">
        <v>14318</v>
      </c>
    </row>
    <row r="4657" spans="1:2" x14ac:dyDescent="0.35">
      <c r="A4657" t="s">
        <v>3828</v>
      </c>
      <c r="B4657" t="s">
        <v>14319</v>
      </c>
    </row>
    <row r="4658" spans="1:2" x14ac:dyDescent="0.35">
      <c r="A4658" t="s">
        <v>14320</v>
      </c>
      <c r="B4658" t="s">
        <v>14321</v>
      </c>
    </row>
    <row r="4659" spans="1:2" x14ac:dyDescent="0.35">
      <c r="A4659" t="s">
        <v>14322</v>
      </c>
      <c r="B4659" t="s">
        <v>14323</v>
      </c>
    </row>
    <row r="4660" spans="1:2" x14ac:dyDescent="0.35">
      <c r="A4660" t="s">
        <v>14324</v>
      </c>
      <c r="B4660" t="s">
        <v>14325</v>
      </c>
    </row>
    <row r="4661" spans="1:2" x14ac:dyDescent="0.35">
      <c r="A4661" t="s">
        <v>14326</v>
      </c>
      <c r="B4661" t="s">
        <v>14327</v>
      </c>
    </row>
    <row r="4662" spans="1:2" x14ac:dyDescent="0.35">
      <c r="A4662" t="s">
        <v>14328</v>
      </c>
      <c r="B4662" t="s">
        <v>14329</v>
      </c>
    </row>
    <row r="4663" spans="1:2" x14ac:dyDescent="0.35">
      <c r="A4663" t="s">
        <v>14330</v>
      </c>
      <c r="B4663" t="s">
        <v>14331</v>
      </c>
    </row>
    <row r="4664" spans="1:2" x14ac:dyDescent="0.35">
      <c r="A4664" t="s">
        <v>14332</v>
      </c>
      <c r="B4664" t="s">
        <v>14333</v>
      </c>
    </row>
    <row r="4665" spans="1:2" x14ac:dyDescent="0.35">
      <c r="A4665" t="s">
        <v>14334</v>
      </c>
      <c r="B4665" t="s">
        <v>14335</v>
      </c>
    </row>
    <row r="4666" spans="1:2" x14ac:dyDescent="0.35">
      <c r="A4666" t="s">
        <v>14336</v>
      </c>
      <c r="B4666" t="s">
        <v>14337</v>
      </c>
    </row>
    <row r="4667" spans="1:2" x14ac:dyDescent="0.35">
      <c r="A4667" t="s">
        <v>4424</v>
      </c>
      <c r="B4667" t="s">
        <v>14338</v>
      </c>
    </row>
    <row r="4668" spans="1:2" x14ac:dyDescent="0.35">
      <c r="A4668" t="s">
        <v>14339</v>
      </c>
      <c r="B4668" t="s">
        <v>14340</v>
      </c>
    </row>
    <row r="4669" spans="1:2" x14ac:dyDescent="0.35">
      <c r="A4669" t="s">
        <v>14341</v>
      </c>
      <c r="B4669" t="s">
        <v>14342</v>
      </c>
    </row>
    <row r="4670" spans="1:2" x14ac:dyDescent="0.35">
      <c r="A4670" t="s">
        <v>14343</v>
      </c>
      <c r="B4670" t="s">
        <v>14344</v>
      </c>
    </row>
    <row r="4671" spans="1:2" x14ac:dyDescent="0.35">
      <c r="A4671" t="s">
        <v>14345</v>
      </c>
      <c r="B4671" t="s">
        <v>10315</v>
      </c>
    </row>
    <row r="4672" spans="1:2" x14ac:dyDescent="0.35">
      <c r="A4672" t="s">
        <v>3664</v>
      </c>
      <c r="B4672" t="s">
        <v>14346</v>
      </c>
    </row>
    <row r="4673" spans="1:2" x14ac:dyDescent="0.35">
      <c r="A4673" t="s">
        <v>14347</v>
      </c>
      <c r="B4673" t="s">
        <v>14348</v>
      </c>
    </row>
    <row r="4674" spans="1:2" x14ac:dyDescent="0.35">
      <c r="A4674" t="s">
        <v>14349</v>
      </c>
      <c r="B4674" t="s">
        <v>14350</v>
      </c>
    </row>
    <row r="4675" spans="1:2" x14ac:dyDescent="0.35">
      <c r="A4675" t="s">
        <v>14351</v>
      </c>
      <c r="B4675" t="s">
        <v>14352</v>
      </c>
    </row>
    <row r="4676" spans="1:2" x14ac:dyDescent="0.35">
      <c r="A4676" t="s">
        <v>14353</v>
      </c>
      <c r="B4676" t="s">
        <v>14354</v>
      </c>
    </row>
    <row r="4677" spans="1:2" x14ac:dyDescent="0.35">
      <c r="A4677" t="s">
        <v>14355</v>
      </c>
      <c r="B4677" t="s">
        <v>14356</v>
      </c>
    </row>
    <row r="4678" spans="1:2" x14ac:dyDescent="0.35">
      <c r="A4678" t="s">
        <v>14357</v>
      </c>
      <c r="B4678" t="s">
        <v>14358</v>
      </c>
    </row>
    <row r="4679" spans="1:2" x14ac:dyDescent="0.35">
      <c r="A4679" t="s">
        <v>14359</v>
      </c>
      <c r="B4679" t="s">
        <v>14360</v>
      </c>
    </row>
    <row r="4680" spans="1:2" x14ac:dyDescent="0.35">
      <c r="A4680" t="s">
        <v>14361</v>
      </c>
      <c r="B4680" t="s">
        <v>14362</v>
      </c>
    </row>
    <row r="4681" spans="1:2" x14ac:dyDescent="0.35">
      <c r="A4681" t="s">
        <v>14363</v>
      </c>
      <c r="B4681" t="s">
        <v>14364</v>
      </c>
    </row>
    <row r="4682" spans="1:2" x14ac:dyDescent="0.35">
      <c r="A4682" t="s">
        <v>14365</v>
      </c>
      <c r="B4682" t="s">
        <v>14366</v>
      </c>
    </row>
    <row r="4683" spans="1:2" x14ac:dyDescent="0.35">
      <c r="A4683" t="s">
        <v>14367</v>
      </c>
      <c r="B4683" t="s">
        <v>14368</v>
      </c>
    </row>
    <row r="4684" spans="1:2" x14ac:dyDescent="0.35">
      <c r="A4684" t="s">
        <v>14369</v>
      </c>
      <c r="B4684" t="s">
        <v>14370</v>
      </c>
    </row>
    <row r="4685" spans="1:2" x14ac:dyDescent="0.35">
      <c r="A4685" t="s">
        <v>14371</v>
      </c>
      <c r="B4685" t="s">
        <v>14372</v>
      </c>
    </row>
    <row r="4686" spans="1:2" x14ac:dyDescent="0.35">
      <c r="A4686" t="s">
        <v>14373</v>
      </c>
      <c r="B4686" t="s">
        <v>14374</v>
      </c>
    </row>
    <row r="4687" spans="1:2" x14ac:dyDescent="0.35">
      <c r="A4687" t="s">
        <v>14375</v>
      </c>
      <c r="B4687" t="s">
        <v>14376</v>
      </c>
    </row>
    <row r="4688" spans="1:2" x14ac:dyDescent="0.35">
      <c r="A4688" t="s">
        <v>1958</v>
      </c>
      <c r="B4688" t="s">
        <v>14377</v>
      </c>
    </row>
    <row r="4689" spans="1:2" x14ac:dyDescent="0.35">
      <c r="A4689" t="s">
        <v>3350</v>
      </c>
      <c r="B4689" t="s">
        <v>14378</v>
      </c>
    </row>
    <row r="4690" spans="1:2" x14ac:dyDescent="0.35">
      <c r="A4690" t="s">
        <v>14379</v>
      </c>
      <c r="B4690" t="s">
        <v>14380</v>
      </c>
    </row>
    <row r="4691" spans="1:2" x14ac:dyDescent="0.35">
      <c r="A4691" t="s">
        <v>2974</v>
      </c>
      <c r="B4691" t="s">
        <v>14381</v>
      </c>
    </row>
    <row r="4692" spans="1:2" x14ac:dyDescent="0.35">
      <c r="A4692" t="s">
        <v>2368</v>
      </c>
      <c r="B4692" t="s">
        <v>14382</v>
      </c>
    </row>
    <row r="4693" spans="1:2" x14ac:dyDescent="0.35">
      <c r="A4693" t="s">
        <v>14383</v>
      </c>
      <c r="B4693" t="s">
        <v>14384</v>
      </c>
    </row>
    <row r="4694" spans="1:2" x14ac:dyDescent="0.35">
      <c r="A4694" t="s">
        <v>14385</v>
      </c>
      <c r="B4694" t="s">
        <v>13142</v>
      </c>
    </row>
    <row r="4695" spans="1:2" x14ac:dyDescent="0.35">
      <c r="A4695" t="s">
        <v>14386</v>
      </c>
      <c r="B4695" t="s">
        <v>14387</v>
      </c>
    </row>
    <row r="4696" spans="1:2" x14ac:dyDescent="0.35">
      <c r="A4696" t="s">
        <v>14388</v>
      </c>
      <c r="B4696" t="s">
        <v>14389</v>
      </c>
    </row>
    <row r="4697" spans="1:2" x14ac:dyDescent="0.35">
      <c r="A4697" t="s">
        <v>14390</v>
      </c>
      <c r="B4697" t="s">
        <v>14391</v>
      </c>
    </row>
    <row r="4698" spans="1:2" x14ac:dyDescent="0.35">
      <c r="A4698" t="s">
        <v>14392</v>
      </c>
      <c r="B4698" t="s">
        <v>14393</v>
      </c>
    </row>
    <row r="4699" spans="1:2" x14ac:dyDescent="0.35">
      <c r="A4699" t="s">
        <v>14394</v>
      </c>
      <c r="B4699" t="s">
        <v>14395</v>
      </c>
    </row>
    <row r="4700" spans="1:2" x14ac:dyDescent="0.35">
      <c r="A4700" t="s">
        <v>14396</v>
      </c>
      <c r="B4700" t="s">
        <v>14397</v>
      </c>
    </row>
    <row r="4701" spans="1:2" x14ac:dyDescent="0.35">
      <c r="A4701" t="s">
        <v>14398</v>
      </c>
      <c r="B4701" t="s">
        <v>14399</v>
      </c>
    </row>
    <row r="4702" spans="1:2" x14ac:dyDescent="0.35">
      <c r="A4702" t="s">
        <v>14400</v>
      </c>
      <c r="B4702" t="s">
        <v>14401</v>
      </c>
    </row>
    <row r="4703" spans="1:2" x14ac:dyDescent="0.35">
      <c r="A4703" t="s">
        <v>14402</v>
      </c>
      <c r="B4703" t="s">
        <v>14403</v>
      </c>
    </row>
    <row r="4704" spans="1:2" x14ac:dyDescent="0.35">
      <c r="A4704" t="s">
        <v>14404</v>
      </c>
      <c r="B4704" t="s">
        <v>14405</v>
      </c>
    </row>
    <row r="4705" spans="1:2" x14ac:dyDescent="0.35">
      <c r="A4705" t="s">
        <v>14406</v>
      </c>
      <c r="B4705" t="s">
        <v>14407</v>
      </c>
    </row>
    <row r="4706" spans="1:2" x14ac:dyDescent="0.35">
      <c r="A4706" t="s">
        <v>14408</v>
      </c>
      <c r="B4706" t="s">
        <v>14409</v>
      </c>
    </row>
    <row r="4707" spans="1:2" x14ac:dyDescent="0.35">
      <c r="A4707" t="s">
        <v>14410</v>
      </c>
      <c r="B4707" t="s">
        <v>14411</v>
      </c>
    </row>
    <row r="4708" spans="1:2" x14ac:dyDescent="0.35">
      <c r="A4708" t="s">
        <v>14412</v>
      </c>
      <c r="B4708" t="s">
        <v>14413</v>
      </c>
    </row>
    <row r="4709" spans="1:2" x14ac:dyDescent="0.35">
      <c r="A4709" t="s">
        <v>14414</v>
      </c>
      <c r="B4709" t="s">
        <v>14415</v>
      </c>
    </row>
    <row r="4710" spans="1:2" x14ac:dyDescent="0.35">
      <c r="A4710" t="s">
        <v>14416</v>
      </c>
      <c r="B4710" t="s">
        <v>14417</v>
      </c>
    </row>
    <row r="4711" spans="1:2" x14ac:dyDescent="0.35">
      <c r="A4711" t="s">
        <v>14418</v>
      </c>
      <c r="B4711" t="s">
        <v>14419</v>
      </c>
    </row>
    <row r="4712" spans="1:2" x14ac:dyDescent="0.35">
      <c r="A4712" t="s">
        <v>14420</v>
      </c>
      <c r="B4712" t="s">
        <v>14421</v>
      </c>
    </row>
    <row r="4713" spans="1:2" x14ac:dyDescent="0.35">
      <c r="A4713" t="s">
        <v>14422</v>
      </c>
      <c r="B4713" t="s">
        <v>14329</v>
      </c>
    </row>
    <row r="4714" spans="1:2" x14ac:dyDescent="0.35">
      <c r="A4714" t="s">
        <v>14423</v>
      </c>
      <c r="B4714" t="s">
        <v>14424</v>
      </c>
    </row>
    <row r="4715" spans="1:2" x14ac:dyDescent="0.35">
      <c r="A4715" t="s">
        <v>14425</v>
      </c>
      <c r="B4715" t="s">
        <v>14426</v>
      </c>
    </row>
    <row r="4716" spans="1:2" x14ac:dyDescent="0.35">
      <c r="A4716" t="s">
        <v>14427</v>
      </c>
      <c r="B4716" t="s">
        <v>14428</v>
      </c>
    </row>
    <row r="4717" spans="1:2" x14ac:dyDescent="0.35">
      <c r="A4717" t="s">
        <v>14429</v>
      </c>
      <c r="B4717" t="s">
        <v>14430</v>
      </c>
    </row>
    <row r="4718" spans="1:2" x14ac:dyDescent="0.35">
      <c r="A4718" t="s">
        <v>14431</v>
      </c>
      <c r="B4718" t="s">
        <v>14432</v>
      </c>
    </row>
    <row r="4719" spans="1:2" x14ac:dyDescent="0.35">
      <c r="A4719" t="s">
        <v>1928</v>
      </c>
      <c r="B4719" t="s">
        <v>14433</v>
      </c>
    </row>
    <row r="4720" spans="1:2" x14ac:dyDescent="0.35">
      <c r="A4720" t="s">
        <v>14434</v>
      </c>
      <c r="B4720" t="s">
        <v>14435</v>
      </c>
    </row>
    <row r="4721" spans="1:2" x14ac:dyDescent="0.35">
      <c r="A4721" t="s">
        <v>14436</v>
      </c>
      <c r="B4721" t="s">
        <v>14437</v>
      </c>
    </row>
    <row r="4722" spans="1:2" x14ac:dyDescent="0.35">
      <c r="A4722" t="s">
        <v>14438</v>
      </c>
      <c r="B4722" t="s">
        <v>14439</v>
      </c>
    </row>
    <row r="4723" spans="1:2" x14ac:dyDescent="0.35">
      <c r="A4723" t="s">
        <v>14440</v>
      </c>
      <c r="B4723" t="s">
        <v>14441</v>
      </c>
    </row>
    <row r="4724" spans="1:2" x14ac:dyDescent="0.35">
      <c r="A4724" t="s">
        <v>14442</v>
      </c>
      <c r="B4724" t="s">
        <v>14443</v>
      </c>
    </row>
    <row r="4725" spans="1:2" x14ac:dyDescent="0.35">
      <c r="A4725" t="s">
        <v>14444</v>
      </c>
      <c r="B4725" t="s">
        <v>14445</v>
      </c>
    </row>
    <row r="4726" spans="1:2" x14ac:dyDescent="0.35">
      <c r="A4726" t="s">
        <v>14446</v>
      </c>
      <c r="B4726" t="s">
        <v>14447</v>
      </c>
    </row>
    <row r="4727" spans="1:2" x14ac:dyDescent="0.35">
      <c r="A4727" t="s">
        <v>14448</v>
      </c>
      <c r="B4727" t="s">
        <v>14449</v>
      </c>
    </row>
    <row r="4728" spans="1:2" x14ac:dyDescent="0.35">
      <c r="A4728" t="s">
        <v>14450</v>
      </c>
      <c r="B4728" t="s">
        <v>14451</v>
      </c>
    </row>
    <row r="4729" spans="1:2" x14ac:dyDescent="0.35">
      <c r="A4729" t="s">
        <v>14452</v>
      </c>
      <c r="B4729" t="s">
        <v>14453</v>
      </c>
    </row>
    <row r="4730" spans="1:2" x14ac:dyDescent="0.35">
      <c r="A4730" t="s">
        <v>14454</v>
      </c>
      <c r="B4730" t="s">
        <v>14455</v>
      </c>
    </row>
    <row r="4731" spans="1:2" x14ac:dyDescent="0.35">
      <c r="A4731" t="s">
        <v>14456</v>
      </c>
      <c r="B4731" t="s">
        <v>14457</v>
      </c>
    </row>
    <row r="4732" spans="1:2" x14ac:dyDescent="0.35">
      <c r="A4732" t="s">
        <v>14458</v>
      </c>
      <c r="B4732" t="s">
        <v>14459</v>
      </c>
    </row>
    <row r="4733" spans="1:2" x14ac:dyDescent="0.35">
      <c r="A4733" t="s">
        <v>14460</v>
      </c>
      <c r="B4733" t="s">
        <v>14461</v>
      </c>
    </row>
    <row r="4734" spans="1:2" x14ac:dyDescent="0.35">
      <c r="A4734" t="s">
        <v>5856</v>
      </c>
      <c r="B4734" t="s">
        <v>14462</v>
      </c>
    </row>
    <row r="4735" spans="1:2" x14ac:dyDescent="0.35">
      <c r="A4735" t="s">
        <v>14463</v>
      </c>
      <c r="B4735" t="s">
        <v>14464</v>
      </c>
    </row>
    <row r="4736" spans="1:2" x14ac:dyDescent="0.35">
      <c r="A4736" t="s">
        <v>14465</v>
      </c>
      <c r="B4736" t="s">
        <v>8999</v>
      </c>
    </row>
    <row r="4737" spans="1:2" x14ac:dyDescent="0.35">
      <c r="A4737" t="s">
        <v>14466</v>
      </c>
      <c r="B4737" t="s">
        <v>14467</v>
      </c>
    </row>
    <row r="4738" spans="1:2" x14ac:dyDescent="0.35">
      <c r="A4738" t="s">
        <v>14468</v>
      </c>
      <c r="B4738" t="s">
        <v>14469</v>
      </c>
    </row>
    <row r="4739" spans="1:2" x14ac:dyDescent="0.35">
      <c r="A4739" t="s">
        <v>14470</v>
      </c>
      <c r="B4739" t="s">
        <v>14471</v>
      </c>
    </row>
    <row r="4740" spans="1:2" x14ac:dyDescent="0.35">
      <c r="A4740" t="s">
        <v>14472</v>
      </c>
      <c r="B4740" t="s">
        <v>14473</v>
      </c>
    </row>
    <row r="4741" spans="1:2" x14ac:dyDescent="0.35">
      <c r="A4741" t="s">
        <v>14474</v>
      </c>
      <c r="B4741" t="s">
        <v>14475</v>
      </c>
    </row>
    <row r="4742" spans="1:2" x14ac:dyDescent="0.35">
      <c r="A4742" t="s">
        <v>14476</v>
      </c>
      <c r="B4742" t="s">
        <v>14477</v>
      </c>
    </row>
    <row r="4743" spans="1:2" x14ac:dyDescent="0.35">
      <c r="A4743" t="s">
        <v>14478</v>
      </c>
      <c r="B4743" t="s">
        <v>14479</v>
      </c>
    </row>
    <row r="4744" spans="1:2" x14ac:dyDescent="0.35">
      <c r="A4744" t="s">
        <v>14480</v>
      </c>
      <c r="B4744" t="s">
        <v>14481</v>
      </c>
    </row>
    <row r="4745" spans="1:2" x14ac:dyDescent="0.35">
      <c r="A4745" t="s">
        <v>14482</v>
      </c>
      <c r="B4745" t="s">
        <v>14483</v>
      </c>
    </row>
    <row r="4746" spans="1:2" x14ac:dyDescent="0.35">
      <c r="A4746" t="s">
        <v>14484</v>
      </c>
      <c r="B4746" t="s">
        <v>14485</v>
      </c>
    </row>
    <row r="4747" spans="1:2" x14ac:dyDescent="0.35">
      <c r="A4747" t="s">
        <v>14486</v>
      </c>
      <c r="B4747" t="s">
        <v>14487</v>
      </c>
    </row>
    <row r="4748" spans="1:2" x14ac:dyDescent="0.35">
      <c r="A4748" t="s">
        <v>14488</v>
      </c>
      <c r="B4748" t="s">
        <v>14489</v>
      </c>
    </row>
    <row r="4749" spans="1:2" x14ac:dyDescent="0.35">
      <c r="A4749" t="s">
        <v>14490</v>
      </c>
      <c r="B4749" t="s">
        <v>7499</v>
      </c>
    </row>
    <row r="4750" spans="1:2" x14ac:dyDescent="0.35">
      <c r="A4750" t="s">
        <v>14491</v>
      </c>
      <c r="B4750" t="s">
        <v>14492</v>
      </c>
    </row>
    <row r="4751" spans="1:2" x14ac:dyDescent="0.35">
      <c r="A4751" t="s">
        <v>14493</v>
      </c>
      <c r="B4751" t="s">
        <v>14494</v>
      </c>
    </row>
    <row r="4752" spans="1:2" x14ac:dyDescent="0.35">
      <c r="A4752" t="s">
        <v>14495</v>
      </c>
      <c r="B4752" t="s">
        <v>8776</v>
      </c>
    </row>
    <row r="4753" spans="1:2" x14ac:dyDescent="0.35">
      <c r="A4753" t="s">
        <v>14496</v>
      </c>
      <c r="B4753" t="s">
        <v>14497</v>
      </c>
    </row>
    <row r="4754" spans="1:2" x14ac:dyDescent="0.35">
      <c r="A4754" t="s">
        <v>14498</v>
      </c>
      <c r="B4754" t="s">
        <v>14499</v>
      </c>
    </row>
    <row r="4755" spans="1:2" x14ac:dyDescent="0.35">
      <c r="A4755" t="s">
        <v>14500</v>
      </c>
      <c r="B4755" t="s">
        <v>14501</v>
      </c>
    </row>
    <row r="4756" spans="1:2" x14ac:dyDescent="0.35">
      <c r="A4756" t="s">
        <v>14502</v>
      </c>
      <c r="B4756" t="s">
        <v>10419</v>
      </c>
    </row>
    <row r="4757" spans="1:2" x14ac:dyDescent="0.35">
      <c r="A4757" t="s">
        <v>14503</v>
      </c>
      <c r="B4757" t="s">
        <v>14504</v>
      </c>
    </row>
    <row r="4758" spans="1:2" x14ac:dyDescent="0.35">
      <c r="A4758" t="s">
        <v>14505</v>
      </c>
      <c r="B4758" t="s">
        <v>14506</v>
      </c>
    </row>
    <row r="4759" spans="1:2" x14ac:dyDescent="0.35">
      <c r="A4759" t="s">
        <v>4598</v>
      </c>
      <c r="B4759" t="s">
        <v>14507</v>
      </c>
    </row>
    <row r="4760" spans="1:2" x14ac:dyDescent="0.35">
      <c r="A4760" t="s">
        <v>14508</v>
      </c>
      <c r="B4760" t="s">
        <v>14509</v>
      </c>
    </row>
    <row r="4761" spans="1:2" x14ac:dyDescent="0.35">
      <c r="A4761" t="s">
        <v>14510</v>
      </c>
      <c r="B4761" t="s">
        <v>14511</v>
      </c>
    </row>
    <row r="4762" spans="1:2" x14ac:dyDescent="0.35">
      <c r="A4762" t="s">
        <v>14512</v>
      </c>
      <c r="B4762" t="s">
        <v>14513</v>
      </c>
    </row>
    <row r="4763" spans="1:2" x14ac:dyDescent="0.35">
      <c r="A4763" t="s">
        <v>14514</v>
      </c>
      <c r="B4763" t="s">
        <v>14515</v>
      </c>
    </row>
    <row r="4764" spans="1:2" x14ac:dyDescent="0.35">
      <c r="A4764" t="s">
        <v>14516</v>
      </c>
      <c r="B4764" t="s">
        <v>14517</v>
      </c>
    </row>
    <row r="4765" spans="1:2" x14ac:dyDescent="0.35">
      <c r="A4765" t="s">
        <v>14518</v>
      </c>
      <c r="B4765" t="s">
        <v>14519</v>
      </c>
    </row>
    <row r="4766" spans="1:2" x14ac:dyDescent="0.35">
      <c r="A4766" t="s">
        <v>14520</v>
      </c>
      <c r="B4766" t="s">
        <v>14521</v>
      </c>
    </row>
    <row r="4767" spans="1:2" x14ac:dyDescent="0.35">
      <c r="A4767" t="s">
        <v>14522</v>
      </c>
      <c r="B4767" t="s">
        <v>10858</v>
      </c>
    </row>
    <row r="4768" spans="1:2" x14ac:dyDescent="0.35">
      <c r="A4768" t="s">
        <v>14523</v>
      </c>
      <c r="B4768" t="s">
        <v>14524</v>
      </c>
    </row>
    <row r="4769" spans="1:2" x14ac:dyDescent="0.35">
      <c r="A4769" t="s">
        <v>14525</v>
      </c>
      <c r="B4769" t="s">
        <v>14526</v>
      </c>
    </row>
    <row r="4770" spans="1:2" x14ac:dyDescent="0.35">
      <c r="A4770" t="s">
        <v>14527</v>
      </c>
      <c r="B4770" t="s">
        <v>14528</v>
      </c>
    </row>
    <row r="4771" spans="1:2" x14ac:dyDescent="0.35">
      <c r="A4771" t="s">
        <v>14529</v>
      </c>
      <c r="B4771" t="s">
        <v>14530</v>
      </c>
    </row>
    <row r="4772" spans="1:2" x14ac:dyDescent="0.35">
      <c r="A4772" t="s">
        <v>14531</v>
      </c>
      <c r="B4772" t="s">
        <v>14532</v>
      </c>
    </row>
    <row r="4773" spans="1:2" x14ac:dyDescent="0.35">
      <c r="A4773" t="s">
        <v>14533</v>
      </c>
      <c r="B4773" t="s">
        <v>6399</v>
      </c>
    </row>
    <row r="4774" spans="1:2" x14ac:dyDescent="0.35">
      <c r="A4774" t="s">
        <v>14534</v>
      </c>
      <c r="B4774" t="s">
        <v>14535</v>
      </c>
    </row>
    <row r="4775" spans="1:2" x14ac:dyDescent="0.35">
      <c r="A4775" t="s">
        <v>14536</v>
      </c>
      <c r="B4775" t="s">
        <v>14537</v>
      </c>
    </row>
    <row r="4776" spans="1:2" x14ac:dyDescent="0.35">
      <c r="A4776" t="s">
        <v>14538</v>
      </c>
      <c r="B4776" t="s">
        <v>14539</v>
      </c>
    </row>
    <row r="4777" spans="1:2" x14ac:dyDescent="0.35">
      <c r="A4777" t="s">
        <v>14540</v>
      </c>
      <c r="B4777" t="s">
        <v>14541</v>
      </c>
    </row>
    <row r="4778" spans="1:2" x14ac:dyDescent="0.35">
      <c r="A4778" t="s">
        <v>14542</v>
      </c>
      <c r="B4778" t="s">
        <v>14543</v>
      </c>
    </row>
    <row r="4779" spans="1:2" x14ac:dyDescent="0.35">
      <c r="A4779" t="s">
        <v>14544</v>
      </c>
      <c r="B4779" t="s">
        <v>14545</v>
      </c>
    </row>
    <row r="4780" spans="1:2" x14ac:dyDescent="0.35">
      <c r="A4780" t="s">
        <v>14546</v>
      </c>
      <c r="B4780" t="s">
        <v>14547</v>
      </c>
    </row>
    <row r="4781" spans="1:2" x14ac:dyDescent="0.35">
      <c r="A4781" t="s">
        <v>14548</v>
      </c>
      <c r="B4781" t="s">
        <v>14549</v>
      </c>
    </row>
    <row r="4782" spans="1:2" x14ac:dyDescent="0.35">
      <c r="A4782" t="s">
        <v>3646</v>
      </c>
      <c r="B4782" t="s">
        <v>14550</v>
      </c>
    </row>
    <row r="4783" spans="1:2" x14ac:dyDescent="0.35">
      <c r="A4783" t="s">
        <v>14551</v>
      </c>
      <c r="B4783" t="s">
        <v>14552</v>
      </c>
    </row>
    <row r="4784" spans="1:2" x14ac:dyDescent="0.35">
      <c r="A4784" t="s">
        <v>14553</v>
      </c>
      <c r="B4784" t="s">
        <v>14554</v>
      </c>
    </row>
    <row r="4785" spans="1:2" x14ac:dyDescent="0.35">
      <c r="A4785" t="s">
        <v>14555</v>
      </c>
      <c r="B4785" t="s">
        <v>14556</v>
      </c>
    </row>
    <row r="4786" spans="1:2" x14ac:dyDescent="0.35">
      <c r="A4786" t="s">
        <v>14557</v>
      </c>
      <c r="B4786" t="s">
        <v>14558</v>
      </c>
    </row>
    <row r="4787" spans="1:2" x14ac:dyDescent="0.35">
      <c r="A4787" t="s">
        <v>14559</v>
      </c>
      <c r="B4787" t="s">
        <v>14560</v>
      </c>
    </row>
    <row r="4788" spans="1:2" x14ac:dyDescent="0.35">
      <c r="A4788" t="s">
        <v>14561</v>
      </c>
      <c r="B4788" t="s">
        <v>14562</v>
      </c>
    </row>
    <row r="4789" spans="1:2" x14ac:dyDescent="0.35">
      <c r="A4789" t="s">
        <v>14563</v>
      </c>
      <c r="B4789" t="s">
        <v>14564</v>
      </c>
    </row>
    <row r="4790" spans="1:2" x14ac:dyDescent="0.35">
      <c r="A4790" t="s">
        <v>14565</v>
      </c>
      <c r="B4790" t="s">
        <v>14566</v>
      </c>
    </row>
    <row r="4791" spans="1:2" x14ac:dyDescent="0.35">
      <c r="A4791" t="s">
        <v>14567</v>
      </c>
      <c r="B4791" t="s">
        <v>7777</v>
      </c>
    </row>
    <row r="4792" spans="1:2" x14ac:dyDescent="0.35">
      <c r="A4792" t="s">
        <v>14568</v>
      </c>
      <c r="B4792" t="s">
        <v>14569</v>
      </c>
    </row>
    <row r="4793" spans="1:2" x14ac:dyDescent="0.35">
      <c r="A4793" t="s">
        <v>14570</v>
      </c>
      <c r="B4793" t="s">
        <v>14571</v>
      </c>
    </row>
    <row r="4794" spans="1:2" x14ac:dyDescent="0.35">
      <c r="A4794" t="s">
        <v>14572</v>
      </c>
      <c r="B4794" t="s">
        <v>14573</v>
      </c>
    </row>
    <row r="4795" spans="1:2" x14ac:dyDescent="0.35">
      <c r="A4795" t="s">
        <v>14574</v>
      </c>
      <c r="B4795" t="s">
        <v>14575</v>
      </c>
    </row>
    <row r="4796" spans="1:2" x14ac:dyDescent="0.35">
      <c r="A4796" t="s">
        <v>14576</v>
      </c>
      <c r="B4796" t="s">
        <v>14577</v>
      </c>
    </row>
    <row r="4797" spans="1:2" x14ac:dyDescent="0.35">
      <c r="A4797" t="s">
        <v>14578</v>
      </c>
      <c r="B4797" t="s">
        <v>7148</v>
      </c>
    </row>
    <row r="4798" spans="1:2" x14ac:dyDescent="0.35">
      <c r="A4798" t="s">
        <v>464</v>
      </c>
      <c r="B4798" t="s">
        <v>11578</v>
      </c>
    </row>
    <row r="4799" spans="1:2" x14ac:dyDescent="0.35">
      <c r="A4799" t="s">
        <v>14579</v>
      </c>
      <c r="B4799" t="s">
        <v>14580</v>
      </c>
    </row>
    <row r="4800" spans="1:2" x14ac:dyDescent="0.35">
      <c r="A4800" t="s">
        <v>5162</v>
      </c>
      <c r="B4800" t="s">
        <v>14581</v>
      </c>
    </row>
    <row r="4801" spans="1:2" x14ac:dyDescent="0.35">
      <c r="A4801" t="s">
        <v>14582</v>
      </c>
      <c r="B4801" t="s">
        <v>14583</v>
      </c>
    </row>
    <row r="4802" spans="1:2" x14ac:dyDescent="0.35">
      <c r="A4802" t="s">
        <v>14584</v>
      </c>
      <c r="B4802" t="s">
        <v>14585</v>
      </c>
    </row>
    <row r="4803" spans="1:2" x14ac:dyDescent="0.35">
      <c r="A4803" t="s">
        <v>14586</v>
      </c>
      <c r="B4803" t="s">
        <v>14587</v>
      </c>
    </row>
    <row r="4804" spans="1:2" x14ac:dyDescent="0.35">
      <c r="A4804" t="s">
        <v>14588</v>
      </c>
      <c r="B4804" t="s">
        <v>14589</v>
      </c>
    </row>
    <row r="4805" spans="1:2" x14ac:dyDescent="0.35">
      <c r="A4805" t="s">
        <v>906</v>
      </c>
      <c r="B4805" t="s">
        <v>6694</v>
      </c>
    </row>
    <row r="4806" spans="1:2" x14ac:dyDescent="0.35">
      <c r="A4806" t="s">
        <v>14590</v>
      </c>
      <c r="B4806" t="s">
        <v>8969</v>
      </c>
    </row>
    <row r="4807" spans="1:2" x14ac:dyDescent="0.35">
      <c r="A4807" t="s">
        <v>14591</v>
      </c>
      <c r="B4807" t="s">
        <v>14592</v>
      </c>
    </row>
    <row r="4808" spans="1:2" x14ac:dyDescent="0.35">
      <c r="A4808" t="s">
        <v>14593</v>
      </c>
      <c r="B4808" t="s">
        <v>14594</v>
      </c>
    </row>
    <row r="4809" spans="1:2" x14ac:dyDescent="0.35">
      <c r="A4809" t="s">
        <v>14595</v>
      </c>
      <c r="B4809" t="s">
        <v>14596</v>
      </c>
    </row>
    <row r="4810" spans="1:2" x14ac:dyDescent="0.35">
      <c r="A4810" t="s">
        <v>14597</v>
      </c>
      <c r="B4810" t="s">
        <v>14598</v>
      </c>
    </row>
    <row r="4811" spans="1:2" x14ac:dyDescent="0.35">
      <c r="A4811" t="s">
        <v>14599</v>
      </c>
      <c r="B4811" t="s">
        <v>14600</v>
      </c>
    </row>
    <row r="4812" spans="1:2" x14ac:dyDescent="0.35">
      <c r="A4812" t="s">
        <v>14601</v>
      </c>
      <c r="B4812" t="s">
        <v>14602</v>
      </c>
    </row>
    <row r="4813" spans="1:2" x14ac:dyDescent="0.35">
      <c r="A4813" t="s">
        <v>14603</v>
      </c>
      <c r="B4813" t="s">
        <v>14604</v>
      </c>
    </row>
    <row r="4814" spans="1:2" x14ac:dyDescent="0.35">
      <c r="A4814" t="s">
        <v>14605</v>
      </c>
      <c r="B4814" t="s">
        <v>14606</v>
      </c>
    </row>
    <row r="4815" spans="1:2" x14ac:dyDescent="0.35">
      <c r="A4815" t="s">
        <v>14607</v>
      </c>
      <c r="B4815" t="s">
        <v>14608</v>
      </c>
    </row>
    <row r="4816" spans="1:2" x14ac:dyDescent="0.35">
      <c r="A4816" t="s">
        <v>14609</v>
      </c>
      <c r="B4816" t="s">
        <v>14610</v>
      </c>
    </row>
    <row r="4817" spans="1:2" x14ac:dyDescent="0.35">
      <c r="A4817" t="s">
        <v>14611</v>
      </c>
      <c r="B4817" t="s">
        <v>14612</v>
      </c>
    </row>
    <row r="4818" spans="1:2" x14ac:dyDescent="0.35">
      <c r="A4818" t="s">
        <v>14613</v>
      </c>
      <c r="B4818" t="s">
        <v>14614</v>
      </c>
    </row>
    <row r="4819" spans="1:2" x14ac:dyDescent="0.35">
      <c r="A4819" t="s">
        <v>14615</v>
      </c>
      <c r="B4819" t="s">
        <v>14616</v>
      </c>
    </row>
    <row r="4820" spans="1:2" x14ac:dyDescent="0.35">
      <c r="A4820" t="s">
        <v>14617</v>
      </c>
      <c r="B4820" t="s">
        <v>14618</v>
      </c>
    </row>
    <row r="4821" spans="1:2" x14ac:dyDescent="0.35">
      <c r="A4821" t="s">
        <v>14619</v>
      </c>
      <c r="B4821" t="s">
        <v>14620</v>
      </c>
    </row>
    <row r="4822" spans="1:2" x14ac:dyDescent="0.35">
      <c r="A4822" t="s">
        <v>14621</v>
      </c>
      <c r="B4822" t="s">
        <v>14622</v>
      </c>
    </row>
    <row r="4823" spans="1:2" x14ac:dyDescent="0.35">
      <c r="A4823" t="s">
        <v>14623</v>
      </c>
      <c r="B4823" t="s">
        <v>14624</v>
      </c>
    </row>
    <row r="4824" spans="1:2" x14ac:dyDescent="0.35">
      <c r="A4824" t="s">
        <v>14625</v>
      </c>
      <c r="B4824" t="s">
        <v>14626</v>
      </c>
    </row>
    <row r="4825" spans="1:2" x14ac:dyDescent="0.35">
      <c r="A4825" t="s">
        <v>14627</v>
      </c>
      <c r="B4825" t="s">
        <v>14628</v>
      </c>
    </row>
    <row r="4826" spans="1:2" x14ac:dyDescent="0.35">
      <c r="A4826" t="s">
        <v>14629</v>
      </c>
      <c r="B4826" t="s">
        <v>14630</v>
      </c>
    </row>
    <row r="4827" spans="1:2" x14ac:dyDescent="0.35">
      <c r="A4827" t="s">
        <v>14631</v>
      </c>
      <c r="B4827" t="s">
        <v>14632</v>
      </c>
    </row>
    <row r="4828" spans="1:2" x14ac:dyDescent="0.35">
      <c r="A4828" t="s">
        <v>14633</v>
      </c>
      <c r="B4828" t="s">
        <v>14634</v>
      </c>
    </row>
    <row r="4829" spans="1:2" x14ac:dyDescent="0.35">
      <c r="A4829" t="s">
        <v>14635</v>
      </c>
      <c r="B4829" t="s">
        <v>14636</v>
      </c>
    </row>
    <row r="4830" spans="1:2" x14ac:dyDescent="0.35">
      <c r="A4830" t="s">
        <v>14637</v>
      </c>
      <c r="B4830" t="s">
        <v>6804</v>
      </c>
    </row>
    <row r="4831" spans="1:2" x14ac:dyDescent="0.35">
      <c r="A4831" t="s">
        <v>14638</v>
      </c>
      <c r="B4831" t="s">
        <v>14639</v>
      </c>
    </row>
    <row r="4832" spans="1:2" x14ac:dyDescent="0.35">
      <c r="A4832" t="s">
        <v>14640</v>
      </c>
      <c r="B4832" t="s">
        <v>14641</v>
      </c>
    </row>
    <row r="4833" spans="1:2" x14ac:dyDescent="0.35">
      <c r="A4833" t="s">
        <v>14642</v>
      </c>
      <c r="B4833" t="s">
        <v>14643</v>
      </c>
    </row>
    <row r="4834" spans="1:2" x14ac:dyDescent="0.35">
      <c r="A4834" t="s">
        <v>14644</v>
      </c>
      <c r="B4834" t="s">
        <v>14645</v>
      </c>
    </row>
    <row r="4835" spans="1:2" x14ac:dyDescent="0.35">
      <c r="A4835" t="s">
        <v>14646</v>
      </c>
      <c r="B4835" t="s">
        <v>14647</v>
      </c>
    </row>
    <row r="4836" spans="1:2" x14ac:dyDescent="0.35">
      <c r="A4836" t="s">
        <v>14648</v>
      </c>
      <c r="B4836" t="s">
        <v>14649</v>
      </c>
    </row>
    <row r="4837" spans="1:2" x14ac:dyDescent="0.35">
      <c r="A4837" t="s">
        <v>14650</v>
      </c>
      <c r="B4837" t="s">
        <v>14651</v>
      </c>
    </row>
    <row r="4838" spans="1:2" x14ac:dyDescent="0.35">
      <c r="A4838" t="s">
        <v>14652</v>
      </c>
      <c r="B4838" t="s">
        <v>14653</v>
      </c>
    </row>
    <row r="4839" spans="1:2" x14ac:dyDescent="0.35">
      <c r="A4839" t="s">
        <v>14654</v>
      </c>
      <c r="B4839" t="s">
        <v>14655</v>
      </c>
    </row>
    <row r="4840" spans="1:2" x14ac:dyDescent="0.35">
      <c r="A4840" t="s">
        <v>14656</v>
      </c>
      <c r="B4840" t="s">
        <v>14657</v>
      </c>
    </row>
    <row r="4841" spans="1:2" x14ac:dyDescent="0.35">
      <c r="A4841" t="s">
        <v>14658</v>
      </c>
      <c r="B4841" t="s">
        <v>14659</v>
      </c>
    </row>
    <row r="4842" spans="1:2" x14ac:dyDescent="0.35">
      <c r="A4842" t="s">
        <v>14660</v>
      </c>
      <c r="B4842" t="s">
        <v>14661</v>
      </c>
    </row>
    <row r="4843" spans="1:2" x14ac:dyDescent="0.35">
      <c r="A4843" t="s">
        <v>2643</v>
      </c>
      <c r="B4843" t="s">
        <v>14662</v>
      </c>
    </row>
    <row r="4844" spans="1:2" x14ac:dyDescent="0.35">
      <c r="A4844" t="s">
        <v>14663</v>
      </c>
      <c r="B4844" t="s">
        <v>14664</v>
      </c>
    </row>
    <row r="4845" spans="1:2" x14ac:dyDescent="0.35">
      <c r="A4845" t="s">
        <v>14665</v>
      </c>
      <c r="B4845" t="s">
        <v>14666</v>
      </c>
    </row>
    <row r="4846" spans="1:2" x14ac:dyDescent="0.35">
      <c r="A4846" t="s">
        <v>14667</v>
      </c>
      <c r="B4846" t="s">
        <v>14668</v>
      </c>
    </row>
    <row r="4847" spans="1:2" x14ac:dyDescent="0.35">
      <c r="A4847" t="s">
        <v>1366</v>
      </c>
      <c r="B4847" t="s">
        <v>14669</v>
      </c>
    </row>
    <row r="4848" spans="1:2" x14ac:dyDescent="0.35">
      <c r="A4848" t="s">
        <v>14670</v>
      </c>
      <c r="B4848" t="s">
        <v>14671</v>
      </c>
    </row>
    <row r="4849" spans="1:2" x14ac:dyDescent="0.35">
      <c r="A4849" t="s">
        <v>14672</v>
      </c>
      <c r="B4849" t="s">
        <v>14673</v>
      </c>
    </row>
    <row r="4850" spans="1:2" x14ac:dyDescent="0.35">
      <c r="A4850" t="s">
        <v>14674</v>
      </c>
      <c r="B4850" t="s">
        <v>10020</v>
      </c>
    </row>
    <row r="4851" spans="1:2" x14ac:dyDescent="0.35">
      <c r="A4851" t="s">
        <v>14675</v>
      </c>
      <c r="B4851" t="s">
        <v>12197</v>
      </c>
    </row>
    <row r="4852" spans="1:2" x14ac:dyDescent="0.35">
      <c r="A4852" t="s">
        <v>14676</v>
      </c>
      <c r="B4852" t="s">
        <v>14677</v>
      </c>
    </row>
    <row r="4853" spans="1:2" x14ac:dyDescent="0.35">
      <c r="A4853" t="s">
        <v>14678</v>
      </c>
      <c r="B4853" t="s">
        <v>7708</v>
      </c>
    </row>
    <row r="4854" spans="1:2" x14ac:dyDescent="0.35">
      <c r="A4854" t="s">
        <v>14679</v>
      </c>
      <c r="B4854" t="s">
        <v>14680</v>
      </c>
    </row>
    <row r="4855" spans="1:2" x14ac:dyDescent="0.35">
      <c r="A4855" t="s">
        <v>14681</v>
      </c>
      <c r="B4855" t="s">
        <v>14682</v>
      </c>
    </row>
    <row r="4856" spans="1:2" x14ac:dyDescent="0.35">
      <c r="A4856" t="s">
        <v>1658</v>
      </c>
      <c r="B4856" t="s">
        <v>8982</v>
      </c>
    </row>
    <row r="4857" spans="1:2" x14ac:dyDescent="0.35">
      <c r="A4857" t="s">
        <v>14683</v>
      </c>
      <c r="B4857" t="s">
        <v>14684</v>
      </c>
    </row>
    <row r="4858" spans="1:2" x14ac:dyDescent="0.35">
      <c r="A4858" t="s">
        <v>14685</v>
      </c>
      <c r="B4858" t="s">
        <v>14686</v>
      </c>
    </row>
    <row r="4859" spans="1:2" x14ac:dyDescent="0.35">
      <c r="A4859" t="s">
        <v>2520</v>
      </c>
      <c r="B4859" t="s">
        <v>14687</v>
      </c>
    </row>
    <row r="4860" spans="1:2" x14ac:dyDescent="0.35">
      <c r="A4860" t="s">
        <v>14688</v>
      </c>
      <c r="B4860" t="s">
        <v>14689</v>
      </c>
    </row>
    <row r="4861" spans="1:2" x14ac:dyDescent="0.35">
      <c r="A4861" t="s">
        <v>14690</v>
      </c>
      <c r="B4861" t="s">
        <v>14691</v>
      </c>
    </row>
    <row r="4862" spans="1:2" x14ac:dyDescent="0.35">
      <c r="A4862" t="s">
        <v>14692</v>
      </c>
      <c r="B4862" t="s">
        <v>14693</v>
      </c>
    </row>
    <row r="4863" spans="1:2" x14ac:dyDescent="0.35">
      <c r="A4863" t="s">
        <v>14694</v>
      </c>
      <c r="B4863" t="s">
        <v>14695</v>
      </c>
    </row>
    <row r="4864" spans="1:2" x14ac:dyDescent="0.35">
      <c r="A4864" t="s">
        <v>2204</v>
      </c>
      <c r="B4864" t="s">
        <v>14696</v>
      </c>
    </row>
    <row r="4865" spans="1:2" x14ac:dyDescent="0.35">
      <c r="A4865" t="s">
        <v>1616</v>
      </c>
      <c r="B4865" t="s">
        <v>14697</v>
      </c>
    </row>
    <row r="4866" spans="1:2" x14ac:dyDescent="0.35">
      <c r="A4866" t="s">
        <v>1640</v>
      </c>
      <c r="B4866" t="s">
        <v>14698</v>
      </c>
    </row>
    <row r="4867" spans="1:2" x14ac:dyDescent="0.35">
      <c r="A4867" t="s">
        <v>14699</v>
      </c>
      <c r="B4867" t="s">
        <v>14700</v>
      </c>
    </row>
    <row r="4868" spans="1:2" x14ac:dyDescent="0.35">
      <c r="A4868" t="s">
        <v>14701</v>
      </c>
      <c r="B4868" t="s">
        <v>14702</v>
      </c>
    </row>
    <row r="4869" spans="1:2" x14ac:dyDescent="0.35">
      <c r="A4869" t="s">
        <v>14703</v>
      </c>
      <c r="B4869" t="s">
        <v>14704</v>
      </c>
    </row>
    <row r="4870" spans="1:2" x14ac:dyDescent="0.35">
      <c r="A4870" t="s">
        <v>2590</v>
      </c>
      <c r="B4870" t="s">
        <v>14705</v>
      </c>
    </row>
    <row r="4871" spans="1:2" x14ac:dyDescent="0.35">
      <c r="A4871" t="s">
        <v>14706</v>
      </c>
      <c r="B4871" t="s">
        <v>14707</v>
      </c>
    </row>
    <row r="4872" spans="1:2" x14ac:dyDescent="0.35">
      <c r="A4872" t="s">
        <v>4949</v>
      </c>
      <c r="B4872" t="s">
        <v>14708</v>
      </c>
    </row>
    <row r="4873" spans="1:2" x14ac:dyDescent="0.35">
      <c r="A4873" t="s">
        <v>14709</v>
      </c>
      <c r="B4873" t="s">
        <v>14710</v>
      </c>
    </row>
    <row r="4874" spans="1:2" x14ac:dyDescent="0.35">
      <c r="A4874" t="s">
        <v>14711</v>
      </c>
      <c r="B4874" t="s">
        <v>14712</v>
      </c>
    </row>
    <row r="4875" spans="1:2" x14ac:dyDescent="0.35">
      <c r="A4875" t="s">
        <v>14713</v>
      </c>
      <c r="B4875" t="s">
        <v>7252</v>
      </c>
    </row>
    <row r="4876" spans="1:2" x14ac:dyDescent="0.35">
      <c r="A4876" t="s">
        <v>14714</v>
      </c>
      <c r="B4876" t="s">
        <v>6862</v>
      </c>
    </row>
    <row r="4877" spans="1:2" x14ac:dyDescent="0.35">
      <c r="A4877" t="s">
        <v>14715</v>
      </c>
      <c r="B4877" t="s">
        <v>14716</v>
      </c>
    </row>
    <row r="4878" spans="1:2" x14ac:dyDescent="0.35">
      <c r="A4878" t="s">
        <v>14717</v>
      </c>
      <c r="B4878" t="s">
        <v>14718</v>
      </c>
    </row>
    <row r="4879" spans="1:2" x14ac:dyDescent="0.35">
      <c r="A4879" t="s">
        <v>14719</v>
      </c>
      <c r="B4879" t="s">
        <v>14720</v>
      </c>
    </row>
    <row r="4880" spans="1:2" x14ac:dyDescent="0.35">
      <c r="A4880" t="s">
        <v>14721</v>
      </c>
      <c r="B4880" t="s">
        <v>14722</v>
      </c>
    </row>
    <row r="4881" spans="1:2" x14ac:dyDescent="0.35">
      <c r="A4881" t="s">
        <v>14723</v>
      </c>
      <c r="B4881" t="s">
        <v>14724</v>
      </c>
    </row>
    <row r="4882" spans="1:2" x14ac:dyDescent="0.35">
      <c r="A4882" t="s">
        <v>14725</v>
      </c>
      <c r="B4882" t="s">
        <v>14726</v>
      </c>
    </row>
    <row r="4883" spans="1:2" x14ac:dyDescent="0.35">
      <c r="A4883" t="s">
        <v>14727</v>
      </c>
      <c r="B4883" t="s">
        <v>14728</v>
      </c>
    </row>
    <row r="4884" spans="1:2" x14ac:dyDescent="0.35">
      <c r="A4884" t="s">
        <v>14729</v>
      </c>
      <c r="B4884" t="s">
        <v>14730</v>
      </c>
    </row>
    <row r="4885" spans="1:2" x14ac:dyDescent="0.35">
      <c r="A4885" t="s">
        <v>14731</v>
      </c>
      <c r="B4885" t="s">
        <v>14732</v>
      </c>
    </row>
    <row r="4886" spans="1:2" x14ac:dyDescent="0.35">
      <c r="A4886" t="s">
        <v>14733</v>
      </c>
      <c r="B4886" t="s">
        <v>14734</v>
      </c>
    </row>
    <row r="4887" spans="1:2" x14ac:dyDescent="0.35">
      <c r="A4887" t="s">
        <v>14735</v>
      </c>
      <c r="B4887" t="s">
        <v>14736</v>
      </c>
    </row>
    <row r="4888" spans="1:2" x14ac:dyDescent="0.35">
      <c r="A4888" t="s">
        <v>14737</v>
      </c>
      <c r="B4888" t="s">
        <v>14738</v>
      </c>
    </row>
    <row r="4889" spans="1:2" x14ac:dyDescent="0.35">
      <c r="A4889" t="s">
        <v>14739</v>
      </c>
      <c r="B4889" t="s">
        <v>13054</v>
      </c>
    </row>
    <row r="4890" spans="1:2" x14ac:dyDescent="0.35">
      <c r="A4890" t="s">
        <v>14740</v>
      </c>
      <c r="B4890" t="s">
        <v>14741</v>
      </c>
    </row>
    <row r="4891" spans="1:2" x14ac:dyDescent="0.35">
      <c r="A4891" t="s">
        <v>14742</v>
      </c>
      <c r="B4891" t="s">
        <v>14743</v>
      </c>
    </row>
    <row r="4892" spans="1:2" x14ac:dyDescent="0.35">
      <c r="A4892" t="s">
        <v>14744</v>
      </c>
      <c r="B4892" t="s">
        <v>14745</v>
      </c>
    </row>
    <row r="4893" spans="1:2" x14ac:dyDescent="0.35">
      <c r="A4893" t="s">
        <v>14746</v>
      </c>
      <c r="B4893" t="s">
        <v>14747</v>
      </c>
    </row>
    <row r="4894" spans="1:2" x14ac:dyDescent="0.35">
      <c r="A4894" t="s">
        <v>14748</v>
      </c>
      <c r="B4894" t="s">
        <v>14749</v>
      </c>
    </row>
    <row r="4895" spans="1:2" x14ac:dyDescent="0.35">
      <c r="A4895" t="s">
        <v>14750</v>
      </c>
      <c r="B4895" t="s">
        <v>14751</v>
      </c>
    </row>
    <row r="4896" spans="1:2" x14ac:dyDescent="0.35">
      <c r="A4896" t="s">
        <v>14752</v>
      </c>
      <c r="B4896" t="s">
        <v>14753</v>
      </c>
    </row>
    <row r="4897" spans="1:2" x14ac:dyDescent="0.35">
      <c r="A4897" t="s">
        <v>14754</v>
      </c>
      <c r="B4897" t="s">
        <v>14755</v>
      </c>
    </row>
    <row r="4898" spans="1:2" x14ac:dyDescent="0.35">
      <c r="A4898" t="s">
        <v>1618</v>
      </c>
      <c r="B4898" t="s">
        <v>14756</v>
      </c>
    </row>
    <row r="4899" spans="1:2" x14ac:dyDescent="0.35">
      <c r="A4899" t="s">
        <v>682</v>
      </c>
      <c r="B4899" t="s">
        <v>14757</v>
      </c>
    </row>
    <row r="4900" spans="1:2" x14ac:dyDescent="0.35">
      <c r="A4900" t="s">
        <v>14758</v>
      </c>
      <c r="B4900" t="s">
        <v>14759</v>
      </c>
    </row>
    <row r="4901" spans="1:2" x14ac:dyDescent="0.35">
      <c r="A4901" t="s">
        <v>14760</v>
      </c>
      <c r="B4901" t="s">
        <v>14761</v>
      </c>
    </row>
    <row r="4902" spans="1:2" x14ac:dyDescent="0.35">
      <c r="A4902" t="s">
        <v>14762</v>
      </c>
      <c r="B4902" t="s">
        <v>14763</v>
      </c>
    </row>
    <row r="4903" spans="1:2" x14ac:dyDescent="0.35">
      <c r="A4903" t="s">
        <v>14764</v>
      </c>
      <c r="B4903" t="s">
        <v>14765</v>
      </c>
    </row>
    <row r="4904" spans="1:2" x14ac:dyDescent="0.35">
      <c r="A4904" t="s">
        <v>14766</v>
      </c>
      <c r="B4904" t="s">
        <v>14767</v>
      </c>
    </row>
    <row r="4905" spans="1:2" x14ac:dyDescent="0.35">
      <c r="A4905" t="s">
        <v>5950</v>
      </c>
      <c r="B4905" t="s">
        <v>14768</v>
      </c>
    </row>
    <row r="4906" spans="1:2" x14ac:dyDescent="0.35">
      <c r="A4906" t="s">
        <v>414</v>
      </c>
      <c r="B4906" t="s">
        <v>14769</v>
      </c>
    </row>
    <row r="4907" spans="1:2" x14ac:dyDescent="0.35">
      <c r="A4907" t="s">
        <v>14770</v>
      </c>
      <c r="B4907" t="s">
        <v>14771</v>
      </c>
    </row>
    <row r="4908" spans="1:2" x14ac:dyDescent="0.35">
      <c r="A4908" t="s">
        <v>14772</v>
      </c>
      <c r="B4908" t="s">
        <v>14773</v>
      </c>
    </row>
    <row r="4909" spans="1:2" x14ac:dyDescent="0.35">
      <c r="A4909" t="s">
        <v>14774</v>
      </c>
      <c r="B4909" t="s">
        <v>14775</v>
      </c>
    </row>
    <row r="4910" spans="1:2" x14ac:dyDescent="0.35">
      <c r="A4910" t="s">
        <v>3046</v>
      </c>
      <c r="B4910" t="s">
        <v>14776</v>
      </c>
    </row>
    <row r="4911" spans="1:2" x14ac:dyDescent="0.35">
      <c r="A4911" t="s">
        <v>14777</v>
      </c>
      <c r="B4911" t="s">
        <v>14778</v>
      </c>
    </row>
    <row r="4912" spans="1:2" x14ac:dyDescent="0.35">
      <c r="A4912" t="s">
        <v>14779</v>
      </c>
      <c r="B4912" t="s">
        <v>14780</v>
      </c>
    </row>
    <row r="4913" spans="1:2" x14ac:dyDescent="0.35">
      <c r="A4913" t="s">
        <v>3286</v>
      </c>
      <c r="B4913" t="s">
        <v>14781</v>
      </c>
    </row>
    <row r="4914" spans="1:2" x14ac:dyDescent="0.35">
      <c r="A4914" t="s">
        <v>14782</v>
      </c>
      <c r="B4914" t="s">
        <v>14783</v>
      </c>
    </row>
    <row r="4915" spans="1:2" x14ac:dyDescent="0.35">
      <c r="A4915" t="s">
        <v>14784</v>
      </c>
      <c r="B4915" t="s">
        <v>14785</v>
      </c>
    </row>
    <row r="4916" spans="1:2" x14ac:dyDescent="0.35">
      <c r="A4916" t="s">
        <v>14786</v>
      </c>
      <c r="B4916" t="s">
        <v>14787</v>
      </c>
    </row>
    <row r="4917" spans="1:2" x14ac:dyDescent="0.35">
      <c r="A4917" t="s">
        <v>14788</v>
      </c>
      <c r="B4917" t="s">
        <v>14789</v>
      </c>
    </row>
    <row r="4918" spans="1:2" x14ac:dyDescent="0.35">
      <c r="A4918" t="s">
        <v>1466</v>
      </c>
      <c r="B4918" t="s">
        <v>14790</v>
      </c>
    </row>
    <row r="4919" spans="1:2" x14ac:dyDescent="0.35">
      <c r="A4919" t="s">
        <v>14791</v>
      </c>
      <c r="B4919" t="s">
        <v>14792</v>
      </c>
    </row>
    <row r="4920" spans="1:2" x14ac:dyDescent="0.35">
      <c r="A4920" t="s">
        <v>14793</v>
      </c>
      <c r="B4920" t="s">
        <v>14794</v>
      </c>
    </row>
    <row r="4921" spans="1:2" x14ac:dyDescent="0.35">
      <c r="A4921" t="s">
        <v>2964</v>
      </c>
      <c r="B4921" t="s">
        <v>14795</v>
      </c>
    </row>
    <row r="4922" spans="1:2" x14ac:dyDescent="0.35">
      <c r="A4922" t="s">
        <v>14796</v>
      </c>
      <c r="B4922" t="s">
        <v>14797</v>
      </c>
    </row>
    <row r="4923" spans="1:2" x14ac:dyDescent="0.35">
      <c r="A4923" t="s">
        <v>14798</v>
      </c>
      <c r="B4923" t="s">
        <v>14799</v>
      </c>
    </row>
    <row r="4924" spans="1:2" x14ac:dyDescent="0.35">
      <c r="A4924" t="s">
        <v>14800</v>
      </c>
      <c r="B4924" t="s">
        <v>10420</v>
      </c>
    </row>
    <row r="4925" spans="1:2" x14ac:dyDescent="0.35">
      <c r="A4925" t="s">
        <v>4919</v>
      </c>
      <c r="B4925" t="s">
        <v>14801</v>
      </c>
    </row>
    <row r="4926" spans="1:2" x14ac:dyDescent="0.35">
      <c r="A4926" t="s">
        <v>14802</v>
      </c>
      <c r="B4926" t="s">
        <v>14803</v>
      </c>
    </row>
    <row r="4927" spans="1:2" x14ac:dyDescent="0.35">
      <c r="A4927" t="s">
        <v>14804</v>
      </c>
      <c r="B4927" t="s">
        <v>14805</v>
      </c>
    </row>
    <row r="4928" spans="1:2" x14ac:dyDescent="0.35">
      <c r="A4928" t="s">
        <v>14806</v>
      </c>
      <c r="B4928" t="s">
        <v>14807</v>
      </c>
    </row>
    <row r="4929" spans="1:2" x14ac:dyDescent="0.35">
      <c r="A4929" t="s">
        <v>5942</v>
      </c>
      <c r="B4929" t="s">
        <v>14808</v>
      </c>
    </row>
    <row r="4930" spans="1:2" x14ac:dyDescent="0.35">
      <c r="A4930" t="s">
        <v>14809</v>
      </c>
      <c r="B4930" t="s">
        <v>14810</v>
      </c>
    </row>
    <row r="4931" spans="1:2" x14ac:dyDescent="0.35">
      <c r="A4931" t="s">
        <v>14811</v>
      </c>
      <c r="B4931" t="s">
        <v>8442</v>
      </c>
    </row>
    <row r="4932" spans="1:2" x14ac:dyDescent="0.35">
      <c r="A4932" t="s">
        <v>3926</v>
      </c>
      <c r="B4932" t="s">
        <v>14812</v>
      </c>
    </row>
    <row r="4933" spans="1:2" x14ac:dyDescent="0.35">
      <c r="A4933" t="s">
        <v>4969</v>
      </c>
      <c r="B4933" t="s">
        <v>14813</v>
      </c>
    </row>
    <row r="4934" spans="1:2" x14ac:dyDescent="0.35">
      <c r="A4934" t="s">
        <v>14814</v>
      </c>
      <c r="B4934" t="s">
        <v>12741</v>
      </c>
    </row>
    <row r="4935" spans="1:2" x14ac:dyDescent="0.35">
      <c r="A4935" t="s">
        <v>2168</v>
      </c>
      <c r="B4935" t="s">
        <v>14815</v>
      </c>
    </row>
    <row r="4936" spans="1:2" x14ac:dyDescent="0.35">
      <c r="A4936" t="s">
        <v>14816</v>
      </c>
      <c r="B4936" t="s">
        <v>14817</v>
      </c>
    </row>
    <row r="4937" spans="1:2" x14ac:dyDescent="0.35">
      <c r="A4937" t="s">
        <v>14818</v>
      </c>
      <c r="B4937" t="s">
        <v>14819</v>
      </c>
    </row>
    <row r="4938" spans="1:2" x14ac:dyDescent="0.35">
      <c r="A4938" t="s">
        <v>2832</v>
      </c>
      <c r="B4938" t="s">
        <v>8718</v>
      </c>
    </row>
    <row r="4939" spans="1:2" x14ac:dyDescent="0.35">
      <c r="A4939" t="s">
        <v>14820</v>
      </c>
      <c r="B4939" t="s">
        <v>14821</v>
      </c>
    </row>
    <row r="4940" spans="1:2" x14ac:dyDescent="0.35">
      <c r="A4940" t="s">
        <v>14822</v>
      </c>
      <c r="B4940" t="s">
        <v>14823</v>
      </c>
    </row>
    <row r="4941" spans="1:2" x14ac:dyDescent="0.35">
      <c r="A4941" t="s">
        <v>14824</v>
      </c>
      <c r="B4941" t="s">
        <v>9477</v>
      </c>
    </row>
    <row r="4942" spans="1:2" x14ac:dyDescent="0.35">
      <c r="A4942" t="s">
        <v>14825</v>
      </c>
      <c r="B4942" t="s">
        <v>14826</v>
      </c>
    </row>
    <row r="4943" spans="1:2" x14ac:dyDescent="0.35">
      <c r="A4943" t="s">
        <v>14827</v>
      </c>
      <c r="B4943" t="s">
        <v>14828</v>
      </c>
    </row>
    <row r="4944" spans="1:2" x14ac:dyDescent="0.35">
      <c r="A4944" t="s">
        <v>14829</v>
      </c>
      <c r="B4944" t="s">
        <v>14830</v>
      </c>
    </row>
    <row r="4945" spans="1:2" x14ac:dyDescent="0.35">
      <c r="A4945" t="s">
        <v>14831</v>
      </c>
      <c r="B4945" t="s">
        <v>14832</v>
      </c>
    </row>
    <row r="4946" spans="1:2" x14ac:dyDescent="0.35">
      <c r="A4946" t="s">
        <v>14833</v>
      </c>
      <c r="B4946" t="s">
        <v>14834</v>
      </c>
    </row>
    <row r="4947" spans="1:2" x14ac:dyDescent="0.35">
      <c r="A4947" t="s">
        <v>14835</v>
      </c>
      <c r="B4947" t="s">
        <v>14836</v>
      </c>
    </row>
    <row r="4948" spans="1:2" x14ac:dyDescent="0.35">
      <c r="A4948" t="s">
        <v>4923</v>
      </c>
      <c r="B4948" t="s">
        <v>14837</v>
      </c>
    </row>
    <row r="4949" spans="1:2" x14ac:dyDescent="0.35">
      <c r="A4949" t="s">
        <v>14838</v>
      </c>
      <c r="B4949" t="s">
        <v>14839</v>
      </c>
    </row>
    <row r="4950" spans="1:2" x14ac:dyDescent="0.35">
      <c r="A4950" t="s">
        <v>14840</v>
      </c>
      <c r="B4950" t="s">
        <v>14841</v>
      </c>
    </row>
    <row r="4951" spans="1:2" x14ac:dyDescent="0.35">
      <c r="A4951" t="s">
        <v>14842</v>
      </c>
      <c r="B4951" t="s">
        <v>14843</v>
      </c>
    </row>
    <row r="4952" spans="1:2" x14ac:dyDescent="0.35">
      <c r="A4952" t="s">
        <v>14844</v>
      </c>
      <c r="B4952" t="s">
        <v>14845</v>
      </c>
    </row>
    <row r="4953" spans="1:2" x14ac:dyDescent="0.35">
      <c r="A4953" t="s">
        <v>14846</v>
      </c>
      <c r="B4953" t="s">
        <v>14847</v>
      </c>
    </row>
    <row r="4954" spans="1:2" x14ac:dyDescent="0.35">
      <c r="A4954" t="s">
        <v>14848</v>
      </c>
      <c r="B4954" t="s">
        <v>14849</v>
      </c>
    </row>
    <row r="4955" spans="1:2" x14ac:dyDescent="0.35">
      <c r="A4955" t="s">
        <v>14850</v>
      </c>
      <c r="B4955" t="s">
        <v>14851</v>
      </c>
    </row>
    <row r="4956" spans="1:2" x14ac:dyDescent="0.35">
      <c r="A4956" t="s">
        <v>14852</v>
      </c>
      <c r="B4956" t="s">
        <v>14853</v>
      </c>
    </row>
    <row r="4957" spans="1:2" x14ac:dyDescent="0.35">
      <c r="A4957" t="s">
        <v>14854</v>
      </c>
      <c r="B4957" t="s">
        <v>14855</v>
      </c>
    </row>
    <row r="4958" spans="1:2" x14ac:dyDescent="0.35">
      <c r="A4958" t="s">
        <v>14856</v>
      </c>
      <c r="B4958" t="s">
        <v>14857</v>
      </c>
    </row>
    <row r="4959" spans="1:2" x14ac:dyDescent="0.35">
      <c r="A4959" t="s">
        <v>14858</v>
      </c>
      <c r="B4959" t="s">
        <v>14859</v>
      </c>
    </row>
    <row r="4960" spans="1:2" x14ac:dyDescent="0.35">
      <c r="A4960" t="s">
        <v>14860</v>
      </c>
      <c r="B4960" t="s">
        <v>14861</v>
      </c>
    </row>
    <row r="4961" spans="1:2" x14ac:dyDescent="0.35">
      <c r="A4961" t="s">
        <v>14862</v>
      </c>
      <c r="B4961" t="s">
        <v>14863</v>
      </c>
    </row>
    <row r="4962" spans="1:2" x14ac:dyDescent="0.35">
      <c r="A4962" t="s">
        <v>14864</v>
      </c>
      <c r="B4962" t="s">
        <v>11516</v>
      </c>
    </row>
    <row r="4963" spans="1:2" x14ac:dyDescent="0.35">
      <c r="A4963" t="s">
        <v>14865</v>
      </c>
      <c r="B4963" t="s">
        <v>14775</v>
      </c>
    </row>
    <row r="4964" spans="1:2" x14ac:dyDescent="0.35">
      <c r="A4964" t="s">
        <v>5330</v>
      </c>
      <c r="B4964" t="s">
        <v>9360</v>
      </c>
    </row>
    <row r="4965" spans="1:2" x14ac:dyDescent="0.35">
      <c r="A4965" t="s">
        <v>504</v>
      </c>
      <c r="B4965" t="s">
        <v>14866</v>
      </c>
    </row>
    <row r="4966" spans="1:2" x14ac:dyDescent="0.35">
      <c r="A4966" t="s">
        <v>14867</v>
      </c>
      <c r="B4966" t="s">
        <v>14868</v>
      </c>
    </row>
    <row r="4967" spans="1:2" x14ac:dyDescent="0.35">
      <c r="A4967" t="s">
        <v>14869</v>
      </c>
      <c r="B4967" t="s">
        <v>14870</v>
      </c>
    </row>
    <row r="4968" spans="1:2" x14ac:dyDescent="0.35">
      <c r="A4968" t="s">
        <v>14871</v>
      </c>
      <c r="B4968" t="s">
        <v>14872</v>
      </c>
    </row>
    <row r="4969" spans="1:2" x14ac:dyDescent="0.35">
      <c r="A4969" t="s">
        <v>14873</v>
      </c>
      <c r="B4969" t="s">
        <v>14874</v>
      </c>
    </row>
    <row r="4970" spans="1:2" x14ac:dyDescent="0.35">
      <c r="A4970" t="s">
        <v>2568</v>
      </c>
      <c r="B4970" t="s">
        <v>14875</v>
      </c>
    </row>
    <row r="4971" spans="1:2" x14ac:dyDescent="0.35">
      <c r="A4971" t="s">
        <v>14876</v>
      </c>
      <c r="B4971" t="s">
        <v>14877</v>
      </c>
    </row>
    <row r="4972" spans="1:2" x14ac:dyDescent="0.35">
      <c r="A4972" t="s">
        <v>14878</v>
      </c>
      <c r="B4972" t="s">
        <v>12805</v>
      </c>
    </row>
    <row r="4973" spans="1:2" x14ac:dyDescent="0.35">
      <c r="A4973" t="s">
        <v>14879</v>
      </c>
      <c r="B4973" t="s">
        <v>14880</v>
      </c>
    </row>
    <row r="4974" spans="1:2" x14ac:dyDescent="0.35">
      <c r="A4974" t="s">
        <v>4809</v>
      </c>
      <c r="B4974" t="s">
        <v>14881</v>
      </c>
    </row>
    <row r="4975" spans="1:2" x14ac:dyDescent="0.35">
      <c r="A4975" t="s">
        <v>14882</v>
      </c>
      <c r="B4975" t="s">
        <v>14883</v>
      </c>
    </row>
    <row r="4976" spans="1:2" x14ac:dyDescent="0.35">
      <c r="A4976" t="s">
        <v>14884</v>
      </c>
      <c r="B4976" t="s">
        <v>14885</v>
      </c>
    </row>
    <row r="4977" spans="1:2" x14ac:dyDescent="0.35">
      <c r="A4977" t="s">
        <v>3252</v>
      </c>
      <c r="B4977" t="s">
        <v>14886</v>
      </c>
    </row>
    <row r="4978" spans="1:2" x14ac:dyDescent="0.35">
      <c r="A4978" t="s">
        <v>14887</v>
      </c>
      <c r="B4978" t="s">
        <v>14888</v>
      </c>
    </row>
    <row r="4979" spans="1:2" x14ac:dyDescent="0.35">
      <c r="A4979" t="s">
        <v>14889</v>
      </c>
      <c r="B4979" t="s">
        <v>14890</v>
      </c>
    </row>
    <row r="4980" spans="1:2" x14ac:dyDescent="0.35">
      <c r="A4980" t="s">
        <v>14891</v>
      </c>
      <c r="B4980" t="s">
        <v>14892</v>
      </c>
    </row>
    <row r="4981" spans="1:2" x14ac:dyDescent="0.35">
      <c r="A4981" t="s">
        <v>14893</v>
      </c>
      <c r="B4981" t="s">
        <v>14894</v>
      </c>
    </row>
    <row r="4982" spans="1:2" x14ac:dyDescent="0.35">
      <c r="A4982" t="s">
        <v>14895</v>
      </c>
      <c r="B4982" t="s">
        <v>8518</v>
      </c>
    </row>
    <row r="4983" spans="1:2" x14ac:dyDescent="0.35">
      <c r="A4983" t="s">
        <v>14896</v>
      </c>
      <c r="B4983" t="s">
        <v>14897</v>
      </c>
    </row>
    <row r="4984" spans="1:2" x14ac:dyDescent="0.35">
      <c r="A4984" t="s">
        <v>14898</v>
      </c>
      <c r="B4984" t="s">
        <v>14899</v>
      </c>
    </row>
    <row r="4985" spans="1:2" x14ac:dyDescent="0.35">
      <c r="A4985" t="s">
        <v>14900</v>
      </c>
      <c r="B4985" t="s">
        <v>14901</v>
      </c>
    </row>
    <row r="4986" spans="1:2" x14ac:dyDescent="0.35">
      <c r="A4986" t="s">
        <v>14902</v>
      </c>
      <c r="B4986" t="s">
        <v>14903</v>
      </c>
    </row>
    <row r="4987" spans="1:2" x14ac:dyDescent="0.35">
      <c r="A4987" t="s">
        <v>2996</v>
      </c>
      <c r="B4987" t="s">
        <v>14904</v>
      </c>
    </row>
    <row r="4988" spans="1:2" x14ac:dyDescent="0.35">
      <c r="A4988" t="s">
        <v>4570</v>
      </c>
      <c r="B4988" t="s">
        <v>14905</v>
      </c>
    </row>
    <row r="4989" spans="1:2" x14ac:dyDescent="0.35">
      <c r="A4989" t="s">
        <v>14906</v>
      </c>
      <c r="B4989" t="s">
        <v>14907</v>
      </c>
    </row>
    <row r="4990" spans="1:2" x14ac:dyDescent="0.35">
      <c r="A4990" t="s">
        <v>14908</v>
      </c>
      <c r="B4990" t="s">
        <v>14909</v>
      </c>
    </row>
    <row r="4991" spans="1:2" x14ac:dyDescent="0.35">
      <c r="A4991" t="s">
        <v>14910</v>
      </c>
      <c r="B4991" t="s">
        <v>14911</v>
      </c>
    </row>
    <row r="4992" spans="1:2" x14ac:dyDescent="0.35">
      <c r="A4992" t="s">
        <v>14912</v>
      </c>
      <c r="B4992" t="s">
        <v>14913</v>
      </c>
    </row>
    <row r="4993" spans="1:2" x14ac:dyDescent="0.35">
      <c r="A4993" t="s">
        <v>14914</v>
      </c>
      <c r="B4993" t="s">
        <v>14915</v>
      </c>
    </row>
    <row r="4994" spans="1:2" x14ac:dyDescent="0.35">
      <c r="A4994" t="s">
        <v>5238</v>
      </c>
      <c r="B4994" t="s">
        <v>14916</v>
      </c>
    </row>
    <row r="4995" spans="1:2" x14ac:dyDescent="0.35">
      <c r="A4995" t="s">
        <v>14917</v>
      </c>
      <c r="B4995" t="s">
        <v>14918</v>
      </c>
    </row>
    <row r="4996" spans="1:2" x14ac:dyDescent="0.35">
      <c r="A4996" t="s">
        <v>14919</v>
      </c>
      <c r="B4996" t="s">
        <v>14920</v>
      </c>
    </row>
    <row r="4997" spans="1:2" x14ac:dyDescent="0.35">
      <c r="A4997" t="s">
        <v>14921</v>
      </c>
      <c r="B4997" t="s">
        <v>14922</v>
      </c>
    </row>
    <row r="4998" spans="1:2" x14ac:dyDescent="0.35">
      <c r="A4998" t="s">
        <v>14923</v>
      </c>
      <c r="B4998" t="s">
        <v>14924</v>
      </c>
    </row>
    <row r="4999" spans="1:2" x14ac:dyDescent="0.35">
      <c r="A4999" t="s">
        <v>14925</v>
      </c>
      <c r="B4999" t="s">
        <v>14926</v>
      </c>
    </row>
    <row r="5000" spans="1:2" x14ac:dyDescent="0.35">
      <c r="A5000" t="s">
        <v>14927</v>
      </c>
      <c r="B5000" t="s">
        <v>9544</v>
      </c>
    </row>
    <row r="5001" spans="1:2" x14ac:dyDescent="0.35">
      <c r="A5001" t="s">
        <v>14928</v>
      </c>
      <c r="B5001" t="s">
        <v>14929</v>
      </c>
    </row>
    <row r="5002" spans="1:2" x14ac:dyDescent="0.35">
      <c r="A5002" t="s">
        <v>14930</v>
      </c>
      <c r="B5002" t="s">
        <v>14931</v>
      </c>
    </row>
    <row r="5003" spans="1:2" x14ac:dyDescent="0.35">
      <c r="A5003" t="s">
        <v>14932</v>
      </c>
      <c r="B5003" t="s">
        <v>14933</v>
      </c>
    </row>
    <row r="5004" spans="1:2" x14ac:dyDescent="0.35">
      <c r="A5004" t="s">
        <v>14934</v>
      </c>
      <c r="B5004" t="s">
        <v>14935</v>
      </c>
    </row>
    <row r="5005" spans="1:2" x14ac:dyDescent="0.35">
      <c r="A5005" t="s">
        <v>14936</v>
      </c>
      <c r="B5005" t="s">
        <v>14937</v>
      </c>
    </row>
    <row r="5006" spans="1:2" x14ac:dyDescent="0.35">
      <c r="A5006" t="s">
        <v>14938</v>
      </c>
      <c r="B5006" t="s">
        <v>14939</v>
      </c>
    </row>
    <row r="5007" spans="1:2" x14ac:dyDescent="0.35">
      <c r="A5007" t="s">
        <v>14940</v>
      </c>
      <c r="B5007" t="s">
        <v>14941</v>
      </c>
    </row>
    <row r="5008" spans="1:2" x14ac:dyDescent="0.35">
      <c r="A5008" t="s">
        <v>14942</v>
      </c>
      <c r="B5008" t="s">
        <v>10740</v>
      </c>
    </row>
    <row r="5009" spans="1:2" x14ac:dyDescent="0.35">
      <c r="A5009" t="s">
        <v>14943</v>
      </c>
      <c r="B5009" t="s">
        <v>14944</v>
      </c>
    </row>
    <row r="5010" spans="1:2" x14ac:dyDescent="0.35">
      <c r="A5010" t="s">
        <v>14945</v>
      </c>
      <c r="B5010" t="s">
        <v>6097</v>
      </c>
    </row>
    <row r="5011" spans="1:2" x14ac:dyDescent="0.35">
      <c r="A5011" t="s">
        <v>14946</v>
      </c>
      <c r="B5011" t="s">
        <v>14947</v>
      </c>
    </row>
    <row r="5012" spans="1:2" x14ac:dyDescent="0.35">
      <c r="A5012" t="s">
        <v>14948</v>
      </c>
      <c r="B5012" t="s">
        <v>7339</v>
      </c>
    </row>
    <row r="5013" spans="1:2" x14ac:dyDescent="0.35">
      <c r="A5013" t="s">
        <v>14949</v>
      </c>
      <c r="B5013" t="s">
        <v>14950</v>
      </c>
    </row>
    <row r="5014" spans="1:2" x14ac:dyDescent="0.35">
      <c r="A5014" t="s">
        <v>14951</v>
      </c>
      <c r="B5014" t="s">
        <v>14952</v>
      </c>
    </row>
    <row r="5015" spans="1:2" x14ac:dyDescent="0.35">
      <c r="A5015" t="s">
        <v>14953</v>
      </c>
      <c r="B5015" t="s">
        <v>14954</v>
      </c>
    </row>
    <row r="5016" spans="1:2" x14ac:dyDescent="0.35">
      <c r="A5016" t="s">
        <v>14955</v>
      </c>
      <c r="B5016" t="s">
        <v>14956</v>
      </c>
    </row>
    <row r="5017" spans="1:2" x14ac:dyDescent="0.35">
      <c r="A5017" t="s">
        <v>5718</v>
      </c>
      <c r="B5017" t="s">
        <v>13015</v>
      </c>
    </row>
    <row r="5018" spans="1:2" x14ac:dyDescent="0.35">
      <c r="A5018" t="s">
        <v>14957</v>
      </c>
      <c r="B5018" t="s">
        <v>14958</v>
      </c>
    </row>
    <row r="5019" spans="1:2" x14ac:dyDescent="0.35">
      <c r="A5019" t="s">
        <v>14959</v>
      </c>
      <c r="B5019" t="s">
        <v>14960</v>
      </c>
    </row>
    <row r="5020" spans="1:2" x14ac:dyDescent="0.35">
      <c r="A5020" t="s">
        <v>4305</v>
      </c>
      <c r="B5020" t="s">
        <v>14961</v>
      </c>
    </row>
    <row r="5021" spans="1:2" x14ac:dyDescent="0.35">
      <c r="A5021" t="s">
        <v>14962</v>
      </c>
      <c r="B5021" t="s">
        <v>14963</v>
      </c>
    </row>
    <row r="5022" spans="1:2" x14ac:dyDescent="0.35">
      <c r="A5022" t="s">
        <v>3662</v>
      </c>
      <c r="B5022" t="s">
        <v>14964</v>
      </c>
    </row>
    <row r="5023" spans="1:2" x14ac:dyDescent="0.35">
      <c r="A5023" t="s">
        <v>5918</v>
      </c>
      <c r="B5023" t="s">
        <v>7990</v>
      </c>
    </row>
    <row r="5024" spans="1:2" x14ac:dyDescent="0.35">
      <c r="A5024" t="s">
        <v>14965</v>
      </c>
      <c r="B5024" t="s">
        <v>14966</v>
      </c>
    </row>
    <row r="5025" spans="1:2" x14ac:dyDescent="0.35">
      <c r="A5025" t="s">
        <v>14967</v>
      </c>
      <c r="B5025" t="s">
        <v>14968</v>
      </c>
    </row>
    <row r="5026" spans="1:2" x14ac:dyDescent="0.35">
      <c r="A5026" t="s">
        <v>14969</v>
      </c>
      <c r="B5026" t="s">
        <v>14970</v>
      </c>
    </row>
    <row r="5027" spans="1:2" x14ac:dyDescent="0.35">
      <c r="A5027" t="s">
        <v>14971</v>
      </c>
      <c r="B5027" t="s">
        <v>14972</v>
      </c>
    </row>
    <row r="5028" spans="1:2" x14ac:dyDescent="0.35">
      <c r="A5028" t="s">
        <v>14973</v>
      </c>
      <c r="B5028" t="s">
        <v>14974</v>
      </c>
    </row>
    <row r="5029" spans="1:2" x14ac:dyDescent="0.35">
      <c r="A5029" t="s">
        <v>14975</v>
      </c>
      <c r="B5029" t="s">
        <v>14976</v>
      </c>
    </row>
    <row r="5030" spans="1:2" x14ac:dyDescent="0.35">
      <c r="A5030" t="s">
        <v>14977</v>
      </c>
      <c r="B5030" t="s">
        <v>14978</v>
      </c>
    </row>
    <row r="5031" spans="1:2" x14ac:dyDescent="0.35">
      <c r="A5031" t="s">
        <v>14979</v>
      </c>
      <c r="B5031" t="s">
        <v>14980</v>
      </c>
    </row>
    <row r="5032" spans="1:2" x14ac:dyDescent="0.35">
      <c r="A5032" t="s">
        <v>14981</v>
      </c>
      <c r="B5032" t="s">
        <v>14982</v>
      </c>
    </row>
    <row r="5033" spans="1:2" x14ac:dyDescent="0.35">
      <c r="A5033" t="s">
        <v>14983</v>
      </c>
      <c r="B5033" t="s">
        <v>14984</v>
      </c>
    </row>
    <row r="5034" spans="1:2" x14ac:dyDescent="0.35">
      <c r="A5034" t="s">
        <v>14985</v>
      </c>
      <c r="B5034" t="s">
        <v>14986</v>
      </c>
    </row>
    <row r="5035" spans="1:2" x14ac:dyDescent="0.35">
      <c r="A5035" t="s">
        <v>14987</v>
      </c>
      <c r="B5035" t="s">
        <v>14988</v>
      </c>
    </row>
    <row r="5036" spans="1:2" x14ac:dyDescent="0.35">
      <c r="A5036" t="s">
        <v>14989</v>
      </c>
      <c r="B5036" t="s">
        <v>14990</v>
      </c>
    </row>
    <row r="5037" spans="1:2" x14ac:dyDescent="0.35">
      <c r="A5037" t="s">
        <v>14991</v>
      </c>
      <c r="B5037" t="s">
        <v>14992</v>
      </c>
    </row>
    <row r="5038" spans="1:2" x14ac:dyDescent="0.35">
      <c r="A5038" t="s">
        <v>14993</v>
      </c>
      <c r="B5038" t="s">
        <v>14994</v>
      </c>
    </row>
    <row r="5039" spans="1:2" x14ac:dyDescent="0.35">
      <c r="A5039" t="s">
        <v>584</v>
      </c>
      <c r="B5039" t="s">
        <v>14995</v>
      </c>
    </row>
    <row r="5040" spans="1:2" x14ac:dyDescent="0.35">
      <c r="A5040" t="s">
        <v>14996</v>
      </c>
      <c r="B5040" t="s">
        <v>14997</v>
      </c>
    </row>
    <row r="5041" spans="1:2" x14ac:dyDescent="0.35">
      <c r="A5041" t="s">
        <v>14998</v>
      </c>
      <c r="B5041" t="s">
        <v>14999</v>
      </c>
    </row>
    <row r="5042" spans="1:2" x14ac:dyDescent="0.35">
      <c r="A5042" t="s">
        <v>15000</v>
      </c>
      <c r="B5042" t="s">
        <v>15001</v>
      </c>
    </row>
    <row r="5043" spans="1:2" x14ac:dyDescent="0.35">
      <c r="A5043" t="s">
        <v>15002</v>
      </c>
      <c r="B5043" t="s">
        <v>15003</v>
      </c>
    </row>
    <row r="5044" spans="1:2" x14ac:dyDescent="0.35">
      <c r="A5044" t="s">
        <v>15004</v>
      </c>
      <c r="B5044" t="s">
        <v>15005</v>
      </c>
    </row>
    <row r="5045" spans="1:2" x14ac:dyDescent="0.35">
      <c r="A5045" t="s">
        <v>15006</v>
      </c>
      <c r="B5045" t="s">
        <v>15007</v>
      </c>
    </row>
    <row r="5046" spans="1:2" x14ac:dyDescent="0.35">
      <c r="A5046" t="s">
        <v>870</v>
      </c>
      <c r="B5046" t="s">
        <v>15008</v>
      </c>
    </row>
    <row r="5047" spans="1:2" x14ac:dyDescent="0.35">
      <c r="A5047" t="s">
        <v>15009</v>
      </c>
      <c r="B5047" t="s">
        <v>14926</v>
      </c>
    </row>
    <row r="5048" spans="1:2" x14ac:dyDescent="0.35">
      <c r="A5048" t="s">
        <v>15010</v>
      </c>
      <c r="B5048" t="s">
        <v>15011</v>
      </c>
    </row>
    <row r="5049" spans="1:2" x14ac:dyDescent="0.35">
      <c r="A5049" t="s">
        <v>15012</v>
      </c>
      <c r="B5049" t="s">
        <v>15013</v>
      </c>
    </row>
    <row r="5050" spans="1:2" x14ac:dyDescent="0.35">
      <c r="A5050" t="s">
        <v>15014</v>
      </c>
      <c r="B5050" t="s">
        <v>15015</v>
      </c>
    </row>
    <row r="5051" spans="1:2" x14ac:dyDescent="0.35">
      <c r="A5051" t="s">
        <v>15016</v>
      </c>
      <c r="B5051" t="s">
        <v>6923</v>
      </c>
    </row>
    <row r="5052" spans="1:2" x14ac:dyDescent="0.35">
      <c r="A5052" t="s">
        <v>15017</v>
      </c>
      <c r="B5052" t="s">
        <v>15018</v>
      </c>
    </row>
    <row r="5053" spans="1:2" x14ac:dyDescent="0.35">
      <c r="A5053" t="s">
        <v>15019</v>
      </c>
      <c r="B5053" t="s">
        <v>15020</v>
      </c>
    </row>
    <row r="5054" spans="1:2" x14ac:dyDescent="0.35">
      <c r="A5054" t="s">
        <v>15021</v>
      </c>
      <c r="B5054" t="s">
        <v>15022</v>
      </c>
    </row>
    <row r="5055" spans="1:2" x14ac:dyDescent="0.35">
      <c r="A5055" t="s">
        <v>15023</v>
      </c>
      <c r="B5055" t="s">
        <v>15024</v>
      </c>
    </row>
    <row r="5056" spans="1:2" x14ac:dyDescent="0.35">
      <c r="A5056" t="s">
        <v>15025</v>
      </c>
      <c r="B5056" t="s">
        <v>15026</v>
      </c>
    </row>
    <row r="5057" spans="1:2" x14ac:dyDescent="0.35">
      <c r="A5057" t="s">
        <v>15027</v>
      </c>
      <c r="B5057" t="s">
        <v>15028</v>
      </c>
    </row>
    <row r="5058" spans="1:2" x14ac:dyDescent="0.35">
      <c r="A5058" t="s">
        <v>15029</v>
      </c>
      <c r="B5058" t="s">
        <v>15030</v>
      </c>
    </row>
    <row r="5059" spans="1:2" x14ac:dyDescent="0.35">
      <c r="A5059" t="s">
        <v>15031</v>
      </c>
      <c r="B5059" t="s">
        <v>15032</v>
      </c>
    </row>
    <row r="5060" spans="1:2" x14ac:dyDescent="0.35">
      <c r="A5060" t="s">
        <v>15033</v>
      </c>
      <c r="B5060" t="s">
        <v>15034</v>
      </c>
    </row>
    <row r="5061" spans="1:2" x14ac:dyDescent="0.35">
      <c r="A5061" t="s">
        <v>15035</v>
      </c>
      <c r="B5061" t="s">
        <v>15036</v>
      </c>
    </row>
    <row r="5062" spans="1:2" x14ac:dyDescent="0.35">
      <c r="A5062" t="s">
        <v>15037</v>
      </c>
      <c r="B5062" t="s">
        <v>13293</v>
      </c>
    </row>
    <row r="5063" spans="1:2" x14ac:dyDescent="0.35">
      <c r="A5063" t="s">
        <v>15038</v>
      </c>
      <c r="B5063" t="s">
        <v>15039</v>
      </c>
    </row>
    <row r="5064" spans="1:2" x14ac:dyDescent="0.35">
      <c r="A5064" t="s">
        <v>15040</v>
      </c>
      <c r="B5064" t="s">
        <v>15041</v>
      </c>
    </row>
    <row r="5065" spans="1:2" x14ac:dyDescent="0.35">
      <c r="A5065" t="s">
        <v>15042</v>
      </c>
      <c r="B5065" t="s">
        <v>15043</v>
      </c>
    </row>
    <row r="5066" spans="1:2" x14ac:dyDescent="0.35">
      <c r="A5066" t="s">
        <v>15044</v>
      </c>
      <c r="B5066" t="s">
        <v>8280</v>
      </c>
    </row>
    <row r="5067" spans="1:2" x14ac:dyDescent="0.35">
      <c r="A5067" t="s">
        <v>15045</v>
      </c>
      <c r="B5067" t="s">
        <v>15046</v>
      </c>
    </row>
    <row r="5068" spans="1:2" x14ac:dyDescent="0.35">
      <c r="A5068" t="s">
        <v>15047</v>
      </c>
      <c r="B5068" t="s">
        <v>15048</v>
      </c>
    </row>
    <row r="5069" spans="1:2" x14ac:dyDescent="0.35">
      <c r="A5069" t="s">
        <v>15049</v>
      </c>
      <c r="B5069" t="s">
        <v>15050</v>
      </c>
    </row>
    <row r="5070" spans="1:2" x14ac:dyDescent="0.35">
      <c r="A5070" t="s">
        <v>15051</v>
      </c>
      <c r="B5070" t="s">
        <v>8799</v>
      </c>
    </row>
    <row r="5071" spans="1:2" x14ac:dyDescent="0.35">
      <c r="A5071" t="s">
        <v>2542</v>
      </c>
      <c r="B5071" t="s">
        <v>10688</v>
      </c>
    </row>
    <row r="5072" spans="1:2" x14ac:dyDescent="0.35">
      <c r="A5072" t="s">
        <v>15052</v>
      </c>
      <c r="B5072" t="s">
        <v>15053</v>
      </c>
    </row>
    <row r="5073" spans="1:2" x14ac:dyDescent="0.35">
      <c r="A5073" t="s">
        <v>15054</v>
      </c>
      <c r="B5073" t="s">
        <v>15055</v>
      </c>
    </row>
    <row r="5074" spans="1:2" x14ac:dyDescent="0.35">
      <c r="A5074" t="s">
        <v>15056</v>
      </c>
      <c r="B5074" t="s">
        <v>15057</v>
      </c>
    </row>
    <row r="5075" spans="1:2" x14ac:dyDescent="0.35">
      <c r="A5075" t="s">
        <v>15058</v>
      </c>
      <c r="B5075" t="s">
        <v>15059</v>
      </c>
    </row>
    <row r="5076" spans="1:2" x14ac:dyDescent="0.35">
      <c r="A5076" t="s">
        <v>886</v>
      </c>
      <c r="B5076" t="s">
        <v>15060</v>
      </c>
    </row>
    <row r="5077" spans="1:2" x14ac:dyDescent="0.35">
      <c r="A5077" t="s">
        <v>15061</v>
      </c>
      <c r="B5077" t="s">
        <v>15062</v>
      </c>
    </row>
    <row r="5078" spans="1:2" x14ac:dyDescent="0.35">
      <c r="A5078" t="s">
        <v>15063</v>
      </c>
      <c r="B5078" t="s">
        <v>15064</v>
      </c>
    </row>
    <row r="5079" spans="1:2" x14ac:dyDescent="0.35">
      <c r="A5079" t="s">
        <v>15065</v>
      </c>
      <c r="B5079" t="s">
        <v>15066</v>
      </c>
    </row>
    <row r="5080" spans="1:2" x14ac:dyDescent="0.35">
      <c r="A5080" t="s">
        <v>1696</v>
      </c>
      <c r="B5080" t="s">
        <v>15067</v>
      </c>
    </row>
    <row r="5081" spans="1:2" x14ac:dyDescent="0.35">
      <c r="A5081" t="s">
        <v>15068</v>
      </c>
      <c r="B5081" t="s">
        <v>11919</v>
      </c>
    </row>
    <row r="5082" spans="1:2" x14ac:dyDescent="0.35">
      <c r="A5082" t="s">
        <v>15069</v>
      </c>
      <c r="B5082" t="s">
        <v>15070</v>
      </c>
    </row>
    <row r="5083" spans="1:2" x14ac:dyDescent="0.35">
      <c r="A5083" t="s">
        <v>15071</v>
      </c>
      <c r="B5083" t="s">
        <v>7708</v>
      </c>
    </row>
    <row r="5084" spans="1:2" x14ac:dyDescent="0.35">
      <c r="A5084" t="s">
        <v>15072</v>
      </c>
      <c r="B5084" t="s">
        <v>15073</v>
      </c>
    </row>
    <row r="5085" spans="1:2" x14ac:dyDescent="0.35">
      <c r="A5085" t="s">
        <v>15074</v>
      </c>
      <c r="B5085" t="s">
        <v>15075</v>
      </c>
    </row>
    <row r="5086" spans="1:2" x14ac:dyDescent="0.35">
      <c r="A5086" t="s">
        <v>15076</v>
      </c>
      <c r="B5086" t="s">
        <v>15077</v>
      </c>
    </row>
    <row r="5087" spans="1:2" x14ac:dyDescent="0.35">
      <c r="A5087" t="s">
        <v>15078</v>
      </c>
      <c r="B5087" t="s">
        <v>15079</v>
      </c>
    </row>
    <row r="5088" spans="1:2" x14ac:dyDescent="0.35">
      <c r="A5088" t="s">
        <v>15080</v>
      </c>
      <c r="B5088" t="s">
        <v>15081</v>
      </c>
    </row>
    <row r="5089" spans="1:2" x14ac:dyDescent="0.35">
      <c r="A5089" t="s">
        <v>1326</v>
      </c>
      <c r="B5089" t="s">
        <v>15082</v>
      </c>
    </row>
    <row r="5090" spans="1:2" x14ac:dyDescent="0.35">
      <c r="A5090" t="s">
        <v>15083</v>
      </c>
      <c r="B5090" t="s">
        <v>15084</v>
      </c>
    </row>
    <row r="5091" spans="1:2" x14ac:dyDescent="0.35">
      <c r="A5091" t="s">
        <v>15085</v>
      </c>
      <c r="B5091" t="s">
        <v>15086</v>
      </c>
    </row>
    <row r="5092" spans="1:2" x14ac:dyDescent="0.35">
      <c r="A5092" t="s">
        <v>15087</v>
      </c>
      <c r="B5092" t="s">
        <v>15088</v>
      </c>
    </row>
    <row r="5093" spans="1:2" x14ac:dyDescent="0.35">
      <c r="A5093" t="s">
        <v>2084</v>
      </c>
      <c r="B5093" t="s">
        <v>15089</v>
      </c>
    </row>
    <row r="5094" spans="1:2" x14ac:dyDescent="0.35">
      <c r="A5094" t="s">
        <v>15090</v>
      </c>
      <c r="B5094" t="s">
        <v>9433</v>
      </c>
    </row>
    <row r="5095" spans="1:2" x14ac:dyDescent="0.35">
      <c r="A5095" t="s">
        <v>15091</v>
      </c>
      <c r="B5095" t="s">
        <v>9234</v>
      </c>
    </row>
    <row r="5096" spans="1:2" x14ac:dyDescent="0.35">
      <c r="A5096" t="s">
        <v>1332</v>
      </c>
      <c r="B5096" t="s">
        <v>12575</v>
      </c>
    </row>
    <row r="5097" spans="1:2" x14ac:dyDescent="0.35">
      <c r="A5097" t="s">
        <v>15092</v>
      </c>
      <c r="B5097" t="s">
        <v>13390</v>
      </c>
    </row>
    <row r="5098" spans="1:2" x14ac:dyDescent="0.35">
      <c r="A5098" t="s">
        <v>15093</v>
      </c>
      <c r="B5098" t="s">
        <v>15094</v>
      </c>
    </row>
    <row r="5099" spans="1:2" x14ac:dyDescent="0.35">
      <c r="A5099" t="s">
        <v>4235</v>
      </c>
      <c r="B5099" t="s">
        <v>15095</v>
      </c>
    </row>
    <row r="5100" spans="1:2" x14ac:dyDescent="0.35">
      <c r="A5100" t="s">
        <v>15096</v>
      </c>
      <c r="B5100" t="s">
        <v>15097</v>
      </c>
    </row>
    <row r="5101" spans="1:2" x14ac:dyDescent="0.35">
      <c r="A5101" t="s">
        <v>15098</v>
      </c>
      <c r="B5101" t="s">
        <v>15099</v>
      </c>
    </row>
    <row r="5102" spans="1:2" x14ac:dyDescent="0.35">
      <c r="A5102" t="s">
        <v>15100</v>
      </c>
      <c r="B5102" t="s">
        <v>15101</v>
      </c>
    </row>
    <row r="5103" spans="1:2" x14ac:dyDescent="0.35">
      <c r="A5103" t="s">
        <v>15102</v>
      </c>
      <c r="B5103" t="s">
        <v>15103</v>
      </c>
    </row>
    <row r="5104" spans="1:2" x14ac:dyDescent="0.35">
      <c r="A5104" t="s">
        <v>15104</v>
      </c>
      <c r="B5104" t="s">
        <v>7192</v>
      </c>
    </row>
    <row r="5105" spans="1:2" x14ac:dyDescent="0.35">
      <c r="A5105" t="s">
        <v>15105</v>
      </c>
      <c r="B5105" t="s">
        <v>15106</v>
      </c>
    </row>
    <row r="5106" spans="1:2" x14ac:dyDescent="0.35">
      <c r="A5106" t="s">
        <v>15107</v>
      </c>
      <c r="B5106" t="s">
        <v>15108</v>
      </c>
    </row>
    <row r="5107" spans="1:2" x14ac:dyDescent="0.35">
      <c r="A5107" t="s">
        <v>15109</v>
      </c>
      <c r="B5107" t="s">
        <v>15110</v>
      </c>
    </row>
    <row r="5108" spans="1:2" x14ac:dyDescent="0.35">
      <c r="A5108" t="s">
        <v>15111</v>
      </c>
      <c r="B5108" t="s">
        <v>15112</v>
      </c>
    </row>
    <row r="5109" spans="1:2" x14ac:dyDescent="0.35">
      <c r="A5109" t="s">
        <v>15113</v>
      </c>
      <c r="B5109" t="s">
        <v>15114</v>
      </c>
    </row>
    <row r="5110" spans="1:2" x14ac:dyDescent="0.35">
      <c r="A5110" t="s">
        <v>77</v>
      </c>
      <c r="B5110" t="s">
        <v>15115</v>
      </c>
    </row>
    <row r="5111" spans="1:2" x14ac:dyDescent="0.35">
      <c r="A5111" t="s">
        <v>15116</v>
      </c>
      <c r="B5111" t="s">
        <v>15117</v>
      </c>
    </row>
    <row r="5112" spans="1:2" x14ac:dyDescent="0.35">
      <c r="A5112" t="s">
        <v>15118</v>
      </c>
      <c r="B5112" t="s">
        <v>15119</v>
      </c>
    </row>
    <row r="5113" spans="1:2" x14ac:dyDescent="0.35">
      <c r="A5113" t="s">
        <v>15120</v>
      </c>
      <c r="B5113" t="s">
        <v>15121</v>
      </c>
    </row>
    <row r="5114" spans="1:2" x14ac:dyDescent="0.35">
      <c r="A5114" t="s">
        <v>15122</v>
      </c>
      <c r="B5114" t="s">
        <v>15123</v>
      </c>
    </row>
    <row r="5115" spans="1:2" x14ac:dyDescent="0.35">
      <c r="A5115" t="s">
        <v>15124</v>
      </c>
      <c r="B5115" t="s">
        <v>7708</v>
      </c>
    </row>
    <row r="5116" spans="1:2" x14ac:dyDescent="0.35">
      <c r="A5116" t="s">
        <v>4610</v>
      </c>
      <c r="B5116" t="s">
        <v>15125</v>
      </c>
    </row>
    <row r="5117" spans="1:2" x14ac:dyDescent="0.35">
      <c r="A5117" t="s">
        <v>960</v>
      </c>
      <c r="B5117" t="s">
        <v>15126</v>
      </c>
    </row>
    <row r="5118" spans="1:2" x14ac:dyDescent="0.35">
      <c r="A5118" t="s">
        <v>15127</v>
      </c>
      <c r="B5118" t="s">
        <v>15128</v>
      </c>
    </row>
    <row r="5119" spans="1:2" x14ac:dyDescent="0.35">
      <c r="A5119" t="s">
        <v>15129</v>
      </c>
      <c r="B5119" t="s">
        <v>9618</v>
      </c>
    </row>
    <row r="5120" spans="1:2" x14ac:dyDescent="0.35">
      <c r="A5120" t="s">
        <v>15130</v>
      </c>
      <c r="B5120" t="s">
        <v>15131</v>
      </c>
    </row>
    <row r="5121" spans="1:2" x14ac:dyDescent="0.35">
      <c r="A5121" t="s">
        <v>15132</v>
      </c>
      <c r="B5121" t="s">
        <v>7708</v>
      </c>
    </row>
    <row r="5122" spans="1:2" x14ac:dyDescent="0.35">
      <c r="A5122" t="s">
        <v>15133</v>
      </c>
      <c r="B5122" t="s">
        <v>15134</v>
      </c>
    </row>
    <row r="5123" spans="1:2" x14ac:dyDescent="0.35">
      <c r="A5123" t="s">
        <v>15135</v>
      </c>
      <c r="B5123" t="s">
        <v>15136</v>
      </c>
    </row>
    <row r="5124" spans="1:2" x14ac:dyDescent="0.35">
      <c r="A5124" t="s">
        <v>15137</v>
      </c>
      <c r="B5124" t="s">
        <v>15138</v>
      </c>
    </row>
    <row r="5125" spans="1:2" x14ac:dyDescent="0.35">
      <c r="A5125" t="s">
        <v>15139</v>
      </c>
      <c r="B5125" t="s">
        <v>15140</v>
      </c>
    </row>
    <row r="5126" spans="1:2" x14ac:dyDescent="0.35">
      <c r="A5126" t="s">
        <v>15141</v>
      </c>
      <c r="B5126" t="s">
        <v>15142</v>
      </c>
    </row>
    <row r="5127" spans="1:2" x14ac:dyDescent="0.35">
      <c r="A5127" t="s">
        <v>15143</v>
      </c>
      <c r="B5127" t="s">
        <v>15144</v>
      </c>
    </row>
    <row r="5128" spans="1:2" x14ac:dyDescent="0.35">
      <c r="A5128" t="s">
        <v>15145</v>
      </c>
      <c r="B5128" t="s">
        <v>15146</v>
      </c>
    </row>
    <row r="5129" spans="1:2" x14ac:dyDescent="0.35">
      <c r="A5129" t="s">
        <v>15147</v>
      </c>
      <c r="B5129" t="s">
        <v>15148</v>
      </c>
    </row>
    <row r="5130" spans="1:2" x14ac:dyDescent="0.35">
      <c r="A5130" t="s">
        <v>15149</v>
      </c>
      <c r="B5130" t="s">
        <v>15150</v>
      </c>
    </row>
    <row r="5131" spans="1:2" x14ac:dyDescent="0.35">
      <c r="A5131" t="s">
        <v>15151</v>
      </c>
      <c r="B5131" t="s">
        <v>15152</v>
      </c>
    </row>
    <row r="5132" spans="1:2" x14ac:dyDescent="0.35">
      <c r="A5132" t="s">
        <v>15153</v>
      </c>
      <c r="B5132" t="s">
        <v>15154</v>
      </c>
    </row>
    <row r="5133" spans="1:2" x14ac:dyDescent="0.35">
      <c r="A5133" t="s">
        <v>15155</v>
      </c>
      <c r="B5133" t="s">
        <v>15156</v>
      </c>
    </row>
    <row r="5134" spans="1:2" x14ac:dyDescent="0.35">
      <c r="A5134" t="s">
        <v>15157</v>
      </c>
      <c r="B5134" t="s">
        <v>15158</v>
      </c>
    </row>
    <row r="5135" spans="1:2" x14ac:dyDescent="0.35">
      <c r="A5135" t="s">
        <v>15159</v>
      </c>
      <c r="B5135" t="s">
        <v>15160</v>
      </c>
    </row>
    <row r="5136" spans="1:2" x14ac:dyDescent="0.35">
      <c r="A5136" t="s">
        <v>15161</v>
      </c>
      <c r="B5136" t="s">
        <v>15162</v>
      </c>
    </row>
    <row r="5137" spans="1:2" x14ac:dyDescent="0.35">
      <c r="A5137" t="s">
        <v>15163</v>
      </c>
      <c r="B5137" t="s">
        <v>15164</v>
      </c>
    </row>
    <row r="5138" spans="1:2" x14ac:dyDescent="0.35">
      <c r="A5138" t="s">
        <v>15165</v>
      </c>
      <c r="B5138" t="s">
        <v>15166</v>
      </c>
    </row>
    <row r="5139" spans="1:2" x14ac:dyDescent="0.35">
      <c r="A5139" t="s">
        <v>15167</v>
      </c>
      <c r="B5139" t="s">
        <v>13990</v>
      </c>
    </row>
    <row r="5140" spans="1:2" x14ac:dyDescent="0.35">
      <c r="A5140" t="s">
        <v>15168</v>
      </c>
      <c r="B5140" t="s">
        <v>15169</v>
      </c>
    </row>
    <row r="5141" spans="1:2" x14ac:dyDescent="0.35">
      <c r="A5141" t="s">
        <v>4265</v>
      </c>
      <c r="B5141" t="s">
        <v>15170</v>
      </c>
    </row>
    <row r="5142" spans="1:2" x14ac:dyDescent="0.35">
      <c r="A5142" t="s">
        <v>15171</v>
      </c>
      <c r="B5142" t="s">
        <v>15172</v>
      </c>
    </row>
    <row r="5143" spans="1:2" x14ac:dyDescent="0.35">
      <c r="A5143" t="s">
        <v>15173</v>
      </c>
      <c r="B5143" t="s">
        <v>15174</v>
      </c>
    </row>
    <row r="5144" spans="1:2" x14ac:dyDescent="0.35">
      <c r="A5144" t="s">
        <v>15175</v>
      </c>
      <c r="B5144" t="s">
        <v>15176</v>
      </c>
    </row>
    <row r="5145" spans="1:2" x14ac:dyDescent="0.35">
      <c r="A5145" t="s">
        <v>15177</v>
      </c>
      <c r="B5145" t="s">
        <v>15178</v>
      </c>
    </row>
    <row r="5146" spans="1:2" x14ac:dyDescent="0.35">
      <c r="A5146" t="s">
        <v>15179</v>
      </c>
      <c r="B5146" t="s">
        <v>15180</v>
      </c>
    </row>
    <row r="5147" spans="1:2" x14ac:dyDescent="0.35">
      <c r="A5147" t="s">
        <v>93</v>
      </c>
      <c r="B5147" t="s">
        <v>15181</v>
      </c>
    </row>
    <row r="5148" spans="1:2" x14ac:dyDescent="0.35">
      <c r="A5148" t="s">
        <v>15182</v>
      </c>
      <c r="B5148" t="s">
        <v>15183</v>
      </c>
    </row>
    <row r="5149" spans="1:2" x14ac:dyDescent="0.35">
      <c r="A5149" t="s">
        <v>15184</v>
      </c>
      <c r="B5149" t="s">
        <v>15185</v>
      </c>
    </row>
    <row r="5150" spans="1:2" x14ac:dyDescent="0.35">
      <c r="A5150" t="s">
        <v>15186</v>
      </c>
      <c r="B5150" t="s">
        <v>15187</v>
      </c>
    </row>
    <row r="5151" spans="1:2" x14ac:dyDescent="0.35">
      <c r="A5151" t="s">
        <v>15188</v>
      </c>
      <c r="B5151" t="s">
        <v>15189</v>
      </c>
    </row>
    <row r="5152" spans="1:2" x14ac:dyDescent="0.35">
      <c r="A5152" t="s">
        <v>1308</v>
      </c>
      <c r="B5152" t="s">
        <v>15190</v>
      </c>
    </row>
    <row r="5153" spans="1:2" x14ac:dyDescent="0.35">
      <c r="A5153" t="s">
        <v>2734</v>
      </c>
      <c r="B5153" t="s">
        <v>15191</v>
      </c>
    </row>
    <row r="5154" spans="1:2" x14ac:dyDescent="0.35">
      <c r="A5154" t="s">
        <v>15192</v>
      </c>
      <c r="B5154" t="s">
        <v>15193</v>
      </c>
    </row>
    <row r="5155" spans="1:2" x14ac:dyDescent="0.35">
      <c r="A5155" t="s">
        <v>15194</v>
      </c>
      <c r="B5155" t="s">
        <v>15195</v>
      </c>
    </row>
    <row r="5156" spans="1:2" x14ac:dyDescent="0.35">
      <c r="A5156" t="s">
        <v>15196</v>
      </c>
      <c r="B5156" t="s">
        <v>15197</v>
      </c>
    </row>
    <row r="5157" spans="1:2" x14ac:dyDescent="0.35">
      <c r="A5157" t="s">
        <v>15198</v>
      </c>
      <c r="B5157" t="s">
        <v>15199</v>
      </c>
    </row>
    <row r="5158" spans="1:2" x14ac:dyDescent="0.35">
      <c r="A5158" t="s">
        <v>15200</v>
      </c>
      <c r="B5158" t="s">
        <v>10373</v>
      </c>
    </row>
    <row r="5159" spans="1:2" x14ac:dyDescent="0.35">
      <c r="A5159" t="s">
        <v>15201</v>
      </c>
      <c r="B5159" t="s">
        <v>12551</v>
      </c>
    </row>
    <row r="5160" spans="1:2" x14ac:dyDescent="0.35">
      <c r="A5160" t="s">
        <v>15202</v>
      </c>
      <c r="B5160" t="s">
        <v>15203</v>
      </c>
    </row>
    <row r="5161" spans="1:2" x14ac:dyDescent="0.35">
      <c r="A5161" t="s">
        <v>3936</v>
      </c>
      <c r="B5161" t="s">
        <v>15204</v>
      </c>
    </row>
    <row r="5162" spans="1:2" x14ac:dyDescent="0.35">
      <c r="A5162" t="s">
        <v>15205</v>
      </c>
      <c r="B5162" t="s">
        <v>6944</v>
      </c>
    </row>
    <row r="5163" spans="1:2" x14ac:dyDescent="0.35">
      <c r="A5163" t="s">
        <v>15206</v>
      </c>
      <c r="B5163" t="s">
        <v>15207</v>
      </c>
    </row>
    <row r="5164" spans="1:2" x14ac:dyDescent="0.35">
      <c r="A5164" t="s">
        <v>15208</v>
      </c>
      <c r="B5164" t="s">
        <v>15209</v>
      </c>
    </row>
    <row r="5165" spans="1:2" x14ac:dyDescent="0.35">
      <c r="A5165" t="s">
        <v>15210</v>
      </c>
      <c r="B5165" t="s">
        <v>15211</v>
      </c>
    </row>
    <row r="5166" spans="1:2" x14ac:dyDescent="0.35">
      <c r="A5166" t="s">
        <v>15212</v>
      </c>
      <c r="B5166" t="s">
        <v>15213</v>
      </c>
    </row>
    <row r="5167" spans="1:2" x14ac:dyDescent="0.35">
      <c r="A5167" t="s">
        <v>15214</v>
      </c>
      <c r="B5167" t="s">
        <v>15215</v>
      </c>
    </row>
    <row r="5168" spans="1:2" x14ac:dyDescent="0.35">
      <c r="A5168" t="s">
        <v>15216</v>
      </c>
      <c r="B5168" t="s">
        <v>15217</v>
      </c>
    </row>
    <row r="5169" spans="1:2" x14ac:dyDescent="0.35">
      <c r="A5169" t="s">
        <v>5846</v>
      </c>
      <c r="B5169" t="s">
        <v>15218</v>
      </c>
    </row>
    <row r="5170" spans="1:2" x14ac:dyDescent="0.35">
      <c r="A5170" t="s">
        <v>15219</v>
      </c>
      <c r="B5170" t="s">
        <v>15220</v>
      </c>
    </row>
    <row r="5171" spans="1:2" x14ac:dyDescent="0.35">
      <c r="A5171" t="s">
        <v>15221</v>
      </c>
      <c r="B5171" t="s">
        <v>15222</v>
      </c>
    </row>
    <row r="5172" spans="1:2" x14ac:dyDescent="0.35">
      <c r="A5172" t="s">
        <v>15223</v>
      </c>
      <c r="B5172" t="s">
        <v>15224</v>
      </c>
    </row>
    <row r="5173" spans="1:2" x14ac:dyDescent="0.35">
      <c r="A5173" t="s">
        <v>15225</v>
      </c>
      <c r="B5173" t="s">
        <v>15226</v>
      </c>
    </row>
    <row r="5174" spans="1:2" x14ac:dyDescent="0.35">
      <c r="A5174" t="s">
        <v>15227</v>
      </c>
      <c r="B5174" t="s">
        <v>15228</v>
      </c>
    </row>
    <row r="5175" spans="1:2" x14ac:dyDescent="0.35">
      <c r="A5175" t="s">
        <v>15229</v>
      </c>
      <c r="B5175" t="s">
        <v>8562</v>
      </c>
    </row>
    <row r="5176" spans="1:2" x14ac:dyDescent="0.35">
      <c r="A5176" t="s">
        <v>15230</v>
      </c>
      <c r="B5176" t="s">
        <v>15231</v>
      </c>
    </row>
    <row r="5177" spans="1:2" x14ac:dyDescent="0.35">
      <c r="A5177" t="s">
        <v>15232</v>
      </c>
      <c r="B5177" t="s">
        <v>15233</v>
      </c>
    </row>
    <row r="5178" spans="1:2" x14ac:dyDescent="0.35">
      <c r="A5178" t="s">
        <v>15234</v>
      </c>
      <c r="B5178" t="s">
        <v>15235</v>
      </c>
    </row>
    <row r="5179" spans="1:2" x14ac:dyDescent="0.35">
      <c r="A5179" t="s">
        <v>15236</v>
      </c>
      <c r="B5179" t="s">
        <v>15237</v>
      </c>
    </row>
    <row r="5180" spans="1:2" x14ac:dyDescent="0.35">
      <c r="A5180" t="s">
        <v>15238</v>
      </c>
      <c r="B5180" t="s">
        <v>15239</v>
      </c>
    </row>
    <row r="5181" spans="1:2" x14ac:dyDescent="0.35">
      <c r="A5181" t="s">
        <v>15240</v>
      </c>
      <c r="B5181" t="s">
        <v>7603</v>
      </c>
    </row>
    <row r="5182" spans="1:2" x14ac:dyDescent="0.35">
      <c r="A5182" t="s">
        <v>15241</v>
      </c>
      <c r="B5182" t="s">
        <v>15242</v>
      </c>
    </row>
    <row r="5183" spans="1:2" x14ac:dyDescent="0.35">
      <c r="A5183" t="s">
        <v>15243</v>
      </c>
      <c r="B5183" t="s">
        <v>15244</v>
      </c>
    </row>
    <row r="5184" spans="1:2" x14ac:dyDescent="0.35">
      <c r="A5184" t="s">
        <v>15245</v>
      </c>
      <c r="B5184" t="s">
        <v>15246</v>
      </c>
    </row>
    <row r="5185" spans="1:2" x14ac:dyDescent="0.35">
      <c r="A5185" t="s">
        <v>15247</v>
      </c>
      <c r="B5185" t="s">
        <v>6600</v>
      </c>
    </row>
    <row r="5186" spans="1:2" x14ac:dyDescent="0.35">
      <c r="A5186" t="s">
        <v>15248</v>
      </c>
      <c r="B5186" t="s">
        <v>15249</v>
      </c>
    </row>
    <row r="5187" spans="1:2" x14ac:dyDescent="0.35">
      <c r="A5187" t="s">
        <v>15250</v>
      </c>
      <c r="B5187" t="s">
        <v>15251</v>
      </c>
    </row>
    <row r="5188" spans="1:2" x14ac:dyDescent="0.35">
      <c r="A5188" t="s">
        <v>15252</v>
      </c>
      <c r="B5188" t="s">
        <v>15253</v>
      </c>
    </row>
    <row r="5189" spans="1:2" x14ac:dyDescent="0.35">
      <c r="A5189" t="s">
        <v>15254</v>
      </c>
      <c r="B5189" t="s">
        <v>15255</v>
      </c>
    </row>
    <row r="5190" spans="1:2" x14ac:dyDescent="0.35">
      <c r="A5190" t="s">
        <v>15256</v>
      </c>
      <c r="B5190" t="s">
        <v>15257</v>
      </c>
    </row>
    <row r="5191" spans="1:2" x14ac:dyDescent="0.35">
      <c r="A5191" t="s">
        <v>2612</v>
      </c>
      <c r="B5191" t="s">
        <v>15258</v>
      </c>
    </row>
    <row r="5192" spans="1:2" x14ac:dyDescent="0.35">
      <c r="A5192" t="s">
        <v>15259</v>
      </c>
      <c r="B5192" t="s">
        <v>15260</v>
      </c>
    </row>
    <row r="5193" spans="1:2" x14ac:dyDescent="0.35">
      <c r="A5193" t="s">
        <v>15261</v>
      </c>
      <c r="B5193" t="s">
        <v>15262</v>
      </c>
    </row>
    <row r="5194" spans="1:2" x14ac:dyDescent="0.35">
      <c r="A5194" t="s">
        <v>15263</v>
      </c>
      <c r="B5194" t="s">
        <v>15264</v>
      </c>
    </row>
    <row r="5195" spans="1:2" x14ac:dyDescent="0.35">
      <c r="A5195" t="s">
        <v>15265</v>
      </c>
      <c r="B5195" t="s">
        <v>15266</v>
      </c>
    </row>
    <row r="5196" spans="1:2" x14ac:dyDescent="0.35">
      <c r="A5196" t="s">
        <v>15267</v>
      </c>
      <c r="B5196" t="s">
        <v>15268</v>
      </c>
    </row>
    <row r="5197" spans="1:2" x14ac:dyDescent="0.35">
      <c r="A5197" t="s">
        <v>15269</v>
      </c>
      <c r="B5197" t="s">
        <v>14360</v>
      </c>
    </row>
    <row r="5198" spans="1:2" x14ac:dyDescent="0.35">
      <c r="A5198" t="s">
        <v>15270</v>
      </c>
      <c r="B5198" t="s">
        <v>15271</v>
      </c>
    </row>
    <row r="5199" spans="1:2" x14ac:dyDescent="0.35">
      <c r="A5199" t="s">
        <v>15272</v>
      </c>
      <c r="B5199" t="s">
        <v>15273</v>
      </c>
    </row>
    <row r="5200" spans="1:2" x14ac:dyDescent="0.35">
      <c r="A5200" t="s">
        <v>3700</v>
      </c>
      <c r="B5200" t="s">
        <v>15274</v>
      </c>
    </row>
    <row r="5201" spans="1:2" x14ac:dyDescent="0.35">
      <c r="A5201" t="s">
        <v>15275</v>
      </c>
      <c r="B5201" t="s">
        <v>8804</v>
      </c>
    </row>
    <row r="5202" spans="1:2" x14ac:dyDescent="0.35">
      <c r="A5202" t="s">
        <v>15276</v>
      </c>
      <c r="B5202" t="s">
        <v>15277</v>
      </c>
    </row>
    <row r="5203" spans="1:2" x14ac:dyDescent="0.35">
      <c r="A5203" t="s">
        <v>15278</v>
      </c>
      <c r="B5203" t="s">
        <v>15279</v>
      </c>
    </row>
    <row r="5204" spans="1:2" x14ac:dyDescent="0.35">
      <c r="A5204" t="s">
        <v>15280</v>
      </c>
      <c r="B5204" t="s">
        <v>15281</v>
      </c>
    </row>
    <row r="5205" spans="1:2" x14ac:dyDescent="0.35">
      <c r="A5205" t="s">
        <v>15282</v>
      </c>
      <c r="B5205" t="s">
        <v>6507</v>
      </c>
    </row>
    <row r="5206" spans="1:2" x14ac:dyDescent="0.35">
      <c r="A5206" t="s">
        <v>15283</v>
      </c>
      <c r="B5206" t="s">
        <v>15284</v>
      </c>
    </row>
    <row r="5207" spans="1:2" x14ac:dyDescent="0.35">
      <c r="A5207" t="s">
        <v>15285</v>
      </c>
      <c r="B5207" t="s">
        <v>15286</v>
      </c>
    </row>
    <row r="5208" spans="1:2" x14ac:dyDescent="0.35">
      <c r="A5208" t="s">
        <v>15287</v>
      </c>
      <c r="B5208" t="s">
        <v>15288</v>
      </c>
    </row>
    <row r="5209" spans="1:2" x14ac:dyDescent="0.35">
      <c r="A5209" t="s">
        <v>15289</v>
      </c>
      <c r="B5209" t="s">
        <v>15290</v>
      </c>
    </row>
    <row r="5210" spans="1:2" x14ac:dyDescent="0.35">
      <c r="A5210" t="s">
        <v>15291</v>
      </c>
      <c r="B5210" t="s">
        <v>15292</v>
      </c>
    </row>
    <row r="5211" spans="1:2" x14ac:dyDescent="0.35">
      <c r="A5211" t="s">
        <v>15293</v>
      </c>
      <c r="B5211" t="s">
        <v>15294</v>
      </c>
    </row>
    <row r="5212" spans="1:2" x14ac:dyDescent="0.35">
      <c r="A5212" t="s">
        <v>15295</v>
      </c>
      <c r="B5212" t="s">
        <v>15296</v>
      </c>
    </row>
    <row r="5213" spans="1:2" x14ac:dyDescent="0.35">
      <c r="A5213" t="s">
        <v>15297</v>
      </c>
      <c r="B5213" t="s">
        <v>15298</v>
      </c>
    </row>
    <row r="5214" spans="1:2" x14ac:dyDescent="0.35">
      <c r="A5214" t="s">
        <v>15299</v>
      </c>
      <c r="B5214" t="s">
        <v>15300</v>
      </c>
    </row>
    <row r="5215" spans="1:2" x14ac:dyDescent="0.35">
      <c r="A5215" t="s">
        <v>15301</v>
      </c>
      <c r="B5215" t="s">
        <v>15302</v>
      </c>
    </row>
    <row r="5216" spans="1:2" x14ac:dyDescent="0.35">
      <c r="A5216" t="s">
        <v>15303</v>
      </c>
      <c r="B5216" t="s">
        <v>15304</v>
      </c>
    </row>
    <row r="5217" spans="1:2" x14ac:dyDescent="0.35">
      <c r="A5217" t="s">
        <v>5910</v>
      </c>
      <c r="B5217" t="s">
        <v>15305</v>
      </c>
    </row>
    <row r="5218" spans="1:2" x14ac:dyDescent="0.35">
      <c r="A5218" t="s">
        <v>15306</v>
      </c>
      <c r="B5218" t="s">
        <v>15307</v>
      </c>
    </row>
    <row r="5219" spans="1:2" x14ac:dyDescent="0.35">
      <c r="A5219" t="s">
        <v>15308</v>
      </c>
      <c r="B5219" t="s">
        <v>15309</v>
      </c>
    </row>
    <row r="5220" spans="1:2" x14ac:dyDescent="0.35">
      <c r="A5220" t="s">
        <v>15310</v>
      </c>
      <c r="B5220" t="s">
        <v>15311</v>
      </c>
    </row>
    <row r="5221" spans="1:2" x14ac:dyDescent="0.35">
      <c r="A5221" t="s">
        <v>15312</v>
      </c>
      <c r="B5221" t="s">
        <v>15313</v>
      </c>
    </row>
    <row r="5222" spans="1:2" x14ac:dyDescent="0.35">
      <c r="A5222" t="s">
        <v>4115</v>
      </c>
      <c r="B5222" t="s">
        <v>15314</v>
      </c>
    </row>
    <row r="5223" spans="1:2" x14ac:dyDescent="0.35">
      <c r="A5223" t="s">
        <v>15315</v>
      </c>
      <c r="B5223" t="s">
        <v>6265</v>
      </c>
    </row>
    <row r="5224" spans="1:2" x14ac:dyDescent="0.35">
      <c r="A5224" t="s">
        <v>1100</v>
      </c>
      <c r="B5224" t="s">
        <v>15316</v>
      </c>
    </row>
    <row r="5225" spans="1:2" x14ac:dyDescent="0.35">
      <c r="A5225" t="s">
        <v>15317</v>
      </c>
      <c r="B5225" t="s">
        <v>15318</v>
      </c>
    </row>
    <row r="5226" spans="1:2" x14ac:dyDescent="0.35">
      <c r="A5226" t="s">
        <v>15319</v>
      </c>
      <c r="B5226" t="s">
        <v>7734</v>
      </c>
    </row>
    <row r="5227" spans="1:2" x14ac:dyDescent="0.35">
      <c r="A5227" t="s">
        <v>15320</v>
      </c>
      <c r="B5227" t="s">
        <v>15321</v>
      </c>
    </row>
    <row r="5228" spans="1:2" x14ac:dyDescent="0.35">
      <c r="A5228" t="s">
        <v>15322</v>
      </c>
      <c r="B5228" t="s">
        <v>15323</v>
      </c>
    </row>
    <row r="5229" spans="1:2" x14ac:dyDescent="0.35">
      <c r="A5229" t="s">
        <v>982</v>
      </c>
      <c r="B5229" t="s">
        <v>15324</v>
      </c>
    </row>
    <row r="5230" spans="1:2" x14ac:dyDescent="0.35">
      <c r="A5230" t="s">
        <v>5974</v>
      </c>
      <c r="B5230" t="s">
        <v>15325</v>
      </c>
    </row>
    <row r="5231" spans="1:2" x14ac:dyDescent="0.35">
      <c r="A5231" t="s">
        <v>15326</v>
      </c>
      <c r="B5231" t="s">
        <v>15327</v>
      </c>
    </row>
    <row r="5232" spans="1:2" x14ac:dyDescent="0.35">
      <c r="A5232" t="s">
        <v>15328</v>
      </c>
      <c r="B5232" t="s">
        <v>15329</v>
      </c>
    </row>
    <row r="5233" spans="1:2" x14ac:dyDescent="0.35">
      <c r="A5233" t="s">
        <v>15330</v>
      </c>
      <c r="B5233" t="s">
        <v>15331</v>
      </c>
    </row>
    <row r="5234" spans="1:2" x14ac:dyDescent="0.35">
      <c r="A5234" t="s">
        <v>15332</v>
      </c>
      <c r="B5234" t="s">
        <v>15333</v>
      </c>
    </row>
    <row r="5235" spans="1:2" x14ac:dyDescent="0.35">
      <c r="A5235" t="s">
        <v>15334</v>
      </c>
      <c r="B5235" t="s">
        <v>15335</v>
      </c>
    </row>
    <row r="5236" spans="1:2" x14ac:dyDescent="0.35">
      <c r="A5236" t="s">
        <v>5690</v>
      </c>
      <c r="B5236" t="s">
        <v>15336</v>
      </c>
    </row>
    <row r="5237" spans="1:2" x14ac:dyDescent="0.35">
      <c r="A5237" t="s">
        <v>15337</v>
      </c>
      <c r="B5237" t="s">
        <v>15338</v>
      </c>
    </row>
    <row r="5238" spans="1:2" x14ac:dyDescent="0.35">
      <c r="A5238" t="s">
        <v>15339</v>
      </c>
      <c r="B5238" t="s">
        <v>15340</v>
      </c>
    </row>
    <row r="5239" spans="1:2" x14ac:dyDescent="0.35">
      <c r="A5239" t="s">
        <v>15341</v>
      </c>
      <c r="B5239" t="s">
        <v>15342</v>
      </c>
    </row>
    <row r="5240" spans="1:2" x14ac:dyDescent="0.35">
      <c r="A5240" t="s">
        <v>15343</v>
      </c>
      <c r="B5240" t="s">
        <v>15344</v>
      </c>
    </row>
    <row r="5241" spans="1:2" x14ac:dyDescent="0.35">
      <c r="A5241" t="s">
        <v>15345</v>
      </c>
      <c r="B5241" t="s">
        <v>11532</v>
      </c>
    </row>
    <row r="5242" spans="1:2" x14ac:dyDescent="0.35">
      <c r="A5242" t="s">
        <v>15346</v>
      </c>
      <c r="B5242" t="s">
        <v>15347</v>
      </c>
    </row>
    <row r="5243" spans="1:2" x14ac:dyDescent="0.35">
      <c r="A5243" t="s">
        <v>15348</v>
      </c>
      <c r="B5243" t="s">
        <v>15349</v>
      </c>
    </row>
    <row r="5244" spans="1:2" x14ac:dyDescent="0.35">
      <c r="A5244" t="s">
        <v>472</v>
      </c>
      <c r="B5244" t="s">
        <v>15350</v>
      </c>
    </row>
    <row r="5245" spans="1:2" x14ac:dyDescent="0.35">
      <c r="A5245" t="s">
        <v>15351</v>
      </c>
      <c r="B5245" t="s">
        <v>15352</v>
      </c>
    </row>
    <row r="5246" spans="1:2" x14ac:dyDescent="0.35">
      <c r="A5246" t="s">
        <v>2800</v>
      </c>
      <c r="B5246" t="s">
        <v>15353</v>
      </c>
    </row>
    <row r="5247" spans="1:2" x14ac:dyDescent="0.35">
      <c r="A5247" t="s">
        <v>15354</v>
      </c>
      <c r="B5247" t="s">
        <v>15355</v>
      </c>
    </row>
    <row r="5248" spans="1:2" x14ac:dyDescent="0.35">
      <c r="A5248" t="s">
        <v>15356</v>
      </c>
      <c r="B5248" t="s">
        <v>14471</v>
      </c>
    </row>
    <row r="5249" spans="1:2" x14ac:dyDescent="0.35">
      <c r="A5249" t="s">
        <v>15357</v>
      </c>
      <c r="B5249" t="s">
        <v>15358</v>
      </c>
    </row>
    <row r="5250" spans="1:2" x14ac:dyDescent="0.35">
      <c r="A5250" t="s">
        <v>15359</v>
      </c>
      <c r="B5250" t="s">
        <v>15360</v>
      </c>
    </row>
    <row r="5251" spans="1:2" x14ac:dyDescent="0.35">
      <c r="A5251" t="s">
        <v>15361</v>
      </c>
      <c r="B5251" t="s">
        <v>11807</v>
      </c>
    </row>
    <row r="5252" spans="1:2" x14ac:dyDescent="0.35">
      <c r="A5252" t="s">
        <v>15362</v>
      </c>
      <c r="B5252" t="s">
        <v>15363</v>
      </c>
    </row>
    <row r="5253" spans="1:2" x14ac:dyDescent="0.35">
      <c r="A5253" t="s">
        <v>15364</v>
      </c>
      <c r="B5253" t="s">
        <v>15365</v>
      </c>
    </row>
    <row r="5254" spans="1:2" x14ac:dyDescent="0.35">
      <c r="A5254" t="s">
        <v>15366</v>
      </c>
      <c r="B5254" t="s">
        <v>15367</v>
      </c>
    </row>
    <row r="5255" spans="1:2" x14ac:dyDescent="0.35">
      <c r="A5255" t="s">
        <v>15368</v>
      </c>
      <c r="B5255" t="s">
        <v>15369</v>
      </c>
    </row>
    <row r="5256" spans="1:2" x14ac:dyDescent="0.35">
      <c r="A5256" t="s">
        <v>15370</v>
      </c>
      <c r="B5256" t="s">
        <v>15371</v>
      </c>
    </row>
    <row r="5257" spans="1:2" x14ac:dyDescent="0.35">
      <c r="A5257" t="s">
        <v>15372</v>
      </c>
      <c r="B5257" t="s">
        <v>15373</v>
      </c>
    </row>
    <row r="5258" spans="1:2" x14ac:dyDescent="0.35">
      <c r="A5258" t="s">
        <v>2578</v>
      </c>
      <c r="B5258" t="s">
        <v>15374</v>
      </c>
    </row>
    <row r="5259" spans="1:2" x14ac:dyDescent="0.35">
      <c r="A5259" t="s">
        <v>15375</v>
      </c>
      <c r="B5259" t="s">
        <v>15376</v>
      </c>
    </row>
    <row r="5260" spans="1:2" x14ac:dyDescent="0.35">
      <c r="A5260" t="s">
        <v>15377</v>
      </c>
      <c r="B5260" t="s">
        <v>15378</v>
      </c>
    </row>
    <row r="5261" spans="1:2" x14ac:dyDescent="0.35">
      <c r="A5261" t="s">
        <v>15379</v>
      </c>
      <c r="B5261" t="s">
        <v>15380</v>
      </c>
    </row>
    <row r="5262" spans="1:2" x14ac:dyDescent="0.35">
      <c r="A5262" t="s">
        <v>15381</v>
      </c>
      <c r="B5262" t="s">
        <v>14823</v>
      </c>
    </row>
    <row r="5263" spans="1:2" x14ac:dyDescent="0.35">
      <c r="A5263" t="s">
        <v>15382</v>
      </c>
      <c r="B5263" t="s">
        <v>15383</v>
      </c>
    </row>
    <row r="5264" spans="1:2" x14ac:dyDescent="0.35">
      <c r="A5264" t="s">
        <v>15384</v>
      </c>
      <c r="B5264" t="s">
        <v>10095</v>
      </c>
    </row>
    <row r="5265" spans="1:2" x14ac:dyDescent="0.35">
      <c r="A5265" t="s">
        <v>15385</v>
      </c>
      <c r="B5265" t="s">
        <v>15386</v>
      </c>
    </row>
    <row r="5266" spans="1:2" x14ac:dyDescent="0.35">
      <c r="A5266" t="s">
        <v>15387</v>
      </c>
      <c r="B5266" t="s">
        <v>15388</v>
      </c>
    </row>
    <row r="5267" spans="1:2" x14ac:dyDescent="0.35">
      <c r="A5267" t="s">
        <v>15389</v>
      </c>
      <c r="B5267" t="s">
        <v>15390</v>
      </c>
    </row>
    <row r="5268" spans="1:2" x14ac:dyDescent="0.35">
      <c r="A5268" t="s">
        <v>15391</v>
      </c>
      <c r="B5268" t="s">
        <v>14011</v>
      </c>
    </row>
    <row r="5269" spans="1:2" x14ac:dyDescent="0.35">
      <c r="A5269" t="s">
        <v>15392</v>
      </c>
      <c r="B5269" t="s">
        <v>15393</v>
      </c>
    </row>
    <row r="5270" spans="1:2" x14ac:dyDescent="0.35">
      <c r="A5270" t="s">
        <v>1608</v>
      </c>
      <c r="B5270" t="s">
        <v>15394</v>
      </c>
    </row>
    <row r="5271" spans="1:2" x14ac:dyDescent="0.35">
      <c r="A5271" t="s">
        <v>15395</v>
      </c>
      <c r="B5271" t="s">
        <v>15396</v>
      </c>
    </row>
    <row r="5272" spans="1:2" x14ac:dyDescent="0.35">
      <c r="A5272" t="s">
        <v>15397</v>
      </c>
      <c r="B5272" t="s">
        <v>15398</v>
      </c>
    </row>
    <row r="5273" spans="1:2" x14ac:dyDescent="0.35">
      <c r="A5273" t="s">
        <v>15399</v>
      </c>
      <c r="B5273" t="s">
        <v>15400</v>
      </c>
    </row>
    <row r="5274" spans="1:2" x14ac:dyDescent="0.35">
      <c r="A5274" t="s">
        <v>1806</v>
      </c>
      <c r="B5274" t="s">
        <v>15401</v>
      </c>
    </row>
    <row r="5275" spans="1:2" x14ac:dyDescent="0.35">
      <c r="A5275" t="s">
        <v>15402</v>
      </c>
      <c r="B5275" t="s">
        <v>15403</v>
      </c>
    </row>
    <row r="5276" spans="1:2" x14ac:dyDescent="0.35">
      <c r="A5276" t="s">
        <v>15404</v>
      </c>
      <c r="B5276" t="s">
        <v>15405</v>
      </c>
    </row>
    <row r="5277" spans="1:2" x14ac:dyDescent="0.35">
      <c r="A5277" t="s">
        <v>15406</v>
      </c>
      <c r="B5277" t="s">
        <v>15407</v>
      </c>
    </row>
    <row r="5278" spans="1:2" x14ac:dyDescent="0.35">
      <c r="A5278" t="s">
        <v>15408</v>
      </c>
      <c r="B5278" t="s">
        <v>15409</v>
      </c>
    </row>
    <row r="5279" spans="1:2" x14ac:dyDescent="0.35">
      <c r="A5279" t="s">
        <v>15410</v>
      </c>
      <c r="B5279" t="s">
        <v>15411</v>
      </c>
    </row>
    <row r="5280" spans="1:2" x14ac:dyDescent="0.35">
      <c r="A5280" t="s">
        <v>15412</v>
      </c>
      <c r="B5280" t="s">
        <v>15413</v>
      </c>
    </row>
    <row r="5281" spans="1:2" x14ac:dyDescent="0.35">
      <c r="A5281" t="s">
        <v>15414</v>
      </c>
      <c r="B5281" t="s">
        <v>15415</v>
      </c>
    </row>
    <row r="5282" spans="1:2" x14ac:dyDescent="0.35">
      <c r="A5282" t="s">
        <v>15416</v>
      </c>
      <c r="B5282" t="s">
        <v>15417</v>
      </c>
    </row>
    <row r="5283" spans="1:2" x14ac:dyDescent="0.35">
      <c r="A5283" t="s">
        <v>15418</v>
      </c>
      <c r="B5283" t="s">
        <v>15419</v>
      </c>
    </row>
    <row r="5284" spans="1:2" x14ac:dyDescent="0.35">
      <c r="A5284" t="s">
        <v>15420</v>
      </c>
      <c r="B5284" t="s">
        <v>15421</v>
      </c>
    </row>
    <row r="5285" spans="1:2" x14ac:dyDescent="0.35">
      <c r="A5285" t="s">
        <v>15422</v>
      </c>
      <c r="B5285" t="s">
        <v>15423</v>
      </c>
    </row>
    <row r="5286" spans="1:2" x14ac:dyDescent="0.35">
      <c r="A5286" t="s">
        <v>15424</v>
      </c>
      <c r="B5286" t="s">
        <v>15425</v>
      </c>
    </row>
    <row r="5287" spans="1:2" x14ac:dyDescent="0.35">
      <c r="A5287" t="s">
        <v>15426</v>
      </c>
      <c r="B5287" t="s">
        <v>15427</v>
      </c>
    </row>
    <row r="5288" spans="1:2" x14ac:dyDescent="0.35">
      <c r="A5288" t="s">
        <v>15428</v>
      </c>
      <c r="B5288" t="s">
        <v>15429</v>
      </c>
    </row>
    <row r="5289" spans="1:2" x14ac:dyDescent="0.35">
      <c r="A5289" t="s">
        <v>4179</v>
      </c>
      <c r="B5289" t="s">
        <v>15430</v>
      </c>
    </row>
    <row r="5290" spans="1:2" x14ac:dyDescent="0.35">
      <c r="A5290" t="s">
        <v>1368</v>
      </c>
      <c r="B5290" t="s">
        <v>12686</v>
      </c>
    </row>
    <row r="5291" spans="1:2" x14ac:dyDescent="0.35">
      <c r="A5291" t="s">
        <v>15431</v>
      </c>
      <c r="B5291" t="s">
        <v>15432</v>
      </c>
    </row>
    <row r="5292" spans="1:2" x14ac:dyDescent="0.35">
      <c r="A5292" t="s">
        <v>15433</v>
      </c>
      <c r="B5292" t="s">
        <v>15434</v>
      </c>
    </row>
    <row r="5293" spans="1:2" x14ac:dyDescent="0.35">
      <c r="A5293" t="s">
        <v>4149</v>
      </c>
      <c r="B5293" t="s">
        <v>15435</v>
      </c>
    </row>
    <row r="5294" spans="1:2" x14ac:dyDescent="0.35">
      <c r="A5294" t="s">
        <v>15436</v>
      </c>
      <c r="B5294" t="s">
        <v>15437</v>
      </c>
    </row>
    <row r="5295" spans="1:2" x14ac:dyDescent="0.35">
      <c r="A5295" t="s">
        <v>15438</v>
      </c>
      <c r="B5295" t="s">
        <v>15439</v>
      </c>
    </row>
    <row r="5296" spans="1:2" x14ac:dyDescent="0.35">
      <c r="A5296" t="s">
        <v>15440</v>
      </c>
      <c r="B5296" t="s">
        <v>15441</v>
      </c>
    </row>
    <row r="5297" spans="1:2" x14ac:dyDescent="0.35">
      <c r="A5297" t="s">
        <v>15442</v>
      </c>
      <c r="B5297" t="s">
        <v>15443</v>
      </c>
    </row>
    <row r="5298" spans="1:2" x14ac:dyDescent="0.35">
      <c r="A5298" t="s">
        <v>15444</v>
      </c>
      <c r="B5298" t="s">
        <v>15445</v>
      </c>
    </row>
    <row r="5299" spans="1:2" x14ac:dyDescent="0.35">
      <c r="A5299" t="s">
        <v>2508</v>
      </c>
      <c r="B5299" t="s">
        <v>15446</v>
      </c>
    </row>
    <row r="5300" spans="1:2" x14ac:dyDescent="0.35">
      <c r="A5300" t="s">
        <v>15447</v>
      </c>
      <c r="B5300" t="s">
        <v>15448</v>
      </c>
    </row>
    <row r="5301" spans="1:2" x14ac:dyDescent="0.35">
      <c r="A5301" t="s">
        <v>15449</v>
      </c>
      <c r="B5301" t="s">
        <v>15450</v>
      </c>
    </row>
    <row r="5302" spans="1:2" x14ac:dyDescent="0.35">
      <c r="A5302" t="s">
        <v>15451</v>
      </c>
      <c r="B5302" t="s">
        <v>15452</v>
      </c>
    </row>
    <row r="5303" spans="1:2" x14ac:dyDescent="0.35">
      <c r="A5303" t="s">
        <v>15453</v>
      </c>
      <c r="B5303" t="s">
        <v>15454</v>
      </c>
    </row>
    <row r="5304" spans="1:2" x14ac:dyDescent="0.35">
      <c r="A5304" t="s">
        <v>2659</v>
      </c>
      <c r="B5304" t="s">
        <v>15455</v>
      </c>
    </row>
    <row r="5305" spans="1:2" x14ac:dyDescent="0.35">
      <c r="A5305" t="s">
        <v>15456</v>
      </c>
      <c r="B5305" t="s">
        <v>15457</v>
      </c>
    </row>
    <row r="5306" spans="1:2" x14ac:dyDescent="0.35">
      <c r="A5306" t="s">
        <v>15458</v>
      </c>
      <c r="B5306" t="s">
        <v>15459</v>
      </c>
    </row>
    <row r="5307" spans="1:2" x14ac:dyDescent="0.35">
      <c r="A5307" t="s">
        <v>3156</v>
      </c>
      <c r="B5307" t="s">
        <v>15460</v>
      </c>
    </row>
    <row r="5308" spans="1:2" x14ac:dyDescent="0.35">
      <c r="A5308" t="s">
        <v>15461</v>
      </c>
      <c r="B5308" t="s">
        <v>15462</v>
      </c>
    </row>
    <row r="5309" spans="1:2" x14ac:dyDescent="0.35">
      <c r="A5309" t="s">
        <v>15463</v>
      </c>
      <c r="B5309" t="s">
        <v>6092</v>
      </c>
    </row>
    <row r="5310" spans="1:2" x14ac:dyDescent="0.35">
      <c r="A5310" t="s">
        <v>15464</v>
      </c>
      <c r="B5310" t="s">
        <v>15465</v>
      </c>
    </row>
    <row r="5311" spans="1:2" x14ac:dyDescent="0.35">
      <c r="A5311" t="s">
        <v>15466</v>
      </c>
      <c r="B5311" t="s">
        <v>10705</v>
      </c>
    </row>
    <row r="5312" spans="1:2" x14ac:dyDescent="0.35">
      <c r="A5312" t="s">
        <v>15467</v>
      </c>
      <c r="B5312" t="s">
        <v>15468</v>
      </c>
    </row>
    <row r="5313" spans="1:2" x14ac:dyDescent="0.35">
      <c r="A5313" t="s">
        <v>15469</v>
      </c>
      <c r="B5313" t="s">
        <v>15470</v>
      </c>
    </row>
    <row r="5314" spans="1:2" x14ac:dyDescent="0.35">
      <c r="A5314" t="s">
        <v>930</v>
      </c>
      <c r="B5314" t="s">
        <v>15471</v>
      </c>
    </row>
    <row r="5315" spans="1:2" x14ac:dyDescent="0.35">
      <c r="A5315" t="s">
        <v>15472</v>
      </c>
      <c r="B5315" t="s">
        <v>15473</v>
      </c>
    </row>
    <row r="5316" spans="1:2" x14ac:dyDescent="0.35">
      <c r="A5316" t="s">
        <v>15474</v>
      </c>
      <c r="B5316" t="s">
        <v>15475</v>
      </c>
    </row>
    <row r="5317" spans="1:2" x14ac:dyDescent="0.35">
      <c r="A5317" t="s">
        <v>15476</v>
      </c>
      <c r="B5317" t="s">
        <v>15477</v>
      </c>
    </row>
    <row r="5318" spans="1:2" x14ac:dyDescent="0.35">
      <c r="A5318" t="s">
        <v>15478</v>
      </c>
      <c r="B5318" t="s">
        <v>15479</v>
      </c>
    </row>
    <row r="5319" spans="1:2" x14ac:dyDescent="0.35">
      <c r="A5319" t="s">
        <v>15480</v>
      </c>
      <c r="B5319" t="s">
        <v>15481</v>
      </c>
    </row>
    <row r="5320" spans="1:2" x14ac:dyDescent="0.35">
      <c r="A5320" t="s">
        <v>214</v>
      </c>
      <c r="B5320" t="s">
        <v>15482</v>
      </c>
    </row>
    <row r="5321" spans="1:2" x14ac:dyDescent="0.35">
      <c r="A5321" t="s">
        <v>15483</v>
      </c>
      <c r="B5321" t="s">
        <v>14102</v>
      </c>
    </row>
    <row r="5322" spans="1:2" x14ac:dyDescent="0.35">
      <c r="A5322" t="s">
        <v>15484</v>
      </c>
      <c r="B5322" t="s">
        <v>15485</v>
      </c>
    </row>
    <row r="5323" spans="1:2" x14ac:dyDescent="0.35">
      <c r="A5323" t="s">
        <v>15486</v>
      </c>
      <c r="B5323" t="s">
        <v>15487</v>
      </c>
    </row>
    <row r="5324" spans="1:2" x14ac:dyDescent="0.35">
      <c r="A5324" t="s">
        <v>15488</v>
      </c>
      <c r="B5324" t="s">
        <v>15489</v>
      </c>
    </row>
    <row r="5325" spans="1:2" x14ac:dyDescent="0.35">
      <c r="A5325" t="s">
        <v>15490</v>
      </c>
      <c r="B5325" t="s">
        <v>15491</v>
      </c>
    </row>
    <row r="5326" spans="1:2" x14ac:dyDescent="0.35">
      <c r="A5326" t="s">
        <v>15492</v>
      </c>
      <c r="B5326" t="s">
        <v>15493</v>
      </c>
    </row>
    <row r="5327" spans="1:2" x14ac:dyDescent="0.35">
      <c r="A5327" t="s">
        <v>15494</v>
      </c>
      <c r="B5327" t="s">
        <v>15495</v>
      </c>
    </row>
    <row r="5328" spans="1:2" x14ac:dyDescent="0.35">
      <c r="A5328" t="s">
        <v>15496</v>
      </c>
      <c r="B5328" t="s">
        <v>15497</v>
      </c>
    </row>
    <row r="5329" spans="1:2" x14ac:dyDescent="0.35">
      <c r="A5329" t="s">
        <v>15498</v>
      </c>
      <c r="B5329" t="s">
        <v>15499</v>
      </c>
    </row>
    <row r="5330" spans="1:2" x14ac:dyDescent="0.35">
      <c r="A5330" t="s">
        <v>15500</v>
      </c>
      <c r="B5330" t="s">
        <v>15371</v>
      </c>
    </row>
    <row r="5331" spans="1:2" x14ac:dyDescent="0.35">
      <c r="A5331" t="s">
        <v>15501</v>
      </c>
      <c r="B5331" t="s">
        <v>14634</v>
      </c>
    </row>
    <row r="5332" spans="1:2" x14ac:dyDescent="0.35">
      <c r="A5332" t="s">
        <v>15502</v>
      </c>
      <c r="B5332" t="s">
        <v>15503</v>
      </c>
    </row>
    <row r="5333" spans="1:2" x14ac:dyDescent="0.35">
      <c r="A5333" t="s">
        <v>15504</v>
      </c>
      <c r="B5333" t="s">
        <v>15505</v>
      </c>
    </row>
    <row r="5334" spans="1:2" x14ac:dyDescent="0.35">
      <c r="A5334" t="s">
        <v>15506</v>
      </c>
      <c r="B5334" t="s">
        <v>15507</v>
      </c>
    </row>
    <row r="5335" spans="1:2" x14ac:dyDescent="0.35">
      <c r="A5335" t="s">
        <v>15508</v>
      </c>
      <c r="B5335" t="s">
        <v>15509</v>
      </c>
    </row>
    <row r="5336" spans="1:2" x14ac:dyDescent="0.35">
      <c r="A5336" t="s">
        <v>15510</v>
      </c>
      <c r="B5336" t="s">
        <v>15511</v>
      </c>
    </row>
    <row r="5337" spans="1:2" x14ac:dyDescent="0.35">
      <c r="A5337" t="s">
        <v>15512</v>
      </c>
      <c r="B5337" t="s">
        <v>15513</v>
      </c>
    </row>
    <row r="5338" spans="1:2" x14ac:dyDescent="0.35">
      <c r="A5338" t="s">
        <v>15514</v>
      </c>
      <c r="B5338" t="s">
        <v>15515</v>
      </c>
    </row>
    <row r="5339" spans="1:2" x14ac:dyDescent="0.35">
      <c r="A5339" t="s">
        <v>15516</v>
      </c>
      <c r="B5339" t="s">
        <v>15517</v>
      </c>
    </row>
    <row r="5340" spans="1:2" x14ac:dyDescent="0.35">
      <c r="A5340" t="s">
        <v>15518</v>
      </c>
      <c r="B5340" t="s">
        <v>15519</v>
      </c>
    </row>
    <row r="5341" spans="1:2" x14ac:dyDescent="0.35">
      <c r="A5341" t="s">
        <v>15520</v>
      </c>
      <c r="B5341" t="s">
        <v>15521</v>
      </c>
    </row>
    <row r="5342" spans="1:2" x14ac:dyDescent="0.35">
      <c r="A5342" t="s">
        <v>15522</v>
      </c>
      <c r="B5342" t="s">
        <v>15523</v>
      </c>
    </row>
    <row r="5343" spans="1:2" x14ac:dyDescent="0.35">
      <c r="A5343" t="s">
        <v>15524</v>
      </c>
      <c r="B5343" t="s">
        <v>15525</v>
      </c>
    </row>
    <row r="5344" spans="1:2" x14ac:dyDescent="0.35">
      <c r="A5344" t="s">
        <v>15526</v>
      </c>
      <c r="B5344" t="s">
        <v>15527</v>
      </c>
    </row>
    <row r="5345" spans="1:2" x14ac:dyDescent="0.35">
      <c r="A5345" t="s">
        <v>15528</v>
      </c>
      <c r="B5345" t="s">
        <v>15529</v>
      </c>
    </row>
    <row r="5346" spans="1:2" x14ac:dyDescent="0.35">
      <c r="A5346" t="s">
        <v>15530</v>
      </c>
      <c r="B5346" t="s">
        <v>15531</v>
      </c>
    </row>
    <row r="5347" spans="1:2" x14ac:dyDescent="0.35">
      <c r="A5347" t="s">
        <v>15532</v>
      </c>
      <c r="B5347" t="s">
        <v>15533</v>
      </c>
    </row>
    <row r="5348" spans="1:2" x14ac:dyDescent="0.35">
      <c r="A5348" t="s">
        <v>15534</v>
      </c>
      <c r="B5348" t="s">
        <v>15535</v>
      </c>
    </row>
    <row r="5349" spans="1:2" x14ac:dyDescent="0.35">
      <c r="A5349" t="s">
        <v>15536</v>
      </c>
      <c r="B5349" t="s">
        <v>15537</v>
      </c>
    </row>
    <row r="5350" spans="1:2" x14ac:dyDescent="0.35">
      <c r="A5350" t="s">
        <v>15538</v>
      </c>
      <c r="B5350" t="s">
        <v>15539</v>
      </c>
    </row>
    <row r="5351" spans="1:2" x14ac:dyDescent="0.35">
      <c r="A5351" t="s">
        <v>15540</v>
      </c>
      <c r="B5351" t="s">
        <v>15541</v>
      </c>
    </row>
    <row r="5352" spans="1:2" x14ac:dyDescent="0.35">
      <c r="A5352" t="s">
        <v>15542</v>
      </c>
      <c r="B5352" t="s">
        <v>15543</v>
      </c>
    </row>
    <row r="5353" spans="1:2" x14ac:dyDescent="0.35">
      <c r="A5353" t="s">
        <v>153</v>
      </c>
      <c r="B5353" t="s">
        <v>15544</v>
      </c>
    </row>
    <row r="5354" spans="1:2" x14ac:dyDescent="0.35">
      <c r="A5354" t="s">
        <v>15545</v>
      </c>
      <c r="B5354" t="s">
        <v>15546</v>
      </c>
    </row>
    <row r="5355" spans="1:2" x14ac:dyDescent="0.35">
      <c r="A5355" t="s">
        <v>15547</v>
      </c>
      <c r="B5355" t="s">
        <v>15548</v>
      </c>
    </row>
    <row r="5356" spans="1:2" x14ac:dyDescent="0.35">
      <c r="A5356" t="s">
        <v>15549</v>
      </c>
      <c r="B5356" t="s">
        <v>15550</v>
      </c>
    </row>
    <row r="5357" spans="1:2" x14ac:dyDescent="0.35">
      <c r="A5357" t="s">
        <v>15551</v>
      </c>
      <c r="B5357" t="s">
        <v>15552</v>
      </c>
    </row>
    <row r="5358" spans="1:2" x14ac:dyDescent="0.35">
      <c r="A5358" t="s">
        <v>980</v>
      </c>
      <c r="B5358" t="s">
        <v>15553</v>
      </c>
    </row>
    <row r="5359" spans="1:2" x14ac:dyDescent="0.35">
      <c r="A5359" t="s">
        <v>15554</v>
      </c>
      <c r="B5359" t="s">
        <v>15555</v>
      </c>
    </row>
    <row r="5360" spans="1:2" x14ac:dyDescent="0.35">
      <c r="A5360" t="s">
        <v>15556</v>
      </c>
      <c r="B5360" t="s">
        <v>15557</v>
      </c>
    </row>
    <row r="5361" spans="1:2" x14ac:dyDescent="0.35">
      <c r="A5361" t="s">
        <v>15558</v>
      </c>
      <c r="B5361" t="s">
        <v>15559</v>
      </c>
    </row>
    <row r="5362" spans="1:2" x14ac:dyDescent="0.35">
      <c r="A5362" t="s">
        <v>15560</v>
      </c>
      <c r="B5362" t="s">
        <v>15561</v>
      </c>
    </row>
    <row r="5363" spans="1:2" x14ac:dyDescent="0.35">
      <c r="A5363" t="s">
        <v>15562</v>
      </c>
      <c r="B5363" t="s">
        <v>15563</v>
      </c>
    </row>
    <row r="5364" spans="1:2" x14ac:dyDescent="0.35">
      <c r="A5364" t="s">
        <v>15564</v>
      </c>
      <c r="B5364" t="s">
        <v>15565</v>
      </c>
    </row>
    <row r="5365" spans="1:2" x14ac:dyDescent="0.35">
      <c r="A5365" t="s">
        <v>15566</v>
      </c>
      <c r="B5365" t="s">
        <v>15567</v>
      </c>
    </row>
    <row r="5366" spans="1:2" x14ac:dyDescent="0.35">
      <c r="A5366" t="s">
        <v>15568</v>
      </c>
      <c r="B5366" t="s">
        <v>15569</v>
      </c>
    </row>
    <row r="5367" spans="1:2" x14ac:dyDescent="0.35">
      <c r="A5367" t="s">
        <v>15570</v>
      </c>
      <c r="B5367" t="s">
        <v>15571</v>
      </c>
    </row>
    <row r="5368" spans="1:2" x14ac:dyDescent="0.35">
      <c r="A5368" t="s">
        <v>15572</v>
      </c>
      <c r="B5368" t="s">
        <v>15573</v>
      </c>
    </row>
    <row r="5369" spans="1:2" x14ac:dyDescent="0.35">
      <c r="A5369" t="s">
        <v>15574</v>
      </c>
      <c r="B5369" t="s">
        <v>12940</v>
      </c>
    </row>
    <row r="5370" spans="1:2" x14ac:dyDescent="0.35">
      <c r="A5370" t="s">
        <v>4243</v>
      </c>
      <c r="B5370" t="s">
        <v>15575</v>
      </c>
    </row>
    <row r="5371" spans="1:2" x14ac:dyDescent="0.35">
      <c r="A5371" t="s">
        <v>15576</v>
      </c>
      <c r="B5371" t="s">
        <v>15577</v>
      </c>
    </row>
    <row r="5372" spans="1:2" x14ac:dyDescent="0.35">
      <c r="A5372" t="s">
        <v>15578</v>
      </c>
      <c r="B5372" t="s">
        <v>15579</v>
      </c>
    </row>
    <row r="5373" spans="1:2" x14ac:dyDescent="0.35">
      <c r="A5373" t="s">
        <v>15580</v>
      </c>
      <c r="B5373" t="s">
        <v>15581</v>
      </c>
    </row>
    <row r="5374" spans="1:2" x14ac:dyDescent="0.35">
      <c r="A5374" t="s">
        <v>15582</v>
      </c>
      <c r="B5374" t="s">
        <v>15583</v>
      </c>
    </row>
    <row r="5375" spans="1:2" x14ac:dyDescent="0.35">
      <c r="A5375" t="s">
        <v>15584</v>
      </c>
      <c r="B5375" t="s">
        <v>15585</v>
      </c>
    </row>
    <row r="5376" spans="1:2" x14ac:dyDescent="0.35">
      <c r="A5376" t="s">
        <v>15586</v>
      </c>
      <c r="B5376" t="s">
        <v>8622</v>
      </c>
    </row>
    <row r="5377" spans="1:2" x14ac:dyDescent="0.35">
      <c r="A5377" t="s">
        <v>15587</v>
      </c>
      <c r="B5377" t="s">
        <v>9431</v>
      </c>
    </row>
    <row r="5378" spans="1:2" x14ac:dyDescent="0.35">
      <c r="A5378" t="s">
        <v>15588</v>
      </c>
      <c r="B5378" t="s">
        <v>15589</v>
      </c>
    </row>
    <row r="5379" spans="1:2" x14ac:dyDescent="0.35">
      <c r="A5379" t="s">
        <v>15590</v>
      </c>
      <c r="B5379" t="s">
        <v>15591</v>
      </c>
    </row>
    <row r="5380" spans="1:2" x14ac:dyDescent="0.35">
      <c r="A5380" t="s">
        <v>15592</v>
      </c>
      <c r="B5380" t="s">
        <v>15593</v>
      </c>
    </row>
    <row r="5381" spans="1:2" x14ac:dyDescent="0.35">
      <c r="A5381" t="s">
        <v>15594</v>
      </c>
      <c r="B5381" t="s">
        <v>15595</v>
      </c>
    </row>
    <row r="5382" spans="1:2" x14ac:dyDescent="0.35">
      <c r="A5382" t="s">
        <v>15596</v>
      </c>
      <c r="B5382" t="s">
        <v>12395</v>
      </c>
    </row>
    <row r="5383" spans="1:2" x14ac:dyDescent="0.35">
      <c r="A5383" t="s">
        <v>15597</v>
      </c>
      <c r="B5383" t="s">
        <v>15598</v>
      </c>
    </row>
    <row r="5384" spans="1:2" x14ac:dyDescent="0.35">
      <c r="A5384" t="s">
        <v>15599</v>
      </c>
      <c r="B5384" t="s">
        <v>15600</v>
      </c>
    </row>
    <row r="5385" spans="1:2" x14ac:dyDescent="0.35">
      <c r="A5385" t="s">
        <v>15601</v>
      </c>
      <c r="B5385" t="s">
        <v>11146</v>
      </c>
    </row>
    <row r="5386" spans="1:2" x14ac:dyDescent="0.35">
      <c r="A5386" t="s">
        <v>15602</v>
      </c>
      <c r="B5386" t="s">
        <v>15603</v>
      </c>
    </row>
    <row r="5387" spans="1:2" x14ac:dyDescent="0.35">
      <c r="A5387" t="s">
        <v>15604</v>
      </c>
      <c r="B5387" t="s">
        <v>15605</v>
      </c>
    </row>
    <row r="5388" spans="1:2" x14ac:dyDescent="0.35">
      <c r="A5388" t="s">
        <v>15606</v>
      </c>
      <c r="B5388" t="s">
        <v>15607</v>
      </c>
    </row>
    <row r="5389" spans="1:2" x14ac:dyDescent="0.35">
      <c r="A5389" t="s">
        <v>15608</v>
      </c>
      <c r="B5389" t="s">
        <v>15609</v>
      </c>
    </row>
    <row r="5390" spans="1:2" x14ac:dyDescent="0.35">
      <c r="A5390" t="s">
        <v>15610</v>
      </c>
      <c r="B5390" t="s">
        <v>15611</v>
      </c>
    </row>
    <row r="5391" spans="1:2" x14ac:dyDescent="0.35">
      <c r="A5391" t="s">
        <v>15612</v>
      </c>
      <c r="B5391" t="s">
        <v>15613</v>
      </c>
    </row>
    <row r="5392" spans="1:2" x14ac:dyDescent="0.35">
      <c r="A5392" t="s">
        <v>15614</v>
      </c>
      <c r="B5392" t="s">
        <v>15615</v>
      </c>
    </row>
    <row r="5393" spans="1:2" x14ac:dyDescent="0.35">
      <c r="A5393" t="s">
        <v>15616</v>
      </c>
      <c r="B5393" t="s">
        <v>15617</v>
      </c>
    </row>
    <row r="5394" spans="1:2" x14ac:dyDescent="0.35">
      <c r="A5394" t="s">
        <v>15618</v>
      </c>
      <c r="B5394" t="s">
        <v>7708</v>
      </c>
    </row>
    <row r="5395" spans="1:2" x14ac:dyDescent="0.35">
      <c r="A5395" t="s">
        <v>15619</v>
      </c>
      <c r="B5395" t="s">
        <v>15620</v>
      </c>
    </row>
    <row r="5396" spans="1:2" x14ac:dyDescent="0.35">
      <c r="A5396" t="s">
        <v>15621</v>
      </c>
      <c r="B5396" t="s">
        <v>15622</v>
      </c>
    </row>
    <row r="5397" spans="1:2" x14ac:dyDescent="0.35">
      <c r="A5397" t="s">
        <v>15623</v>
      </c>
      <c r="B5397" t="s">
        <v>11591</v>
      </c>
    </row>
    <row r="5398" spans="1:2" x14ac:dyDescent="0.35">
      <c r="A5398" t="s">
        <v>15624</v>
      </c>
      <c r="B5398" t="s">
        <v>15625</v>
      </c>
    </row>
    <row r="5399" spans="1:2" x14ac:dyDescent="0.35">
      <c r="A5399" t="s">
        <v>15626</v>
      </c>
      <c r="B5399" t="s">
        <v>15627</v>
      </c>
    </row>
    <row r="5400" spans="1:2" x14ac:dyDescent="0.35">
      <c r="A5400" t="s">
        <v>15628</v>
      </c>
      <c r="B5400" t="s">
        <v>15629</v>
      </c>
    </row>
    <row r="5401" spans="1:2" x14ac:dyDescent="0.35">
      <c r="A5401" t="s">
        <v>15630</v>
      </c>
      <c r="B5401" t="s">
        <v>15631</v>
      </c>
    </row>
    <row r="5402" spans="1:2" x14ac:dyDescent="0.35">
      <c r="A5402" t="s">
        <v>15632</v>
      </c>
      <c r="B5402" t="s">
        <v>15633</v>
      </c>
    </row>
    <row r="5403" spans="1:2" x14ac:dyDescent="0.35">
      <c r="A5403" t="s">
        <v>15634</v>
      </c>
      <c r="B5403" t="s">
        <v>8081</v>
      </c>
    </row>
    <row r="5404" spans="1:2" x14ac:dyDescent="0.35">
      <c r="A5404" t="s">
        <v>15635</v>
      </c>
      <c r="B5404" t="s">
        <v>15636</v>
      </c>
    </row>
    <row r="5405" spans="1:2" x14ac:dyDescent="0.35">
      <c r="A5405" t="s">
        <v>15637</v>
      </c>
      <c r="B5405" t="s">
        <v>15638</v>
      </c>
    </row>
    <row r="5406" spans="1:2" x14ac:dyDescent="0.35">
      <c r="A5406" t="s">
        <v>15639</v>
      </c>
      <c r="B5406" t="s">
        <v>15640</v>
      </c>
    </row>
    <row r="5407" spans="1:2" x14ac:dyDescent="0.35">
      <c r="A5407" t="s">
        <v>15641</v>
      </c>
      <c r="B5407" t="s">
        <v>12234</v>
      </c>
    </row>
    <row r="5408" spans="1:2" x14ac:dyDescent="0.35">
      <c r="A5408" t="s">
        <v>15642</v>
      </c>
      <c r="B5408" t="s">
        <v>15643</v>
      </c>
    </row>
    <row r="5409" spans="1:2" x14ac:dyDescent="0.35">
      <c r="A5409" t="s">
        <v>15644</v>
      </c>
      <c r="B5409" t="s">
        <v>15645</v>
      </c>
    </row>
    <row r="5410" spans="1:2" x14ac:dyDescent="0.35">
      <c r="A5410" t="s">
        <v>15646</v>
      </c>
      <c r="B5410" t="s">
        <v>15647</v>
      </c>
    </row>
    <row r="5411" spans="1:2" x14ac:dyDescent="0.35">
      <c r="A5411" t="s">
        <v>15648</v>
      </c>
      <c r="B5411" t="s">
        <v>15649</v>
      </c>
    </row>
    <row r="5412" spans="1:2" x14ac:dyDescent="0.35">
      <c r="A5412" t="s">
        <v>15650</v>
      </c>
      <c r="B5412" t="s">
        <v>15651</v>
      </c>
    </row>
    <row r="5413" spans="1:2" x14ac:dyDescent="0.35">
      <c r="A5413" t="s">
        <v>15652</v>
      </c>
      <c r="B5413" t="s">
        <v>15653</v>
      </c>
    </row>
    <row r="5414" spans="1:2" x14ac:dyDescent="0.35">
      <c r="A5414" t="s">
        <v>15654</v>
      </c>
      <c r="B5414" t="s">
        <v>15655</v>
      </c>
    </row>
    <row r="5415" spans="1:2" x14ac:dyDescent="0.35">
      <c r="A5415" t="s">
        <v>15656</v>
      </c>
      <c r="B5415" t="s">
        <v>15657</v>
      </c>
    </row>
    <row r="5416" spans="1:2" x14ac:dyDescent="0.35">
      <c r="A5416" t="s">
        <v>15658</v>
      </c>
      <c r="B5416" t="s">
        <v>15659</v>
      </c>
    </row>
    <row r="5417" spans="1:2" x14ac:dyDescent="0.35">
      <c r="A5417" t="s">
        <v>15660</v>
      </c>
      <c r="B5417" t="s">
        <v>15661</v>
      </c>
    </row>
    <row r="5418" spans="1:2" x14ac:dyDescent="0.35">
      <c r="A5418" t="s">
        <v>15662</v>
      </c>
      <c r="B5418" t="s">
        <v>15663</v>
      </c>
    </row>
    <row r="5419" spans="1:2" x14ac:dyDescent="0.35">
      <c r="A5419" t="s">
        <v>15664</v>
      </c>
      <c r="B5419" t="s">
        <v>15665</v>
      </c>
    </row>
    <row r="5420" spans="1:2" x14ac:dyDescent="0.35">
      <c r="A5420" t="s">
        <v>15666</v>
      </c>
      <c r="B5420" t="s">
        <v>15667</v>
      </c>
    </row>
    <row r="5421" spans="1:2" x14ac:dyDescent="0.35">
      <c r="A5421" t="s">
        <v>15668</v>
      </c>
      <c r="B5421" t="s">
        <v>15669</v>
      </c>
    </row>
    <row r="5422" spans="1:2" x14ac:dyDescent="0.35">
      <c r="A5422" t="s">
        <v>15670</v>
      </c>
      <c r="B5422" t="s">
        <v>15671</v>
      </c>
    </row>
    <row r="5423" spans="1:2" x14ac:dyDescent="0.35">
      <c r="A5423" t="s">
        <v>15672</v>
      </c>
      <c r="B5423" t="s">
        <v>15673</v>
      </c>
    </row>
    <row r="5424" spans="1:2" x14ac:dyDescent="0.35">
      <c r="A5424" t="s">
        <v>15674</v>
      </c>
      <c r="B5424" t="s">
        <v>15675</v>
      </c>
    </row>
    <row r="5425" spans="1:2" x14ac:dyDescent="0.35">
      <c r="A5425" t="s">
        <v>15676</v>
      </c>
      <c r="B5425" t="s">
        <v>13029</v>
      </c>
    </row>
    <row r="5426" spans="1:2" x14ac:dyDescent="0.35">
      <c r="A5426" t="s">
        <v>15677</v>
      </c>
      <c r="B5426" t="s">
        <v>15678</v>
      </c>
    </row>
    <row r="5427" spans="1:2" x14ac:dyDescent="0.35">
      <c r="A5427" t="s">
        <v>15679</v>
      </c>
      <c r="B5427" t="s">
        <v>15680</v>
      </c>
    </row>
    <row r="5428" spans="1:2" x14ac:dyDescent="0.35">
      <c r="A5428" t="s">
        <v>15681</v>
      </c>
      <c r="B5428" t="s">
        <v>15682</v>
      </c>
    </row>
    <row r="5429" spans="1:2" x14ac:dyDescent="0.35">
      <c r="A5429" t="s">
        <v>15683</v>
      </c>
      <c r="B5429" t="s">
        <v>15684</v>
      </c>
    </row>
    <row r="5430" spans="1:2" x14ac:dyDescent="0.35">
      <c r="A5430" t="s">
        <v>15685</v>
      </c>
      <c r="B5430" t="s">
        <v>15686</v>
      </c>
    </row>
    <row r="5431" spans="1:2" x14ac:dyDescent="0.35">
      <c r="A5431" t="s">
        <v>15687</v>
      </c>
      <c r="B5431" t="s">
        <v>15688</v>
      </c>
    </row>
    <row r="5432" spans="1:2" x14ac:dyDescent="0.35">
      <c r="A5432" t="s">
        <v>15689</v>
      </c>
      <c r="B5432" t="s">
        <v>15690</v>
      </c>
    </row>
    <row r="5433" spans="1:2" x14ac:dyDescent="0.35">
      <c r="A5433" t="s">
        <v>15691</v>
      </c>
      <c r="B5433" t="s">
        <v>14537</v>
      </c>
    </row>
    <row r="5434" spans="1:2" x14ac:dyDescent="0.35">
      <c r="A5434" t="s">
        <v>15692</v>
      </c>
      <c r="B5434" t="s">
        <v>15693</v>
      </c>
    </row>
    <row r="5435" spans="1:2" x14ac:dyDescent="0.35">
      <c r="A5435" t="s">
        <v>15694</v>
      </c>
      <c r="B5435" t="s">
        <v>14799</v>
      </c>
    </row>
    <row r="5436" spans="1:2" x14ac:dyDescent="0.35">
      <c r="A5436" t="s">
        <v>15695</v>
      </c>
      <c r="B5436" t="s">
        <v>15696</v>
      </c>
    </row>
    <row r="5437" spans="1:2" x14ac:dyDescent="0.35">
      <c r="A5437" t="s">
        <v>15697</v>
      </c>
      <c r="B5437" t="s">
        <v>15698</v>
      </c>
    </row>
    <row r="5438" spans="1:2" x14ac:dyDescent="0.35">
      <c r="A5438" t="s">
        <v>15699</v>
      </c>
      <c r="B5438" t="s">
        <v>15700</v>
      </c>
    </row>
    <row r="5439" spans="1:2" x14ac:dyDescent="0.35">
      <c r="A5439" t="s">
        <v>15701</v>
      </c>
      <c r="B5439" t="s">
        <v>15702</v>
      </c>
    </row>
    <row r="5440" spans="1:2" x14ac:dyDescent="0.35">
      <c r="A5440" t="s">
        <v>15703</v>
      </c>
      <c r="B5440" t="s">
        <v>15704</v>
      </c>
    </row>
    <row r="5441" spans="1:2" x14ac:dyDescent="0.35">
      <c r="A5441" t="s">
        <v>15705</v>
      </c>
      <c r="B5441" t="s">
        <v>15706</v>
      </c>
    </row>
    <row r="5442" spans="1:2" x14ac:dyDescent="0.35">
      <c r="A5442" t="s">
        <v>15707</v>
      </c>
      <c r="B5442" t="s">
        <v>15708</v>
      </c>
    </row>
    <row r="5443" spans="1:2" x14ac:dyDescent="0.35">
      <c r="A5443" t="s">
        <v>15709</v>
      </c>
      <c r="B5443" t="s">
        <v>7781</v>
      </c>
    </row>
    <row r="5444" spans="1:2" x14ac:dyDescent="0.35">
      <c r="A5444" t="s">
        <v>15710</v>
      </c>
      <c r="B5444" t="s">
        <v>15711</v>
      </c>
    </row>
    <row r="5445" spans="1:2" x14ac:dyDescent="0.35">
      <c r="A5445" t="s">
        <v>15712</v>
      </c>
      <c r="B5445" t="s">
        <v>15713</v>
      </c>
    </row>
    <row r="5446" spans="1:2" x14ac:dyDescent="0.35">
      <c r="A5446" t="s">
        <v>2695</v>
      </c>
      <c r="B5446" t="s">
        <v>15714</v>
      </c>
    </row>
    <row r="5447" spans="1:2" x14ac:dyDescent="0.35">
      <c r="A5447" t="s">
        <v>15715</v>
      </c>
      <c r="B5447" t="s">
        <v>15716</v>
      </c>
    </row>
    <row r="5448" spans="1:2" x14ac:dyDescent="0.35">
      <c r="A5448" t="s">
        <v>15717</v>
      </c>
      <c r="B5448" t="s">
        <v>15350</v>
      </c>
    </row>
    <row r="5449" spans="1:2" x14ac:dyDescent="0.35">
      <c r="A5449" t="s">
        <v>15718</v>
      </c>
      <c r="B5449" t="s">
        <v>15719</v>
      </c>
    </row>
    <row r="5450" spans="1:2" x14ac:dyDescent="0.35">
      <c r="A5450" t="s">
        <v>15720</v>
      </c>
      <c r="B5450" t="s">
        <v>15721</v>
      </c>
    </row>
    <row r="5451" spans="1:2" x14ac:dyDescent="0.35">
      <c r="A5451" t="s">
        <v>15722</v>
      </c>
      <c r="B5451" t="s">
        <v>15723</v>
      </c>
    </row>
    <row r="5452" spans="1:2" x14ac:dyDescent="0.35">
      <c r="A5452" t="s">
        <v>15724</v>
      </c>
      <c r="B5452" t="s">
        <v>15725</v>
      </c>
    </row>
    <row r="5453" spans="1:2" x14ac:dyDescent="0.35">
      <c r="A5453" t="s">
        <v>5498</v>
      </c>
      <c r="B5453" t="s">
        <v>15726</v>
      </c>
    </row>
    <row r="5454" spans="1:2" x14ac:dyDescent="0.35">
      <c r="A5454" t="s">
        <v>15727</v>
      </c>
      <c r="B5454" t="s">
        <v>12597</v>
      </c>
    </row>
    <row r="5455" spans="1:2" x14ac:dyDescent="0.35">
      <c r="A5455" t="s">
        <v>15728</v>
      </c>
      <c r="B5455" t="s">
        <v>15729</v>
      </c>
    </row>
    <row r="5456" spans="1:2" x14ac:dyDescent="0.35">
      <c r="A5456" t="s">
        <v>15730</v>
      </c>
      <c r="B5456" t="s">
        <v>15731</v>
      </c>
    </row>
    <row r="5457" spans="1:2" x14ac:dyDescent="0.35">
      <c r="A5457" t="s">
        <v>4472</v>
      </c>
      <c r="B5457" t="s">
        <v>15732</v>
      </c>
    </row>
    <row r="5458" spans="1:2" x14ac:dyDescent="0.35">
      <c r="A5458" t="s">
        <v>15733</v>
      </c>
      <c r="B5458" t="s">
        <v>15734</v>
      </c>
    </row>
    <row r="5459" spans="1:2" x14ac:dyDescent="0.35">
      <c r="A5459" t="s">
        <v>1246</v>
      </c>
      <c r="B5459" t="s">
        <v>15735</v>
      </c>
    </row>
    <row r="5460" spans="1:2" x14ac:dyDescent="0.35">
      <c r="A5460" t="s">
        <v>15736</v>
      </c>
      <c r="B5460" t="s">
        <v>15737</v>
      </c>
    </row>
    <row r="5461" spans="1:2" x14ac:dyDescent="0.35">
      <c r="A5461" t="s">
        <v>15738</v>
      </c>
      <c r="B5461" t="s">
        <v>15739</v>
      </c>
    </row>
    <row r="5462" spans="1:2" x14ac:dyDescent="0.35">
      <c r="A5462" t="s">
        <v>15740</v>
      </c>
      <c r="B5462" t="s">
        <v>15741</v>
      </c>
    </row>
    <row r="5463" spans="1:2" x14ac:dyDescent="0.35">
      <c r="A5463" t="s">
        <v>15742</v>
      </c>
      <c r="B5463" t="s">
        <v>15743</v>
      </c>
    </row>
    <row r="5464" spans="1:2" x14ac:dyDescent="0.35">
      <c r="A5464" t="s">
        <v>15744</v>
      </c>
      <c r="B5464" t="s">
        <v>15745</v>
      </c>
    </row>
    <row r="5465" spans="1:2" x14ac:dyDescent="0.35">
      <c r="A5465" t="s">
        <v>15746</v>
      </c>
      <c r="B5465" t="s">
        <v>15747</v>
      </c>
    </row>
    <row r="5466" spans="1:2" x14ac:dyDescent="0.35">
      <c r="A5466" t="s">
        <v>15748</v>
      </c>
      <c r="B5466" t="s">
        <v>15749</v>
      </c>
    </row>
    <row r="5467" spans="1:2" x14ac:dyDescent="0.35">
      <c r="A5467" t="s">
        <v>15750</v>
      </c>
      <c r="B5467" t="s">
        <v>15751</v>
      </c>
    </row>
    <row r="5468" spans="1:2" x14ac:dyDescent="0.35">
      <c r="A5468" t="s">
        <v>15752</v>
      </c>
      <c r="B5468" t="s">
        <v>15753</v>
      </c>
    </row>
    <row r="5469" spans="1:2" x14ac:dyDescent="0.35">
      <c r="A5469" t="s">
        <v>15754</v>
      </c>
      <c r="B5469" t="s">
        <v>13238</v>
      </c>
    </row>
    <row r="5470" spans="1:2" x14ac:dyDescent="0.35">
      <c r="A5470" t="s">
        <v>15755</v>
      </c>
      <c r="B5470" t="s">
        <v>15756</v>
      </c>
    </row>
    <row r="5471" spans="1:2" x14ac:dyDescent="0.35">
      <c r="A5471" t="s">
        <v>15757</v>
      </c>
      <c r="B5471" t="s">
        <v>15758</v>
      </c>
    </row>
    <row r="5472" spans="1:2" x14ac:dyDescent="0.35">
      <c r="A5472" t="s">
        <v>4857</v>
      </c>
      <c r="B5472" t="s">
        <v>15759</v>
      </c>
    </row>
    <row r="5473" spans="1:2" x14ac:dyDescent="0.35">
      <c r="A5473" t="s">
        <v>322</v>
      </c>
      <c r="B5473" t="s">
        <v>15760</v>
      </c>
    </row>
    <row r="5474" spans="1:2" x14ac:dyDescent="0.35">
      <c r="A5474" t="s">
        <v>2498</v>
      </c>
      <c r="B5474" t="s">
        <v>15761</v>
      </c>
    </row>
    <row r="5475" spans="1:2" x14ac:dyDescent="0.35">
      <c r="A5475" t="s">
        <v>15762</v>
      </c>
      <c r="B5475" t="s">
        <v>12725</v>
      </c>
    </row>
    <row r="5476" spans="1:2" x14ac:dyDescent="0.35">
      <c r="A5476" t="s">
        <v>1972</v>
      </c>
      <c r="B5476" t="s">
        <v>15763</v>
      </c>
    </row>
    <row r="5477" spans="1:2" x14ac:dyDescent="0.35">
      <c r="A5477" t="s">
        <v>15764</v>
      </c>
      <c r="B5477" t="s">
        <v>15765</v>
      </c>
    </row>
    <row r="5478" spans="1:2" x14ac:dyDescent="0.35">
      <c r="A5478" t="s">
        <v>15766</v>
      </c>
      <c r="B5478" t="s">
        <v>15767</v>
      </c>
    </row>
    <row r="5479" spans="1:2" x14ac:dyDescent="0.35">
      <c r="A5479" t="s">
        <v>4428</v>
      </c>
      <c r="B5479" t="s">
        <v>7343</v>
      </c>
    </row>
    <row r="5480" spans="1:2" x14ac:dyDescent="0.35">
      <c r="A5480" t="s">
        <v>15768</v>
      </c>
      <c r="B5480" t="s">
        <v>15769</v>
      </c>
    </row>
    <row r="5481" spans="1:2" x14ac:dyDescent="0.35">
      <c r="A5481" t="s">
        <v>15770</v>
      </c>
      <c r="B5481" t="s">
        <v>15771</v>
      </c>
    </row>
    <row r="5482" spans="1:2" x14ac:dyDescent="0.35">
      <c r="A5482" t="s">
        <v>15772</v>
      </c>
      <c r="B5482" t="s">
        <v>15773</v>
      </c>
    </row>
    <row r="5483" spans="1:2" x14ac:dyDescent="0.35">
      <c r="A5483" t="s">
        <v>15774</v>
      </c>
      <c r="B5483" t="s">
        <v>15775</v>
      </c>
    </row>
    <row r="5484" spans="1:2" x14ac:dyDescent="0.35">
      <c r="A5484" t="s">
        <v>310</v>
      </c>
      <c r="B5484" t="s">
        <v>12073</v>
      </c>
    </row>
    <row r="5485" spans="1:2" x14ac:dyDescent="0.35">
      <c r="A5485" t="s">
        <v>15776</v>
      </c>
      <c r="B5485" t="s">
        <v>15777</v>
      </c>
    </row>
    <row r="5486" spans="1:2" x14ac:dyDescent="0.35">
      <c r="A5486" t="s">
        <v>15778</v>
      </c>
      <c r="B5486" t="s">
        <v>15779</v>
      </c>
    </row>
    <row r="5487" spans="1:2" x14ac:dyDescent="0.35">
      <c r="A5487" t="s">
        <v>15780</v>
      </c>
      <c r="B5487" t="s">
        <v>15781</v>
      </c>
    </row>
    <row r="5488" spans="1:2" x14ac:dyDescent="0.35">
      <c r="A5488" t="s">
        <v>15782</v>
      </c>
      <c r="B5488" t="s">
        <v>15783</v>
      </c>
    </row>
    <row r="5489" spans="1:2" x14ac:dyDescent="0.35">
      <c r="A5489" t="s">
        <v>15784</v>
      </c>
      <c r="B5489" t="s">
        <v>11884</v>
      </c>
    </row>
    <row r="5490" spans="1:2" x14ac:dyDescent="0.35">
      <c r="A5490" t="s">
        <v>15785</v>
      </c>
      <c r="B5490" t="s">
        <v>15786</v>
      </c>
    </row>
    <row r="5491" spans="1:2" x14ac:dyDescent="0.35">
      <c r="A5491" t="s">
        <v>15787</v>
      </c>
      <c r="B5491" t="s">
        <v>15788</v>
      </c>
    </row>
    <row r="5492" spans="1:2" x14ac:dyDescent="0.35">
      <c r="A5492" t="s">
        <v>15789</v>
      </c>
      <c r="B5492" t="s">
        <v>15790</v>
      </c>
    </row>
    <row r="5493" spans="1:2" x14ac:dyDescent="0.35">
      <c r="A5493" t="s">
        <v>450</v>
      </c>
      <c r="B5493" t="s">
        <v>15791</v>
      </c>
    </row>
    <row r="5494" spans="1:2" x14ac:dyDescent="0.35">
      <c r="A5494" t="s">
        <v>15792</v>
      </c>
      <c r="B5494" t="s">
        <v>15793</v>
      </c>
    </row>
    <row r="5495" spans="1:2" x14ac:dyDescent="0.35">
      <c r="A5495" t="s">
        <v>4430</v>
      </c>
      <c r="B5495" t="s">
        <v>15794</v>
      </c>
    </row>
    <row r="5496" spans="1:2" x14ac:dyDescent="0.35">
      <c r="A5496" t="s">
        <v>15795</v>
      </c>
      <c r="B5496" t="s">
        <v>15796</v>
      </c>
    </row>
    <row r="5497" spans="1:2" x14ac:dyDescent="0.35">
      <c r="A5497" t="s">
        <v>15797</v>
      </c>
      <c r="B5497" t="s">
        <v>15798</v>
      </c>
    </row>
    <row r="5498" spans="1:2" x14ac:dyDescent="0.35">
      <c r="A5498" t="s">
        <v>15799</v>
      </c>
      <c r="B5498" t="s">
        <v>15800</v>
      </c>
    </row>
    <row r="5499" spans="1:2" x14ac:dyDescent="0.35">
      <c r="A5499" t="s">
        <v>15801</v>
      </c>
      <c r="B5499" t="s">
        <v>12834</v>
      </c>
    </row>
    <row r="5500" spans="1:2" x14ac:dyDescent="0.35">
      <c r="A5500" t="s">
        <v>4801</v>
      </c>
      <c r="B5500" t="s">
        <v>15802</v>
      </c>
    </row>
    <row r="5501" spans="1:2" x14ac:dyDescent="0.35">
      <c r="A5501" t="s">
        <v>15803</v>
      </c>
      <c r="B5501" t="s">
        <v>15804</v>
      </c>
    </row>
    <row r="5502" spans="1:2" x14ac:dyDescent="0.35">
      <c r="A5502" t="s">
        <v>15805</v>
      </c>
      <c r="B5502" t="s">
        <v>15806</v>
      </c>
    </row>
    <row r="5503" spans="1:2" x14ac:dyDescent="0.35">
      <c r="A5503" t="s">
        <v>15807</v>
      </c>
      <c r="B5503" t="s">
        <v>15808</v>
      </c>
    </row>
    <row r="5504" spans="1:2" x14ac:dyDescent="0.35">
      <c r="A5504" t="s">
        <v>15809</v>
      </c>
      <c r="B5504" t="s">
        <v>15810</v>
      </c>
    </row>
    <row r="5505" spans="1:2" x14ac:dyDescent="0.35">
      <c r="A5505" t="s">
        <v>15811</v>
      </c>
      <c r="B5505" t="s">
        <v>15812</v>
      </c>
    </row>
    <row r="5506" spans="1:2" x14ac:dyDescent="0.35">
      <c r="A5506" t="s">
        <v>15813</v>
      </c>
      <c r="B5506" t="s">
        <v>7888</v>
      </c>
    </row>
    <row r="5507" spans="1:2" x14ac:dyDescent="0.35">
      <c r="A5507" t="s">
        <v>15814</v>
      </c>
      <c r="B5507" t="s">
        <v>15815</v>
      </c>
    </row>
    <row r="5508" spans="1:2" x14ac:dyDescent="0.35">
      <c r="A5508" t="s">
        <v>15816</v>
      </c>
      <c r="B5508" t="s">
        <v>15817</v>
      </c>
    </row>
    <row r="5509" spans="1:2" x14ac:dyDescent="0.35">
      <c r="A5509" t="s">
        <v>15818</v>
      </c>
      <c r="B5509" t="s">
        <v>15819</v>
      </c>
    </row>
    <row r="5510" spans="1:2" x14ac:dyDescent="0.35">
      <c r="A5510" t="s">
        <v>15820</v>
      </c>
      <c r="B5510" t="s">
        <v>15821</v>
      </c>
    </row>
    <row r="5511" spans="1:2" x14ac:dyDescent="0.35">
      <c r="A5511" t="s">
        <v>15822</v>
      </c>
      <c r="B5511" t="s">
        <v>15823</v>
      </c>
    </row>
    <row r="5512" spans="1:2" x14ac:dyDescent="0.35">
      <c r="A5512" t="s">
        <v>15824</v>
      </c>
      <c r="B5512" t="s">
        <v>15825</v>
      </c>
    </row>
    <row r="5513" spans="1:2" x14ac:dyDescent="0.35">
      <c r="A5513" t="s">
        <v>15826</v>
      </c>
      <c r="B5513" t="s">
        <v>10723</v>
      </c>
    </row>
    <row r="5514" spans="1:2" x14ac:dyDescent="0.35">
      <c r="A5514" t="s">
        <v>15827</v>
      </c>
      <c r="B5514" t="s">
        <v>15828</v>
      </c>
    </row>
    <row r="5515" spans="1:2" x14ac:dyDescent="0.35">
      <c r="A5515" t="s">
        <v>15829</v>
      </c>
      <c r="B5515" t="s">
        <v>15830</v>
      </c>
    </row>
    <row r="5516" spans="1:2" x14ac:dyDescent="0.35">
      <c r="A5516" t="s">
        <v>15831</v>
      </c>
      <c r="B5516" t="s">
        <v>15832</v>
      </c>
    </row>
    <row r="5517" spans="1:2" x14ac:dyDescent="0.35">
      <c r="A5517" t="s">
        <v>15833</v>
      </c>
      <c r="B5517" t="s">
        <v>15834</v>
      </c>
    </row>
    <row r="5518" spans="1:2" x14ac:dyDescent="0.35">
      <c r="A5518" t="s">
        <v>15835</v>
      </c>
      <c r="B5518" t="s">
        <v>15836</v>
      </c>
    </row>
    <row r="5519" spans="1:2" x14ac:dyDescent="0.35">
      <c r="A5519" t="s">
        <v>15837</v>
      </c>
      <c r="B5519" t="s">
        <v>15838</v>
      </c>
    </row>
    <row r="5520" spans="1:2" x14ac:dyDescent="0.35">
      <c r="A5520" t="s">
        <v>15839</v>
      </c>
      <c r="B5520" t="s">
        <v>15840</v>
      </c>
    </row>
    <row r="5521" spans="1:2" x14ac:dyDescent="0.35">
      <c r="A5521" t="s">
        <v>15841</v>
      </c>
      <c r="B5521" t="s">
        <v>15842</v>
      </c>
    </row>
    <row r="5522" spans="1:2" x14ac:dyDescent="0.35">
      <c r="A5522" t="s">
        <v>15843</v>
      </c>
      <c r="B5522" t="s">
        <v>15844</v>
      </c>
    </row>
    <row r="5523" spans="1:2" x14ac:dyDescent="0.35">
      <c r="A5523" t="s">
        <v>15845</v>
      </c>
      <c r="B5523" t="s">
        <v>15846</v>
      </c>
    </row>
    <row r="5524" spans="1:2" x14ac:dyDescent="0.35">
      <c r="A5524" t="s">
        <v>15847</v>
      </c>
      <c r="B5524" t="s">
        <v>15034</v>
      </c>
    </row>
    <row r="5525" spans="1:2" x14ac:dyDescent="0.35">
      <c r="A5525" t="s">
        <v>15848</v>
      </c>
      <c r="B5525" t="s">
        <v>6213</v>
      </c>
    </row>
    <row r="5526" spans="1:2" x14ac:dyDescent="0.35">
      <c r="A5526" t="s">
        <v>15849</v>
      </c>
      <c r="B5526" t="s">
        <v>15850</v>
      </c>
    </row>
    <row r="5527" spans="1:2" x14ac:dyDescent="0.35">
      <c r="A5527" t="s">
        <v>15851</v>
      </c>
      <c r="B5527" t="s">
        <v>15852</v>
      </c>
    </row>
    <row r="5528" spans="1:2" x14ac:dyDescent="0.35">
      <c r="A5528" t="s">
        <v>15853</v>
      </c>
      <c r="B5528" t="s">
        <v>15854</v>
      </c>
    </row>
    <row r="5529" spans="1:2" x14ac:dyDescent="0.35">
      <c r="A5529" t="s">
        <v>15855</v>
      </c>
      <c r="B5529" t="s">
        <v>15856</v>
      </c>
    </row>
    <row r="5530" spans="1:2" x14ac:dyDescent="0.35">
      <c r="A5530" t="s">
        <v>15857</v>
      </c>
      <c r="B5530" t="s">
        <v>15858</v>
      </c>
    </row>
    <row r="5531" spans="1:2" x14ac:dyDescent="0.35">
      <c r="A5531" t="s">
        <v>15859</v>
      </c>
      <c r="B5531" t="s">
        <v>15860</v>
      </c>
    </row>
    <row r="5532" spans="1:2" x14ac:dyDescent="0.35">
      <c r="A5532" t="s">
        <v>15861</v>
      </c>
      <c r="B5532" t="s">
        <v>15862</v>
      </c>
    </row>
    <row r="5533" spans="1:2" x14ac:dyDescent="0.35">
      <c r="A5533" t="s">
        <v>15863</v>
      </c>
      <c r="B5533" t="s">
        <v>15864</v>
      </c>
    </row>
    <row r="5534" spans="1:2" x14ac:dyDescent="0.35">
      <c r="A5534" t="s">
        <v>15865</v>
      </c>
      <c r="B5534" t="s">
        <v>15866</v>
      </c>
    </row>
    <row r="5535" spans="1:2" x14ac:dyDescent="0.35">
      <c r="A5535" t="s">
        <v>15867</v>
      </c>
      <c r="B5535" t="s">
        <v>15868</v>
      </c>
    </row>
    <row r="5536" spans="1:2" x14ac:dyDescent="0.35">
      <c r="A5536" t="s">
        <v>3520</v>
      </c>
      <c r="B5536" t="s">
        <v>15869</v>
      </c>
    </row>
    <row r="5537" spans="1:2" x14ac:dyDescent="0.35">
      <c r="A5537" t="s">
        <v>15870</v>
      </c>
      <c r="B5537" t="s">
        <v>15871</v>
      </c>
    </row>
    <row r="5538" spans="1:2" x14ac:dyDescent="0.35">
      <c r="A5538" t="s">
        <v>15872</v>
      </c>
      <c r="B5538" t="s">
        <v>15531</v>
      </c>
    </row>
    <row r="5539" spans="1:2" x14ac:dyDescent="0.35">
      <c r="A5539" t="s">
        <v>15873</v>
      </c>
      <c r="B5539" t="s">
        <v>15874</v>
      </c>
    </row>
    <row r="5540" spans="1:2" x14ac:dyDescent="0.35">
      <c r="A5540" t="s">
        <v>5021</v>
      </c>
      <c r="B5540" t="s">
        <v>15875</v>
      </c>
    </row>
    <row r="5541" spans="1:2" x14ac:dyDescent="0.35">
      <c r="A5541" t="s">
        <v>15876</v>
      </c>
      <c r="B5541" t="s">
        <v>15877</v>
      </c>
    </row>
    <row r="5542" spans="1:2" x14ac:dyDescent="0.35">
      <c r="A5542" t="s">
        <v>15878</v>
      </c>
      <c r="B5542" t="s">
        <v>15879</v>
      </c>
    </row>
    <row r="5543" spans="1:2" x14ac:dyDescent="0.35">
      <c r="A5543" t="s">
        <v>428</v>
      </c>
      <c r="B5543" t="s">
        <v>15880</v>
      </c>
    </row>
    <row r="5544" spans="1:2" x14ac:dyDescent="0.35">
      <c r="A5544" t="s">
        <v>15881</v>
      </c>
      <c r="B5544" t="s">
        <v>15882</v>
      </c>
    </row>
    <row r="5545" spans="1:2" x14ac:dyDescent="0.35">
      <c r="A5545" t="s">
        <v>15883</v>
      </c>
      <c r="B5545" t="s">
        <v>15884</v>
      </c>
    </row>
    <row r="5546" spans="1:2" x14ac:dyDescent="0.35">
      <c r="A5546" t="s">
        <v>15885</v>
      </c>
      <c r="B5546" t="s">
        <v>15886</v>
      </c>
    </row>
    <row r="5547" spans="1:2" x14ac:dyDescent="0.35">
      <c r="A5547" t="s">
        <v>15887</v>
      </c>
      <c r="B5547" t="s">
        <v>15888</v>
      </c>
    </row>
    <row r="5548" spans="1:2" x14ac:dyDescent="0.35">
      <c r="A5548" t="s">
        <v>5342</v>
      </c>
      <c r="B5548" t="s">
        <v>15889</v>
      </c>
    </row>
    <row r="5549" spans="1:2" x14ac:dyDescent="0.35">
      <c r="A5549" t="s">
        <v>15890</v>
      </c>
      <c r="B5549" t="s">
        <v>15891</v>
      </c>
    </row>
    <row r="5550" spans="1:2" x14ac:dyDescent="0.35">
      <c r="A5550" t="s">
        <v>15892</v>
      </c>
      <c r="B5550" t="s">
        <v>15893</v>
      </c>
    </row>
    <row r="5551" spans="1:2" x14ac:dyDescent="0.35">
      <c r="A5551" t="s">
        <v>15894</v>
      </c>
      <c r="B5551" t="s">
        <v>15895</v>
      </c>
    </row>
    <row r="5552" spans="1:2" x14ac:dyDescent="0.35">
      <c r="A5552" t="s">
        <v>15896</v>
      </c>
      <c r="B5552" t="s">
        <v>15897</v>
      </c>
    </row>
    <row r="5553" spans="1:2" x14ac:dyDescent="0.35">
      <c r="A5553" t="s">
        <v>15898</v>
      </c>
      <c r="B5553" t="s">
        <v>15899</v>
      </c>
    </row>
    <row r="5554" spans="1:2" x14ac:dyDescent="0.35">
      <c r="A5554" t="s">
        <v>15900</v>
      </c>
      <c r="B5554" t="s">
        <v>15901</v>
      </c>
    </row>
    <row r="5555" spans="1:2" x14ac:dyDescent="0.35">
      <c r="A5555" t="s">
        <v>15902</v>
      </c>
      <c r="B5555" t="s">
        <v>15903</v>
      </c>
    </row>
    <row r="5556" spans="1:2" x14ac:dyDescent="0.35">
      <c r="A5556" t="s">
        <v>15904</v>
      </c>
      <c r="B5556" t="s">
        <v>15905</v>
      </c>
    </row>
    <row r="5557" spans="1:2" x14ac:dyDescent="0.35">
      <c r="A5557" t="s">
        <v>157</v>
      </c>
      <c r="B5557" t="s">
        <v>15906</v>
      </c>
    </row>
    <row r="5558" spans="1:2" x14ac:dyDescent="0.35">
      <c r="A5558" t="s">
        <v>15907</v>
      </c>
      <c r="B5558" t="s">
        <v>15908</v>
      </c>
    </row>
    <row r="5559" spans="1:2" x14ac:dyDescent="0.35">
      <c r="A5559" t="s">
        <v>15909</v>
      </c>
      <c r="B5559" t="s">
        <v>15910</v>
      </c>
    </row>
    <row r="5560" spans="1:2" x14ac:dyDescent="0.35">
      <c r="A5560" t="s">
        <v>3518</v>
      </c>
      <c r="B5560" t="s">
        <v>8256</v>
      </c>
    </row>
    <row r="5561" spans="1:2" x14ac:dyDescent="0.35">
      <c r="A5561" t="s">
        <v>15911</v>
      </c>
      <c r="B5561" t="s">
        <v>15912</v>
      </c>
    </row>
    <row r="5562" spans="1:2" x14ac:dyDescent="0.35">
      <c r="A5562" t="s">
        <v>15913</v>
      </c>
      <c r="B5562" t="s">
        <v>15914</v>
      </c>
    </row>
    <row r="5563" spans="1:2" x14ac:dyDescent="0.35">
      <c r="A5563" t="s">
        <v>15915</v>
      </c>
      <c r="B5563" t="s">
        <v>15916</v>
      </c>
    </row>
    <row r="5564" spans="1:2" x14ac:dyDescent="0.35">
      <c r="A5564" t="s">
        <v>15917</v>
      </c>
      <c r="B5564" t="s">
        <v>15918</v>
      </c>
    </row>
    <row r="5565" spans="1:2" x14ac:dyDescent="0.35">
      <c r="A5565" t="s">
        <v>4323</v>
      </c>
      <c r="B5565" t="s">
        <v>15919</v>
      </c>
    </row>
    <row r="5566" spans="1:2" x14ac:dyDescent="0.35">
      <c r="A5566" t="s">
        <v>15920</v>
      </c>
      <c r="B5566" t="s">
        <v>15921</v>
      </c>
    </row>
    <row r="5567" spans="1:2" x14ac:dyDescent="0.35">
      <c r="A5567" t="s">
        <v>15922</v>
      </c>
      <c r="B5567" t="s">
        <v>13552</v>
      </c>
    </row>
    <row r="5568" spans="1:2" x14ac:dyDescent="0.35">
      <c r="A5568" t="s">
        <v>2246</v>
      </c>
      <c r="B5568" t="s">
        <v>15923</v>
      </c>
    </row>
    <row r="5569" spans="1:2" x14ac:dyDescent="0.35">
      <c r="A5569" t="s">
        <v>15924</v>
      </c>
      <c r="B5569" t="s">
        <v>15925</v>
      </c>
    </row>
    <row r="5570" spans="1:2" x14ac:dyDescent="0.35">
      <c r="A5570" t="s">
        <v>15926</v>
      </c>
      <c r="B5570" t="s">
        <v>15927</v>
      </c>
    </row>
    <row r="5571" spans="1:2" x14ac:dyDescent="0.35">
      <c r="A5571" t="s">
        <v>15928</v>
      </c>
      <c r="B5571" t="s">
        <v>8690</v>
      </c>
    </row>
    <row r="5572" spans="1:2" x14ac:dyDescent="0.35">
      <c r="A5572" t="s">
        <v>15929</v>
      </c>
      <c r="B5572" t="s">
        <v>15930</v>
      </c>
    </row>
    <row r="5573" spans="1:2" x14ac:dyDescent="0.35">
      <c r="A5573" t="s">
        <v>15931</v>
      </c>
      <c r="B5573" t="s">
        <v>15932</v>
      </c>
    </row>
    <row r="5574" spans="1:2" x14ac:dyDescent="0.35">
      <c r="A5574" t="s">
        <v>15933</v>
      </c>
      <c r="B5574" t="s">
        <v>15934</v>
      </c>
    </row>
    <row r="5575" spans="1:2" x14ac:dyDescent="0.35">
      <c r="A5575" t="s">
        <v>15935</v>
      </c>
      <c r="B5575" t="s">
        <v>15936</v>
      </c>
    </row>
    <row r="5576" spans="1:2" x14ac:dyDescent="0.35">
      <c r="A5576" t="s">
        <v>15937</v>
      </c>
      <c r="B5576" t="s">
        <v>15938</v>
      </c>
    </row>
    <row r="5577" spans="1:2" x14ac:dyDescent="0.35">
      <c r="A5577" t="s">
        <v>15939</v>
      </c>
      <c r="B5577" t="s">
        <v>15940</v>
      </c>
    </row>
    <row r="5578" spans="1:2" x14ac:dyDescent="0.35">
      <c r="A5578" t="s">
        <v>15941</v>
      </c>
      <c r="B5578" t="s">
        <v>15942</v>
      </c>
    </row>
    <row r="5579" spans="1:2" x14ac:dyDescent="0.35">
      <c r="A5579" t="s">
        <v>15943</v>
      </c>
      <c r="B5579" t="s">
        <v>15944</v>
      </c>
    </row>
    <row r="5580" spans="1:2" x14ac:dyDescent="0.35">
      <c r="A5580" t="s">
        <v>15945</v>
      </c>
      <c r="B5580" t="s">
        <v>15946</v>
      </c>
    </row>
    <row r="5581" spans="1:2" x14ac:dyDescent="0.35">
      <c r="A5581" t="s">
        <v>1362</v>
      </c>
      <c r="B5581" t="s">
        <v>15947</v>
      </c>
    </row>
    <row r="5582" spans="1:2" x14ac:dyDescent="0.35">
      <c r="A5582" t="s">
        <v>15948</v>
      </c>
      <c r="B5582" t="s">
        <v>15949</v>
      </c>
    </row>
    <row r="5583" spans="1:2" x14ac:dyDescent="0.35">
      <c r="A5583" t="s">
        <v>2790</v>
      </c>
      <c r="B5583" t="s">
        <v>15950</v>
      </c>
    </row>
    <row r="5584" spans="1:2" x14ac:dyDescent="0.35">
      <c r="A5584" t="s">
        <v>852</v>
      </c>
      <c r="B5584" t="s">
        <v>14892</v>
      </c>
    </row>
    <row r="5585" spans="1:2" x14ac:dyDescent="0.35">
      <c r="A5585" t="s">
        <v>15951</v>
      </c>
      <c r="B5585" t="s">
        <v>15952</v>
      </c>
    </row>
    <row r="5586" spans="1:2" x14ac:dyDescent="0.35">
      <c r="A5586" t="s">
        <v>15953</v>
      </c>
      <c r="B5586" t="s">
        <v>15954</v>
      </c>
    </row>
    <row r="5587" spans="1:2" x14ac:dyDescent="0.35">
      <c r="A5587" t="s">
        <v>1040</v>
      </c>
      <c r="B5587" t="s">
        <v>15955</v>
      </c>
    </row>
    <row r="5588" spans="1:2" x14ac:dyDescent="0.35">
      <c r="A5588" t="s">
        <v>15956</v>
      </c>
      <c r="B5588" t="s">
        <v>15957</v>
      </c>
    </row>
    <row r="5589" spans="1:2" x14ac:dyDescent="0.35">
      <c r="A5589" t="s">
        <v>15958</v>
      </c>
      <c r="B5589" t="s">
        <v>15959</v>
      </c>
    </row>
    <row r="5590" spans="1:2" x14ac:dyDescent="0.35">
      <c r="A5590" t="s">
        <v>1124</v>
      </c>
      <c r="B5590" t="s">
        <v>15960</v>
      </c>
    </row>
    <row r="5591" spans="1:2" x14ac:dyDescent="0.35">
      <c r="A5591" t="s">
        <v>15961</v>
      </c>
      <c r="B5591" t="s">
        <v>15962</v>
      </c>
    </row>
    <row r="5592" spans="1:2" x14ac:dyDescent="0.35">
      <c r="A5592" t="s">
        <v>4454</v>
      </c>
      <c r="B5592" t="s">
        <v>15963</v>
      </c>
    </row>
    <row r="5593" spans="1:2" x14ac:dyDescent="0.35">
      <c r="A5593" t="s">
        <v>15964</v>
      </c>
      <c r="B5593" t="s">
        <v>15965</v>
      </c>
    </row>
    <row r="5594" spans="1:2" x14ac:dyDescent="0.35">
      <c r="A5594" t="s">
        <v>15966</v>
      </c>
      <c r="B5594" t="s">
        <v>11138</v>
      </c>
    </row>
    <row r="5595" spans="1:2" x14ac:dyDescent="0.35">
      <c r="A5595" t="s">
        <v>462</v>
      </c>
      <c r="B5595" t="s">
        <v>15967</v>
      </c>
    </row>
    <row r="5596" spans="1:2" x14ac:dyDescent="0.35">
      <c r="A5596" t="s">
        <v>15968</v>
      </c>
      <c r="B5596" t="s">
        <v>15969</v>
      </c>
    </row>
    <row r="5597" spans="1:2" x14ac:dyDescent="0.35">
      <c r="A5597" t="s">
        <v>3698</v>
      </c>
      <c r="B5597" t="s">
        <v>15970</v>
      </c>
    </row>
    <row r="5598" spans="1:2" x14ac:dyDescent="0.35">
      <c r="A5598" t="s">
        <v>15971</v>
      </c>
      <c r="B5598" t="s">
        <v>15972</v>
      </c>
    </row>
    <row r="5599" spans="1:2" x14ac:dyDescent="0.35">
      <c r="A5599" t="s">
        <v>15973</v>
      </c>
      <c r="B5599" t="s">
        <v>15974</v>
      </c>
    </row>
    <row r="5600" spans="1:2" x14ac:dyDescent="0.35">
      <c r="A5600" t="s">
        <v>15975</v>
      </c>
      <c r="B5600" t="s">
        <v>15976</v>
      </c>
    </row>
    <row r="5601" spans="1:2" x14ac:dyDescent="0.35">
      <c r="A5601" t="s">
        <v>15977</v>
      </c>
      <c r="B5601" t="s">
        <v>15978</v>
      </c>
    </row>
    <row r="5602" spans="1:2" x14ac:dyDescent="0.35">
      <c r="A5602" t="s">
        <v>15979</v>
      </c>
      <c r="B5602" t="s">
        <v>15980</v>
      </c>
    </row>
    <row r="5603" spans="1:2" x14ac:dyDescent="0.35">
      <c r="A5603" t="s">
        <v>15981</v>
      </c>
      <c r="B5603" t="s">
        <v>15982</v>
      </c>
    </row>
    <row r="5604" spans="1:2" x14ac:dyDescent="0.35">
      <c r="A5604" t="s">
        <v>15983</v>
      </c>
      <c r="B5604" t="s">
        <v>15984</v>
      </c>
    </row>
    <row r="5605" spans="1:2" x14ac:dyDescent="0.35">
      <c r="A5605" t="s">
        <v>15985</v>
      </c>
      <c r="B5605" t="s">
        <v>7706</v>
      </c>
    </row>
    <row r="5606" spans="1:2" x14ac:dyDescent="0.35">
      <c r="A5606" t="s">
        <v>15986</v>
      </c>
      <c r="B5606" t="s">
        <v>15987</v>
      </c>
    </row>
    <row r="5607" spans="1:2" x14ac:dyDescent="0.35">
      <c r="A5607" t="s">
        <v>15988</v>
      </c>
      <c r="B5607" t="s">
        <v>15989</v>
      </c>
    </row>
    <row r="5608" spans="1:2" x14ac:dyDescent="0.35">
      <c r="A5608" t="s">
        <v>15990</v>
      </c>
      <c r="B5608" t="s">
        <v>15991</v>
      </c>
    </row>
    <row r="5609" spans="1:2" x14ac:dyDescent="0.35">
      <c r="A5609" t="s">
        <v>15992</v>
      </c>
      <c r="B5609" t="s">
        <v>15993</v>
      </c>
    </row>
    <row r="5610" spans="1:2" x14ac:dyDescent="0.35">
      <c r="A5610" t="s">
        <v>15994</v>
      </c>
      <c r="B5610" t="s">
        <v>15995</v>
      </c>
    </row>
    <row r="5611" spans="1:2" x14ac:dyDescent="0.35">
      <c r="A5611" t="s">
        <v>15996</v>
      </c>
      <c r="B5611" t="s">
        <v>15997</v>
      </c>
    </row>
    <row r="5612" spans="1:2" x14ac:dyDescent="0.35">
      <c r="A5612" t="s">
        <v>15998</v>
      </c>
      <c r="B5612" t="s">
        <v>15999</v>
      </c>
    </row>
    <row r="5613" spans="1:2" x14ac:dyDescent="0.35">
      <c r="A5613" t="s">
        <v>16000</v>
      </c>
      <c r="B5613" t="s">
        <v>16001</v>
      </c>
    </row>
    <row r="5614" spans="1:2" x14ac:dyDescent="0.35">
      <c r="A5614" t="s">
        <v>16002</v>
      </c>
      <c r="B5614" t="s">
        <v>16003</v>
      </c>
    </row>
    <row r="5615" spans="1:2" x14ac:dyDescent="0.35">
      <c r="A5615" t="s">
        <v>16004</v>
      </c>
      <c r="B5615" t="s">
        <v>11006</v>
      </c>
    </row>
    <row r="5616" spans="1:2" x14ac:dyDescent="0.35">
      <c r="A5616" t="s">
        <v>1444</v>
      </c>
      <c r="B5616" t="s">
        <v>16005</v>
      </c>
    </row>
    <row r="5617" spans="1:2" x14ac:dyDescent="0.35">
      <c r="A5617" t="s">
        <v>16006</v>
      </c>
      <c r="B5617" t="s">
        <v>13271</v>
      </c>
    </row>
    <row r="5618" spans="1:2" x14ac:dyDescent="0.35">
      <c r="A5618" t="s">
        <v>16007</v>
      </c>
      <c r="B5618" t="s">
        <v>16008</v>
      </c>
    </row>
    <row r="5619" spans="1:2" x14ac:dyDescent="0.35">
      <c r="A5619" t="s">
        <v>16009</v>
      </c>
      <c r="B5619" t="s">
        <v>12870</v>
      </c>
    </row>
    <row r="5620" spans="1:2" x14ac:dyDescent="0.35">
      <c r="A5620" t="s">
        <v>16010</v>
      </c>
      <c r="B5620" t="s">
        <v>16011</v>
      </c>
    </row>
    <row r="5621" spans="1:2" x14ac:dyDescent="0.35">
      <c r="A5621" t="s">
        <v>16012</v>
      </c>
      <c r="B5621" t="s">
        <v>16013</v>
      </c>
    </row>
    <row r="5622" spans="1:2" x14ac:dyDescent="0.35">
      <c r="A5622" t="s">
        <v>16014</v>
      </c>
      <c r="B5622" t="s">
        <v>16015</v>
      </c>
    </row>
    <row r="5623" spans="1:2" x14ac:dyDescent="0.35">
      <c r="A5623" t="s">
        <v>16016</v>
      </c>
      <c r="B5623" t="s">
        <v>16017</v>
      </c>
    </row>
    <row r="5624" spans="1:2" x14ac:dyDescent="0.35">
      <c r="A5624" t="s">
        <v>16018</v>
      </c>
      <c r="B5624" t="s">
        <v>16019</v>
      </c>
    </row>
    <row r="5625" spans="1:2" x14ac:dyDescent="0.35">
      <c r="A5625" t="s">
        <v>16020</v>
      </c>
      <c r="B5625" t="s">
        <v>16021</v>
      </c>
    </row>
    <row r="5626" spans="1:2" x14ac:dyDescent="0.35">
      <c r="A5626" t="s">
        <v>16022</v>
      </c>
      <c r="B5626" t="s">
        <v>16023</v>
      </c>
    </row>
    <row r="5627" spans="1:2" x14ac:dyDescent="0.35">
      <c r="A5627" t="s">
        <v>16024</v>
      </c>
      <c r="B5627" t="s">
        <v>16025</v>
      </c>
    </row>
    <row r="5628" spans="1:2" x14ac:dyDescent="0.35">
      <c r="A5628" t="s">
        <v>3258</v>
      </c>
      <c r="B5628" t="s">
        <v>16026</v>
      </c>
    </row>
    <row r="5629" spans="1:2" x14ac:dyDescent="0.35">
      <c r="A5629" t="s">
        <v>16027</v>
      </c>
      <c r="B5629" t="s">
        <v>16028</v>
      </c>
    </row>
    <row r="5630" spans="1:2" x14ac:dyDescent="0.35">
      <c r="A5630" t="s">
        <v>16029</v>
      </c>
      <c r="B5630" t="s">
        <v>16030</v>
      </c>
    </row>
    <row r="5631" spans="1:2" x14ac:dyDescent="0.35">
      <c r="A5631" t="s">
        <v>16031</v>
      </c>
      <c r="B5631" t="s">
        <v>16032</v>
      </c>
    </row>
    <row r="5632" spans="1:2" x14ac:dyDescent="0.35">
      <c r="A5632" t="s">
        <v>16033</v>
      </c>
      <c r="B5632" t="s">
        <v>16034</v>
      </c>
    </row>
    <row r="5633" spans="1:2" x14ac:dyDescent="0.35">
      <c r="A5633" t="s">
        <v>16035</v>
      </c>
      <c r="B5633" t="s">
        <v>14883</v>
      </c>
    </row>
    <row r="5634" spans="1:2" x14ac:dyDescent="0.35">
      <c r="A5634" t="s">
        <v>16036</v>
      </c>
      <c r="B5634" t="s">
        <v>16037</v>
      </c>
    </row>
    <row r="5635" spans="1:2" x14ac:dyDescent="0.35">
      <c r="A5635" t="s">
        <v>16038</v>
      </c>
      <c r="B5635" t="s">
        <v>16039</v>
      </c>
    </row>
    <row r="5636" spans="1:2" x14ac:dyDescent="0.35">
      <c r="A5636" t="s">
        <v>16040</v>
      </c>
      <c r="B5636" t="s">
        <v>16041</v>
      </c>
    </row>
    <row r="5637" spans="1:2" x14ac:dyDescent="0.35">
      <c r="A5637" t="s">
        <v>16042</v>
      </c>
      <c r="B5637" t="s">
        <v>16043</v>
      </c>
    </row>
    <row r="5638" spans="1:2" x14ac:dyDescent="0.35">
      <c r="A5638" t="s">
        <v>16044</v>
      </c>
      <c r="B5638" t="s">
        <v>15598</v>
      </c>
    </row>
    <row r="5639" spans="1:2" x14ac:dyDescent="0.35">
      <c r="A5639" t="s">
        <v>16045</v>
      </c>
      <c r="B5639" t="s">
        <v>12662</v>
      </c>
    </row>
    <row r="5640" spans="1:2" x14ac:dyDescent="0.35">
      <c r="A5640" t="s">
        <v>16046</v>
      </c>
      <c r="B5640" t="s">
        <v>16047</v>
      </c>
    </row>
    <row r="5641" spans="1:2" x14ac:dyDescent="0.35">
      <c r="A5641" t="s">
        <v>630</v>
      </c>
      <c r="B5641" t="s">
        <v>16048</v>
      </c>
    </row>
    <row r="5642" spans="1:2" x14ac:dyDescent="0.35">
      <c r="A5642" t="s">
        <v>16049</v>
      </c>
      <c r="B5642" t="s">
        <v>7623</v>
      </c>
    </row>
    <row r="5643" spans="1:2" x14ac:dyDescent="0.35">
      <c r="A5643" t="s">
        <v>16050</v>
      </c>
      <c r="B5643" t="s">
        <v>16051</v>
      </c>
    </row>
    <row r="5644" spans="1:2" x14ac:dyDescent="0.35">
      <c r="A5644" t="s">
        <v>16052</v>
      </c>
      <c r="B5644" t="s">
        <v>16053</v>
      </c>
    </row>
    <row r="5645" spans="1:2" x14ac:dyDescent="0.35">
      <c r="A5645" t="s">
        <v>16054</v>
      </c>
      <c r="B5645" t="s">
        <v>16055</v>
      </c>
    </row>
    <row r="5646" spans="1:2" x14ac:dyDescent="0.35">
      <c r="A5646" t="s">
        <v>16056</v>
      </c>
      <c r="B5646" t="s">
        <v>16057</v>
      </c>
    </row>
    <row r="5647" spans="1:2" x14ac:dyDescent="0.35">
      <c r="A5647" t="s">
        <v>4490</v>
      </c>
      <c r="B5647" t="s">
        <v>16058</v>
      </c>
    </row>
    <row r="5648" spans="1:2" x14ac:dyDescent="0.35">
      <c r="A5648" t="s">
        <v>16059</v>
      </c>
      <c r="B5648" t="s">
        <v>16060</v>
      </c>
    </row>
    <row r="5649" spans="1:2" x14ac:dyDescent="0.35">
      <c r="A5649" t="s">
        <v>2180</v>
      </c>
      <c r="B5649" t="s">
        <v>16061</v>
      </c>
    </row>
    <row r="5650" spans="1:2" x14ac:dyDescent="0.35">
      <c r="A5650" t="s">
        <v>16062</v>
      </c>
      <c r="B5650" t="s">
        <v>16063</v>
      </c>
    </row>
    <row r="5651" spans="1:2" x14ac:dyDescent="0.35">
      <c r="A5651" t="s">
        <v>16064</v>
      </c>
      <c r="B5651" t="s">
        <v>16065</v>
      </c>
    </row>
    <row r="5652" spans="1:2" x14ac:dyDescent="0.35">
      <c r="A5652" t="s">
        <v>16066</v>
      </c>
      <c r="B5652" t="s">
        <v>16067</v>
      </c>
    </row>
    <row r="5653" spans="1:2" x14ac:dyDescent="0.35">
      <c r="A5653" t="s">
        <v>16068</v>
      </c>
      <c r="B5653" t="s">
        <v>16069</v>
      </c>
    </row>
    <row r="5654" spans="1:2" x14ac:dyDescent="0.35">
      <c r="A5654" t="s">
        <v>16070</v>
      </c>
      <c r="B5654" t="s">
        <v>16071</v>
      </c>
    </row>
    <row r="5655" spans="1:2" x14ac:dyDescent="0.35">
      <c r="A5655" t="s">
        <v>16072</v>
      </c>
      <c r="B5655" t="s">
        <v>16073</v>
      </c>
    </row>
    <row r="5656" spans="1:2" x14ac:dyDescent="0.35">
      <c r="A5656" t="s">
        <v>16074</v>
      </c>
      <c r="B5656" t="s">
        <v>16075</v>
      </c>
    </row>
    <row r="5657" spans="1:2" x14ac:dyDescent="0.35">
      <c r="A5657" t="s">
        <v>16076</v>
      </c>
      <c r="B5657" t="s">
        <v>16077</v>
      </c>
    </row>
    <row r="5658" spans="1:2" x14ac:dyDescent="0.35">
      <c r="A5658" t="s">
        <v>16078</v>
      </c>
      <c r="B5658" t="s">
        <v>16079</v>
      </c>
    </row>
    <row r="5659" spans="1:2" x14ac:dyDescent="0.35">
      <c r="A5659" t="s">
        <v>16080</v>
      </c>
      <c r="B5659" t="s">
        <v>16081</v>
      </c>
    </row>
    <row r="5660" spans="1:2" x14ac:dyDescent="0.35">
      <c r="A5660" t="s">
        <v>16082</v>
      </c>
      <c r="B5660" t="s">
        <v>16083</v>
      </c>
    </row>
    <row r="5661" spans="1:2" x14ac:dyDescent="0.35">
      <c r="A5661" t="s">
        <v>16084</v>
      </c>
      <c r="B5661" t="s">
        <v>16085</v>
      </c>
    </row>
    <row r="5662" spans="1:2" x14ac:dyDescent="0.35">
      <c r="A5662" t="s">
        <v>5742</v>
      </c>
      <c r="B5662" t="s">
        <v>16086</v>
      </c>
    </row>
    <row r="5663" spans="1:2" x14ac:dyDescent="0.35">
      <c r="A5663" t="s">
        <v>16087</v>
      </c>
      <c r="B5663" t="s">
        <v>16088</v>
      </c>
    </row>
    <row r="5664" spans="1:2" x14ac:dyDescent="0.35">
      <c r="A5664" t="s">
        <v>16089</v>
      </c>
      <c r="B5664" t="s">
        <v>16090</v>
      </c>
    </row>
    <row r="5665" spans="1:2" x14ac:dyDescent="0.35">
      <c r="A5665" t="s">
        <v>16091</v>
      </c>
      <c r="B5665" t="s">
        <v>16092</v>
      </c>
    </row>
    <row r="5666" spans="1:2" x14ac:dyDescent="0.35">
      <c r="A5666" t="s">
        <v>16093</v>
      </c>
      <c r="B5666" t="s">
        <v>16094</v>
      </c>
    </row>
    <row r="5667" spans="1:2" x14ac:dyDescent="0.35">
      <c r="A5667" t="s">
        <v>1644</v>
      </c>
      <c r="B5667" t="s">
        <v>16095</v>
      </c>
    </row>
    <row r="5668" spans="1:2" x14ac:dyDescent="0.35">
      <c r="A5668" t="s">
        <v>16096</v>
      </c>
      <c r="B5668" t="s">
        <v>16097</v>
      </c>
    </row>
    <row r="5669" spans="1:2" x14ac:dyDescent="0.35">
      <c r="A5669" t="s">
        <v>16098</v>
      </c>
      <c r="B5669" t="s">
        <v>16099</v>
      </c>
    </row>
    <row r="5670" spans="1:2" x14ac:dyDescent="0.35">
      <c r="A5670" t="s">
        <v>16100</v>
      </c>
      <c r="B5670" t="s">
        <v>16101</v>
      </c>
    </row>
    <row r="5671" spans="1:2" x14ac:dyDescent="0.35">
      <c r="A5671" t="s">
        <v>16102</v>
      </c>
      <c r="B5671" t="s">
        <v>16103</v>
      </c>
    </row>
    <row r="5672" spans="1:2" x14ac:dyDescent="0.35">
      <c r="A5672" t="s">
        <v>16104</v>
      </c>
      <c r="B5672" t="s">
        <v>16105</v>
      </c>
    </row>
    <row r="5673" spans="1:2" x14ac:dyDescent="0.35">
      <c r="A5673" t="s">
        <v>16106</v>
      </c>
      <c r="B5673" t="s">
        <v>16107</v>
      </c>
    </row>
    <row r="5674" spans="1:2" x14ac:dyDescent="0.35">
      <c r="A5674" t="s">
        <v>16108</v>
      </c>
      <c r="B5674" t="s">
        <v>16109</v>
      </c>
    </row>
    <row r="5675" spans="1:2" x14ac:dyDescent="0.35">
      <c r="A5675" t="s">
        <v>1476</v>
      </c>
      <c r="B5675" t="s">
        <v>16110</v>
      </c>
    </row>
    <row r="5676" spans="1:2" x14ac:dyDescent="0.35">
      <c r="A5676" t="s">
        <v>16111</v>
      </c>
      <c r="B5676" t="s">
        <v>10796</v>
      </c>
    </row>
    <row r="5677" spans="1:2" x14ac:dyDescent="0.35">
      <c r="A5677" t="s">
        <v>16112</v>
      </c>
      <c r="B5677" t="s">
        <v>16113</v>
      </c>
    </row>
    <row r="5678" spans="1:2" x14ac:dyDescent="0.35">
      <c r="A5678" t="s">
        <v>16114</v>
      </c>
      <c r="B5678" t="s">
        <v>16115</v>
      </c>
    </row>
    <row r="5679" spans="1:2" x14ac:dyDescent="0.35">
      <c r="A5679" t="s">
        <v>16116</v>
      </c>
      <c r="B5679" t="s">
        <v>16117</v>
      </c>
    </row>
    <row r="5680" spans="1:2" x14ac:dyDescent="0.35">
      <c r="A5680" t="s">
        <v>16118</v>
      </c>
      <c r="B5680" t="s">
        <v>16119</v>
      </c>
    </row>
    <row r="5681" spans="1:2" x14ac:dyDescent="0.35">
      <c r="A5681" t="s">
        <v>16120</v>
      </c>
      <c r="B5681" t="s">
        <v>16121</v>
      </c>
    </row>
    <row r="5682" spans="1:2" x14ac:dyDescent="0.35">
      <c r="A5682" t="s">
        <v>16122</v>
      </c>
      <c r="B5682" t="s">
        <v>16123</v>
      </c>
    </row>
    <row r="5683" spans="1:2" x14ac:dyDescent="0.35">
      <c r="A5683" t="s">
        <v>16124</v>
      </c>
      <c r="B5683" t="s">
        <v>16125</v>
      </c>
    </row>
    <row r="5684" spans="1:2" x14ac:dyDescent="0.35">
      <c r="A5684" t="s">
        <v>16126</v>
      </c>
      <c r="B5684" t="s">
        <v>16127</v>
      </c>
    </row>
    <row r="5685" spans="1:2" x14ac:dyDescent="0.35">
      <c r="A5685" t="s">
        <v>16128</v>
      </c>
      <c r="B5685" t="s">
        <v>16129</v>
      </c>
    </row>
    <row r="5686" spans="1:2" x14ac:dyDescent="0.35">
      <c r="A5686" t="s">
        <v>16130</v>
      </c>
      <c r="B5686" t="s">
        <v>16131</v>
      </c>
    </row>
    <row r="5687" spans="1:2" x14ac:dyDescent="0.35">
      <c r="A5687" t="s">
        <v>16132</v>
      </c>
      <c r="B5687" t="s">
        <v>16133</v>
      </c>
    </row>
    <row r="5688" spans="1:2" x14ac:dyDescent="0.35">
      <c r="A5688" t="s">
        <v>16134</v>
      </c>
      <c r="B5688" t="s">
        <v>16135</v>
      </c>
    </row>
    <row r="5689" spans="1:2" x14ac:dyDescent="0.35">
      <c r="A5689" t="s">
        <v>4592</v>
      </c>
      <c r="B5689" t="s">
        <v>16136</v>
      </c>
    </row>
    <row r="5690" spans="1:2" x14ac:dyDescent="0.35">
      <c r="A5690" t="s">
        <v>16137</v>
      </c>
      <c r="B5690" t="s">
        <v>16138</v>
      </c>
    </row>
    <row r="5691" spans="1:2" x14ac:dyDescent="0.35">
      <c r="A5691" t="s">
        <v>16139</v>
      </c>
      <c r="B5691" t="s">
        <v>16140</v>
      </c>
    </row>
    <row r="5692" spans="1:2" x14ac:dyDescent="0.35">
      <c r="A5692" t="s">
        <v>16141</v>
      </c>
      <c r="B5692" t="s">
        <v>16142</v>
      </c>
    </row>
    <row r="5693" spans="1:2" x14ac:dyDescent="0.35">
      <c r="A5693" t="s">
        <v>16143</v>
      </c>
      <c r="B5693" t="s">
        <v>16144</v>
      </c>
    </row>
    <row r="5694" spans="1:2" x14ac:dyDescent="0.35">
      <c r="A5694" t="s">
        <v>16145</v>
      </c>
      <c r="B5694" t="s">
        <v>16146</v>
      </c>
    </row>
    <row r="5695" spans="1:2" x14ac:dyDescent="0.35">
      <c r="A5695" t="s">
        <v>16147</v>
      </c>
      <c r="B5695" t="s">
        <v>16148</v>
      </c>
    </row>
    <row r="5696" spans="1:2" x14ac:dyDescent="0.35">
      <c r="A5696" t="s">
        <v>16149</v>
      </c>
      <c r="B5696" t="s">
        <v>16150</v>
      </c>
    </row>
    <row r="5697" spans="1:2" x14ac:dyDescent="0.35">
      <c r="A5697" t="s">
        <v>16151</v>
      </c>
      <c r="B5697" t="s">
        <v>16152</v>
      </c>
    </row>
    <row r="5698" spans="1:2" x14ac:dyDescent="0.35">
      <c r="A5698" t="s">
        <v>16153</v>
      </c>
      <c r="B5698" t="s">
        <v>16154</v>
      </c>
    </row>
    <row r="5699" spans="1:2" x14ac:dyDescent="0.35">
      <c r="A5699" t="s">
        <v>16155</v>
      </c>
      <c r="B5699" t="s">
        <v>16156</v>
      </c>
    </row>
    <row r="5700" spans="1:2" x14ac:dyDescent="0.35">
      <c r="A5700" t="s">
        <v>16157</v>
      </c>
      <c r="B5700" t="s">
        <v>16158</v>
      </c>
    </row>
    <row r="5701" spans="1:2" x14ac:dyDescent="0.35">
      <c r="A5701" t="s">
        <v>16159</v>
      </c>
      <c r="B5701" t="s">
        <v>16160</v>
      </c>
    </row>
    <row r="5702" spans="1:2" x14ac:dyDescent="0.35">
      <c r="A5702" t="s">
        <v>16161</v>
      </c>
      <c r="B5702" t="s">
        <v>16162</v>
      </c>
    </row>
    <row r="5703" spans="1:2" x14ac:dyDescent="0.35">
      <c r="A5703" t="s">
        <v>16163</v>
      </c>
      <c r="B5703" t="s">
        <v>16164</v>
      </c>
    </row>
    <row r="5704" spans="1:2" x14ac:dyDescent="0.35">
      <c r="A5704" t="s">
        <v>16165</v>
      </c>
      <c r="B5704" t="s">
        <v>15643</v>
      </c>
    </row>
    <row r="5705" spans="1:2" x14ac:dyDescent="0.35">
      <c r="A5705" t="s">
        <v>16166</v>
      </c>
      <c r="B5705" t="s">
        <v>16167</v>
      </c>
    </row>
    <row r="5706" spans="1:2" x14ac:dyDescent="0.35">
      <c r="A5706" t="s">
        <v>16168</v>
      </c>
      <c r="B5706" t="s">
        <v>14096</v>
      </c>
    </row>
    <row r="5707" spans="1:2" x14ac:dyDescent="0.35">
      <c r="A5707" t="s">
        <v>16169</v>
      </c>
      <c r="B5707" t="s">
        <v>16170</v>
      </c>
    </row>
    <row r="5708" spans="1:2" x14ac:dyDescent="0.35">
      <c r="A5708" t="s">
        <v>16171</v>
      </c>
      <c r="B5708" t="s">
        <v>16172</v>
      </c>
    </row>
    <row r="5709" spans="1:2" x14ac:dyDescent="0.35">
      <c r="A5709" t="s">
        <v>2218</v>
      </c>
      <c r="B5709" t="s">
        <v>16173</v>
      </c>
    </row>
    <row r="5710" spans="1:2" x14ac:dyDescent="0.35">
      <c r="A5710" t="s">
        <v>16174</v>
      </c>
      <c r="B5710" t="s">
        <v>16175</v>
      </c>
    </row>
    <row r="5711" spans="1:2" x14ac:dyDescent="0.35">
      <c r="A5711" t="s">
        <v>16176</v>
      </c>
      <c r="B5711" t="s">
        <v>16177</v>
      </c>
    </row>
    <row r="5712" spans="1:2" x14ac:dyDescent="0.35">
      <c r="A5712" t="s">
        <v>16178</v>
      </c>
      <c r="B5712" t="s">
        <v>16179</v>
      </c>
    </row>
    <row r="5713" spans="1:2" x14ac:dyDescent="0.35">
      <c r="A5713" t="s">
        <v>16180</v>
      </c>
      <c r="B5713" t="s">
        <v>16181</v>
      </c>
    </row>
    <row r="5714" spans="1:2" x14ac:dyDescent="0.35">
      <c r="A5714" t="s">
        <v>16182</v>
      </c>
      <c r="B5714" t="s">
        <v>16183</v>
      </c>
    </row>
    <row r="5715" spans="1:2" x14ac:dyDescent="0.35">
      <c r="A5715" t="s">
        <v>16184</v>
      </c>
      <c r="B5715" t="s">
        <v>16185</v>
      </c>
    </row>
    <row r="5716" spans="1:2" x14ac:dyDescent="0.35">
      <c r="A5716" t="s">
        <v>16186</v>
      </c>
      <c r="B5716" t="s">
        <v>16187</v>
      </c>
    </row>
    <row r="5717" spans="1:2" x14ac:dyDescent="0.35">
      <c r="A5717" t="s">
        <v>16188</v>
      </c>
      <c r="B5717" t="s">
        <v>16189</v>
      </c>
    </row>
    <row r="5718" spans="1:2" x14ac:dyDescent="0.35">
      <c r="A5718" t="s">
        <v>16190</v>
      </c>
      <c r="B5718" t="s">
        <v>16191</v>
      </c>
    </row>
    <row r="5719" spans="1:2" x14ac:dyDescent="0.35">
      <c r="A5719" t="s">
        <v>16192</v>
      </c>
      <c r="B5719" t="s">
        <v>16193</v>
      </c>
    </row>
    <row r="5720" spans="1:2" x14ac:dyDescent="0.35">
      <c r="A5720" t="s">
        <v>71</v>
      </c>
      <c r="B5720" t="s">
        <v>16194</v>
      </c>
    </row>
    <row r="5721" spans="1:2" x14ac:dyDescent="0.35">
      <c r="A5721" t="s">
        <v>16195</v>
      </c>
      <c r="B5721" t="s">
        <v>16196</v>
      </c>
    </row>
    <row r="5722" spans="1:2" x14ac:dyDescent="0.35">
      <c r="A5722" t="s">
        <v>16197</v>
      </c>
      <c r="B5722" t="s">
        <v>6148</v>
      </c>
    </row>
    <row r="5723" spans="1:2" x14ac:dyDescent="0.35">
      <c r="A5723" t="s">
        <v>16198</v>
      </c>
      <c r="B5723" t="s">
        <v>9065</v>
      </c>
    </row>
    <row r="5724" spans="1:2" x14ac:dyDescent="0.35">
      <c r="A5724" t="s">
        <v>16199</v>
      </c>
      <c r="B5724" t="s">
        <v>16200</v>
      </c>
    </row>
    <row r="5725" spans="1:2" x14ac:dyDescent="0.35">
      <c r="A5725" t="s">
        <v>16201</v>
      </c>
      <c r="B5725" t="s">
        <v>16202</v>
      </c>
    </row>
    <row r="5726" spans="1:2" x14ac:dyDescent="0.35">
      <c r="A5726" t="s">
        <v>16203</v>
      </c>
      <c r="B5726" t="s">
        <v>16204</v>
      </c>
    </row>
    <row r="5727" spans="1:2" x14ac:dyDescent="0.35">
      <c r="A5727" t="s">
        <v>16205</v>
      </c>
      <c r="B5727" t="s">
        <v>16206</v>
      </c>
    </row>
    <row r="5728" spans="1:2" x14ac:dyDescent="0.35">
      <c r="A5728" t="s">
        <v>16207</v>
      </c>
      <c r="B5728" t="s">
        <v>16208</v>
      </c>
    </row>
    <row r="5729" spans="1:2" x14ac:dyDescent="0.35">
      <c r="A5729" t="s">
        <v>16209</v>
      </c>
      <c r="B5729" t="s">
        <v>16210</v>
      </c>
    </row>
    <row r="5730" spans="1:2" x14ac:dyDescent="0.35">
      <c r="A5730" t="s">
        <v>16211</v>
      </c>
      <c r="B5730" t="s">
        <v>16212</v>
      </c>
    </row>
    <row r="5731" spans="1:2" x14ac:dyDescent="0.35">
      <c r="A5731" t="s">
        <v>16213</v>
      </c>
      <c r="B5731" t="s">
        <v>16214</v>
      </c>
    </row>
    <row r="5732" spans="1:2" x14ac:dyDescent="0.35">
      <c r="A5732" t="s">
        <v>16215</v>
      </c>
      <c r="B5732" t="s">
        <v>16216</v>
      </c>
    </row>
    <row r="5733" spans="1:2" x14ac:dyDescent="0.35">
      <c r="A5733" t="s">
        <v>16217</v>
      </c>
      <c r="B5733" t="s">
        <v>16218</v>
      </c>
    </row>
    <row r="5734" spans="1:2" x14ac:dyDescent="0.35">
      <c r="A5734" t="s">
        <v>16219</v>
      </c>
      <c r="B5734" t="s">
        <v>16220</v>
      </c>
    </row>
    <row r="5735" spans="1:2" x14ac:dyDescent="0.35">
      <c r="A5735" t="s">
        <v>16221</v>
      </c>
      <c r="B5735" t="s">
        <v>16222</v>
      </c>
    </row>
    <row r="5736" spans="1:2" x14ac:dyDescent="0.35">
      <c r="A5736" t="s">
        <v>16223</v>
      </c>
      <c r="B5736" t="s">
        <v>16224</v>
      </c>
    </row>
    <row r="5737" spans="1:2" x14ac:dyDescent="0.35">
      <c r="A5737" t="s">
        <v>16225</v>
      </c>
      <c r="B5737" t="s">
        <v>16226</v>
      </c>
    </row>
    <row r="5738" spans="1:2" x14ac:dyDescent="0.35">
      <c r="A5738" t="s">
        <v>16227</v>
      </c>
      <c r="B5738" t="s">
        <v>16228</v>
      </c>
    </row>
    <row r="5739" spans="1:2" x14ac:dyDescent="0.35">
      <c r="A5739" t="s">
        <v>16229</v>
      </c>
      <c r="B5739" t="s">
        <v>16230</v>
      </c>
    </row>
    <row r="5740" spans="1:2" x14ac:dyDescent="0.35">
      <c r="A5740" t="s">
        <v>16231</v>
      </c>
      <c r="B5740" t="s">
        <v>16232</v>
      </c>
    </row>
    <row r="5741" spans="1:2" x14ac:dyDescent="0.35">
      <c r="A5741" t="s">
        <v>16233</v>
      </c>
      <c r="B5741" t="s">
        <v>16234</v>
      </c>
    </row>
    <row r="5742" spans="1:2" x14ac:dyDescent="0.35">
      <c r="A5742" t="s">
        <v>16235</v>
      </c>
      <c r="B5742" t="s">
        <v>7708</v>
      </c>
    </row>
    <row r="5743" spans="1:2" x14ac:dyDescent="0.35">
      <c r="A5743" t="s">
        <v>16236</v>
      </c>
      <c r="B5743" t="s">
        <v>16237</v>
      </c>
    </row>
    <row r="5744" spans="1:2" x14ac:dyDescent="0.35">
      <c r="A5744" t="s">
        <v>16238</v>
      </c>
      <c r="B5744" t="s">
        <v>16239</v>
      </c>
    </row>
    <row r="5745" spans="1:2" x14ac:dyDescent="0.35">
      <c r="A5745" t="s">
        <v>16240</v>
      </c>
      <c r="B5745" t="s">
        <v>16241</v>
      </c>
    </row>
    <row r="5746" spans="1:2" x14ac:dyDescent="0.35">
      <c r="A5746" t="s">
        <v>1070</v>
      </c>
      <c r="B5746" t="s">
        <v>16242</v>
      </c>
    </row>
    <row r="5747" spans="1:2" x14ac:dyDescent="0.35">
      <c r="A5747" t="s">
        <v>16243</v>
      </c>
      <c r="B5747" t="s">
        <v>16244</v>
      </c>
    </row>
    <row r="5748" spans="1:2" x14ac:dyDescent="0.35">
      <c r="A5748" t="s">
        <v>16245</v>
      </c>
      <c r="B5748" t="s">
        <v>16246</v>
      </c>
    </row>
    <row r="5749" spans="1:2" x14ac:dyDescent="0.35">
      <c r="A5749" t="s">
        <v>16247</v>
      </c>
      <c r="B5749" t="s">
        <v>16248</v>
      </c>
    </row>
    <row r="5750" spans="1:2" x14ac:dyDescent="0.35">
      <c r="A5750" t="s">
        <v>16249</v>
      </c>
      <c r="B5750" t="s">
        <v>16250</v>
      </c>
    </row>
    <row r="5751" spans="1:2" x14ac:dyDescent="0.35">
      <c r="A5751" t="s">
        <v>16251</v>
      </c>
      <c r="B5751" t="s">
        <v>16252</v>
      </c>
    </row>
    <row r="5752" spans="1:2" x14ac:dyDescent="0.35">
      <c r="A5752" t="s">
        <v>16253</v>
      </c>
      <c r="B5752" t="s">
        <v>16254</v>
      </c>
    </row>
    <row r="5753" spans="1:2" x14ac:dyDescent="0.35">
      <c r="A5753" t="s">
        <v>16255</v>
      </c>
      <c r="B5753" t="s">
        <v>16256</v>
      </c>
    </row>
    <row r="5754" spans="1:2" x14ac:dyDescent="0.35">
      <c r="A5754" t="s">
        <v>16257</v>
      </c>
      <c r="B5754" t="s">
        <v>16258</v>
      </c>
    </row>
    <row r="5755" spans="1:2" x14ac:dyDescent="0.35">
      <c r="A5755" t="s">
        <v>16259</v>
      </c>
      <c r="B5755" t="s">
        <v>16260</v>
      </c>
    </row>
    <row r="5756" spans="1:2" x14ac:dyDescent="0.35">
      <c r="A5756" t="s">
        <v>16261</v>
      </c>
      <c r="B5756" t="s">
        <v>16262</v>
      </c>
    </row>
    <row r="5757" spans="1:2" x14ac:dyDescent="0.35">
      <c r="A5757" t="s">
        <v>16263</v>
      </c>
      <c r="B5757" t="s">
        <v>11310</v>
      </c>
    </row>
    <row r="5758" spans="1:2" x14ac:dyDescent="0.35">
      <c r="A5758" t="s">
        <v>16264</v>
      </c>
      <c r="B5758" t="s">
        <v>16265</v>
      </c>
    </row>
    <row r="5759" spans="1:2" x14ac:dyDescent="0.35">
      <c r="A5759" t="s">
        <v>16266</v>
      </c>
      <c r="B5759" t="s">
        <v>16267</v>
      </c>
    </row>
    <row r="5760" spans="1:2" x14ac:dyDescent="0.35">
      <c r="A5760" t="s">
        <v>16268</v>
      </c>
      <c r="B5760" t="s">
        <v>16269</v>
      </c>
    </row>
    <row r="5761" spans="1:2" x14ac:dyDescent="0.35">
      <c r="A5761" t="s">
        <v>4476</v>
      </c>
      <c r="B5761" t="s">
        <v>16270</v>
      </c>
    </row>
    <row r="5762" spans="1:2" x14ac:dyDescent="0.35">
      <c r="A5762" t="s">
        <v>3658</v>
      </c>
      <c r="B5762" t="s">
        <v>16271</v>
      </c>
    </row>
    <row r="5763" spans="1:2" x14ac:dyDescent="0.35">
      <c r="A5763" t="s">
        <v>16272</v>
      </c>
      <c r="B5763" t="s">
        <v>12880</v>
      </c>
    </row>
    <row r="5764" spans="1:2" x14ac:dyDescent="0.35">
      <c r="A5764" t="s">
        <v>16273</v>
      </c>
      <c r="B5764" t="s">
        <v>10192</v>
      </c>
    </row>
    <row r="5765" spans="1:2" x14ac:dyDescent="0.35">
      <c r="A5765" t="s">
        <v>16274</v>
      </c>
      <c r="B5765" t="s">
        <v>16275</v>
      </c>
    </row>
    <row r="5766" spans="1:2" x14ac:dyDescent="0.35">
      <c r="A5766" t="s">
        <v>2780</v>
      </c>
      <c r="B5766" t="s">
        <v>16276</v>
      </c>
    </row>
    <row r="5767" spans="1:2" x14ac:dyDescent="0.35">
      <c r="A5767" t="s">
        <v>4165</v>
      </c>
      <c r="B5767" t="s">
        <v>16277</v>
      </c>
    </row>
    <row r="5768" spans="1:2" x14ac:dyDescent="0.35">
      <c r="A5768" t="s">
        <v>2410</v>
      </c>
      <c r="B5768" t="s">
        <v>16278</v>
      </c>
    </row>
    <row r="5769" spans="1:2" x14ac:dyDescent="0.35">
      <c r="A5769" t="s">
        <v>1568</v>
      </c>
      <c r="B5769" t="s">
        <v>16279</v>
      </c>
    </row>
    <row r="5770" spans="1:2" x14ac:dyDescent="0.35">
      <c r="A5770" t="s">
        <v>16280</v>
      </c>
      <c r="B5770" t="s">
        <v>16281</v>
      </c>
    </row>
    <row r="5771" spans="1:2" x14ac:dyDescent="0.35">
      <c r="A5771" t="s">
        <v>16282</v>
      </c>
      <c r="B5771" t="s">
        <v>16283</v>
      </c>
    </row>
    <row r="5772" spans="1:2" x14ac:dyDescent="0.35">
      <c r="A5772" t="s">
        <v>16284</v>
      </c>
      <c r="B5772" t="s">
        <v>16285</v>
      </c>
    </row>
    <row r="5773" spans="1:2" x14ac:dyDescent="0.35">
      <c r="A5773" t="s">
        <v>16286</v>
      </c>
      <c r="B5773" t="s">
        <v>16287</v>
      </c>
    </row>
    <row r="5774" spans="1:2" x14ac:dyDescent="0.35">
      <c r="A5774" t="s">
        <v>16288</v>
      </c>
      <c r="B5774" t="s">
        <v>16289</v>
      </c>
    </row>
    <row r="5775" spans="1:2" x14ac:dyDescent="0.35">
      <c r="A5775" t="s">
        <v>16290</v>
      </c>
      <c r="B5775" t="s">
        <v>16291</v>
      </c>
    </row>
    <row r="5776" spans="1:2" x14ac:dyDescent="0.35">
      <c r="A5776" t="s">
        <v>16292</v>
      </c>
      <c r="B5776" t="s">
        <v>16293</v>
      </c>
    </row>
    <row r="5777" spans="1:2" x14ac:dyDescent="0.35">
      <c r="A5777" t="s">
        <v>16294</v>
      </c>
      <c r="B5777" t="s">
        <v>16295</v>
      </c>
    </row>
    <row r="5778" spans="1:2" x14ac:dyDescent="0.35">
      <c r="A5778" t="s">
        <v>16296</v>
      </c>
      <c r="B5778" t="s">
        <v>16297</v>
      </c>
    </row>
    <row r="5779" spans="1:2" x14ac:dyDescent="0.35">
      <c r="A5779" t="s">
        <v>16298</v>
      </c>
      <c r="B5779" t="s">
        <v>16299</v>
      </c>
    </row>
    <row r="5780" spans="1:2" x14ac:dyDescent="0.35">
      <c r="A5780" t="s">
        <v>2778</v>
      </c>
      <c r="B5780" t="s">
        <v>16300</v>
      </c>
    </row>
    <row r="5781" spans="1:2" x14ac:dyDescent="0.35">
      <c r="A5781" t="s">
        <v>16301</v>
      </c>
      <c r="B5781" t="s">
        <v>16302</v>
      </c>
    </row>
    <row r="5782" spans="1:2" x14ac:dyDescent="0.35">
      <c r="A5782" t="s">
        <v>16303</v>
      </c>
      <c r="B5782" t="s">
        <v>16304</v>
      </c>
    </row>
    <row r="5783" spans="1:2" x14ac:dyDescent="0.35">
      <c r="A5783" t="s">
        <v>16305</v>
      </c>
      <c r="B5783" t="s">
        <v>16306</v>
      </c>
    </row>
    <row r="5784" spans="1:2" x14ac:dyDescent="0.35">
      <c r="A5784" t="s">
        <v>16307</v>
      </c>
      <c r="B5784" t="s">
        <v>16308</v>
      </c>
    </row>
    <row r="5785" spans="1:2" x14ac:dyDescent="0.35">
      <c r="A5785" t="s">
        <v>16309</v>
      </c>
      <c r="B5785" t="s">
        <v>16310</v>
      </c>
    </row>
    <row r="5786" spans="1:2" x14ac:dyDescent="0.35">
      <c r="A5786" t="s">
        <v>16311</v>
      </c>
      <c r="B5786" t="s">
        <v>16312</v>
      </c>
    </row>
    <row r="5787" spans="1:2" x14ac:dyDescent="0.35">
      <c r="A5787" t="s">
        <v>16313</v>
      </c>
      <c r="B5787" t="s">
        <v>16314</v>
      </c>
    </row>
    <row r="5788" spans="1:2" x14ac:dyDescent="0.35">
      <c r="A5788" t="s">
        <v>16315</v>
      </c>
      <c r="B5788" t="s">
        <v>16316</v>
      </c>
    </row>
    <row r="5789" spans="1:2" x14ac:dyDescent="0.35">
      <c r="A5789" t="s">
        <v>16317</v>
      </c>
      <c r="B5789" t="s">
        <v>16318</v>
      </c>
    </row>
    <row r="5790" spans="1:2" x14ac:dyDescent="0.35">
      <c r="A5790" t="s">
        <v>16319</v>
      </c>
      <c r="B5790" t="s">
        <v>12759</v>
      </c>
    </row>
    <row r="5791" spans="1:2" x14ac:dyDescent="0.35">
      <c r="A5791" t="s">
        <v>16320</v>
      </c>
      <c r="B5791" t="s">
        <v>16321</v>
      </c>
    </row>
    <row r="5792" spans="1:2" x14ac:dyDescent="0.35">
      <c r="A5792" t="s">
        <v>16322</v>
      </c>
      <c r="B5792" t="s">
        <v>6610</v>
      </c>
    </row>
    <row r="5793" spans="1:2" x14ac:dyDescent="0.35">
      <c r="A5793" t="s">
        <v>16323</v>
      </c>
      <c r="B5793" t="s">
        <v>16324</v>
      </c>
    </row>
    <row r="5794" spans="1:2" x14ac:dyDescent="0.35">
      <c r="A5794" t="s">
        <v>16325</v>
      </c>
      <c r="B5794" t="s">
        <v>12203</v>
      </c>
    </row>
    <row r="5795" spans="1:2" x14ac:dyDescent="0.35">
      <c r="A5795" t="s">
        <v>16326</v>
      </c>
      <c r="B5795" t="s">
        <v>11945</v>
      </c>
    </row>
    <row r="5796" spans="1:2" x14ac:dyDescent="0.35">
      <c r="A5796" t="s">
        <v>16327</v>
      </c>
      <c r="B5796" t="s">
        <v>16328</v>
      </c>
    </row>
    <row r="5797" spans="1:2" x14ac:dyDescent="0.35">
      <c r="A5797" t="s">
        <v>3282</v>
      </c>
      <c r="B5797" t="s">
        <v>16329</v>
      </c>
    </row>
    <row r="5798" spans="1:2" x14ac:dyDescent="0.35">
      <c r="A5798" t="s">
        <v>16330</v>
      </c>
      <c r="B5798" t="s">
        <v>16331</v>
      </c>
    </row>
    <row r="5799" spans="1:2" x14ac:dyDescent="0.35">
      <c r="A5799" t="s">
        <v>16332</v>
      </c>
      <c r="B5799" t="s">
        <v>12053</v>
      </c>
    </row>
    <row r="5800" spans="1:2" x14ac:dyDescent="0.35">
      <c r="A5800" t="s">
        <v>16333</v>
      </c>
      <c r="B5800" t="s">
        <v>16334</v>
      </c>
    </row>
    <row r="5801" spans="1:2" x14ac:dyDescent="0.35">
      <c r="A5801" t="s">
        <v>16335</v>
      </c>
      <c r="B5801" t="s">
        <v>16336</v>
      </c>
    </row>
    <row r="5802" spans="1:2" x14ac:dyDescent="0.35">
      <c r="A5802" t="s">
        <v>16337</v>
      </c>
      <c r="B5802" t="s">
        <v>16338</v>
      </c>
    </row>
    <row r="5803" spans="1:2" x14ac:dyDescent="0.35">
      <c r="A5803" t="s">
        <v>16339</v>
      </c>
      <c r="B5803" t="s">
        <v>16340</v>
      </c>
    </row>
    <row r="5804" spans="1:2" x14ac:dyDescent="0.35">
      <c r="A5804" t="s">
        <v>16341</v>
      </c>
      <c r="B5804" t="s">
        <v>16342</v>
      </c>
    </row>
    <row r="5805" spans="1:2" x14ac:dyDescent="0.35">
      <c r="A5805" t="s">
        <v>16343</v>
      </c>
      <c r="B5805" t="s">
        <v>16344</v>
      </c>
    </row>
    <row r="5806" spans="1:2" x14ac:dyDescent="0.35">
      <c r="A5806" t="s">
        <v>16345</v>
      </c>
      <c r="B5806" t="s">
        <v>16346</v>
      </c>
    </row>
    <row r="5807" spans="1:2" x14ac:dyDescent="0.35">
      <c r="A5807" t="s">
        <v>16347</v>
      </c>
      <c r="B5807" t="s">
        <v>16348</v>
      </c>
    </row>
    <row r="5808" spans="1:2" x14ac:dyDescent="0.35">
      <c r="A5808" t="s">
        <v>786</v>
      </c>
      <c r="B5808" t="s">
        <v>16189</v>
      </c>
    </row>
    <row r="5809" spans="1:2" x14ac:dyDescent="0.35">
      <c r="A5809" t="s">
        <v>3054</v>
      </c>
      <c r="B5809" t="s">
        <v>16349</v>
      </c>
    </row>
    <row r="5810" spans="1:2" x14ac:dyDescent="0.35">
      <c r="A5810" t="s">
        <v>4193</v>
      </c>
      <c r="B5810" t="s">
        <v>16350</v>
      </c>
    </row>
    <row r="5811" spans="1:2" x14ac:dyDescent="0.35">
      <c r="A5811" t="s">
        <v>16351</v>
      </c>
      <c r="B5811" t="s">
        <v>6725</v>
      </c>
    </row>
    <row r="5812" spans="1:2" x14ac:dyDescent="0.35">
      <c r="A5812" t="s">
        <v>16352</v>
      </c>
      <c r="B5812" t="s">
        <v>6602</v>
      </c>
    </row>
    <row r="5813" spans="1:2" x14ac:dyDescent="0.35">
      <c r="A5813" t="s">
        <v>16353</v>
      </c>
      <c r="B5813" t="s">
        <v>16354</v>
      </c>
    </row>
    <row r="5814" spans="1:2" x14ac:dyDescent="0.35">
      <c r="A5814" t="s">
        <v>16355</v>
      </c>
      <c r="B5814" t="s">
        <v>11114</v>
      </c>
    </row>
    <row r="5815" spans="1:2" x14ac:dyDescent="0.35">
      <c r="A5815" t="s">
        <v>16356</v>
      </c>
      <c r="B5815" t="s">
        <v>10236</v>
      </c>
    </row>
    <row r="5816" spans="1:2" x14ac:dyDescent="0.35">
      <c r="A5816" t="s">
        <v>16357</v>
      </c>
      <c r="B5816" t="s">
        <v>16358</v>
      </c>
    </row>
    <row r="5817" spans="1:2" x14ac:dyDescent="0.35">
      <c r="A5817" t="s">
        <v>16359</v>
      </c>
      <c r="B5817" t="s">
        <v>16360</v>
      </c>
    </row>
    <row r="5818" spans="1:2" x14ac:dyDescent="0.35">
      <c r="A5818" t="s">
        <v>16361</v>
      </c>
      <c r="B5818" t="s">
        <v>16362</v>
      </c>
    </row>
    <row r="5819" spans="1:2" x14ac:dyDescent="0.35">
      <c r="A5819" t="s">
        <v>16363</v>
      </c>
      <c r="B5819" t="s">
        <v>16364</v>
      </c>
    </row>
    <row r="5820" spans="1:2" x14ac:dyDescent="0.35">
      <c r="A5820" t="s">
        <v>16365</v>
      </c>
      <c r="B5820" t="s">
        <v>16366</v>
      </c>
    </row>
    <row r="5821" spans="1:2" x14ac:dyDescent="0.35">
      <c r="A5821" t="s">
        <v>16367</v>
      </c>
      <c r="B5821" t="s">
        <v>16368</v>
      </c>
    </row>
    <row r="5822" spans="1:2" x14ac:dyDescent="0.35">
      <c r="A5822" t="s">
        <v>16369</v>
      </c>
      <c r="B5822" t="s">
        <v>16370</v>
      </c>
    </row>
    <row r="5823" spans="1:2" x14ac:dyDescent="0.35">
      <c r="A5823" t="s">
        <v>16371</v>
      </c>
      <c r="B5823" t="s">
        <v>16372</v>
      </c>
    </row>
    <row r="5824" spans="1:2" x14ac:dyDescent="0.35">
      <c r="A5824" t="s">
        <v>16373</v>
      </c>
      <c r="B5824" t="s">
        <v>16374</v>
      </c>
    </row>
    <row r="5825" spans="1:2" x14ac:dyDescent="0.35">
      <c r="A5825" t="s">
        <v>16375</v>
      </c>
      <c r="B5825" t="s">
        <v>16376</v>
      </c>
    </row>
    <row r="5826" spans="1:2" x14ac:dyDescent="0.35">
      <c r="A5826" t="s">
        <v>16377</v>
      </c>
      <c r="B5826" t="s">
        <v>10188</v>
      </c>
    </row>
    <row r="5827" spans="1:2" x14ac:dyDescent="0.35">
      <c r="A5827" t="s">
        <v>16378</v>
      </c>
      <c r="B5827" t="s">
        <v>16379</v>
      </c>
    </row>
    <row r="5828" spans="1:2" x14ac:dyDescent="0.35">
      <c r="A5828" t="s">
        <v>16380</v>
      </c>
      <c r="B5828" t="s">
        <v>16381</v>
      </c>
    </row>
    <row r="5829" spans="1:2" x14ac:dyDescent="0.35">
      <c r="A5829" t="s">
        <v>16382</v>
      </c>
      <c r="B5829" t="s">
        <v>6057</v>
      </c>
    </row>
    <row r="5830" spans="1:2" x14ac:dyDescent="0.35">
      <c r="A5830" t="s">
        <v>1770</v>
      </c>
      <c r="B5830" t="s">
        <v>9371</v>
      </c>
    </row>
    <row r="5831" spans="1:2" x14ac:dyDescent="0.35">
      <c r="A5831" t="s">
        <v>16383</v>
      </c>
      <c r="B5831" t="s">
        <v>16384</v>
      </c>
    </row>
    <row r="5832" spans="1:2" x14ac:dyDescent="0.35">
      <c r="A5832" t="s">
        <v>16385</v>
      </c>
      <c r="B5832" t="s">
        <v>15698</v>
      </c>
    </row>
    <row r="5833" spans="1:2" x14ac:dyDescent="0.35">
      <c r="A5833" t="s">
        <v>16386</v>
      </c>
      <c r="B5833" t="s">
        <v>16387</v>
      </c>
    </row>
    <row r="5834" spans="1:2" x14ac:dyDescent="0.35">
      <c r="A5834" t="s">
        <v>16388</v>
      </c>
      <c r="B5834" t="s">
        <v>16389</v>
      </c>
    </row>
    <row r="5835" spans="1:2" x14ac:dyDescent="0.35">
      <c r="A5835" t="s">
        <v>16390</v>
      </c>
      <c r="B5835" t="s">
        <v>16391</v>
      </c>
    </row>
    <row r="5836" spans="1:2" x14ac:dyDescent="0.35">
      <c r="A5836" t="s">
        <v>16392</v>
      </c>
      <c r="B5836" t="s">
        <v>16393</v>
      </c>
    </row>
    <row r="5837" spans="1:2" x14ac:dyDescent="0.35">
      <c r="A5837" t="s">
        <v>16394</v>
      </c>
      <c r="B5837" t="s">
        <v>16395</v>
      </c>
    </row>
    <row r="5838" spans="1:2" x14ac:dyDescent="0.35">
      <c r="A5838" t="s">
        <v>16396</v>
      </c>
      <c r="B5838" t="s">
        <v>16397</v>
      </c>
    </row>
    <row r="5839" spans="1:2" x14ac:dyDescent="0.35">
      <c r="A5839" t="s">
        <v>3674</v>
      </c>
      <c r="B5839" t="s">
        <v>7580</v>
      </c>
    </row>
    <row r="5840" spans="1:2" x14ac:dyDescent="0.35">
      <c r="A5840" t="s">
        <v>16398</v>
      </c>
      <c r="B5840" t="s">
        <v>16399</v>
      </c>
    </row>
    <row r="5841" spans="1:2" x14ac:dyDescent="0.35">
      <c r="A5841" t="s">
        <v>5536</v>
      </c>
      <c r="B5841" t="s">
        <v>16400</v>
      </c>
    </row>
    <row r="5842" spans="1:2" x14ac:dyDescent="0.35">
      <c r="A5842" t="s">
        <v>16401</v>
      </c>
      <c r="B5842" t="s">
        <v>16402</v>
      </c>
    </row>
    <row r="5843" spans="1:2" x14ac:dyDescent="0.35">
      <c r="A5843" t="s">
        <v>16403</v>
      </c>
      <c r="B5843" t="s">
        <v>16404</v>
      </c>
    </row>
    <row r="5844" spans="1:2" x14ac:dyDescent="0.35">
      <c r="A5844" t="s">
        <v>3996</v>
      </c>
      <c r="B5844" t="s">
        <v>10070</v>
      </c>
    </row>
    <row r="5845" spans="1:2" x14ac:dyDescent="0.35">
      <c r="A5845" t="s">
        <v>16405</v>
      </c>
      <c r="B5845" t="s">
        <v>7821</v>
      </c>
    </row>
    <row r="5846" spans="1:2" x14ac:dyDescent="0.35">
      <c r="A5846" t="s">
        <v>16406</v>
      </c>
      <c r="B5846" t="s">
        <v>16407</v>
      </c>
    </row>
    <row r="5847" spans="1:2" x14ac:dyDescent="0.35">
      <c r="A5847" t="s">
        <v>16408</v>
      </c>
      <c r="B5847" t="s">
        <v>16409</v>
      </c>
    </row>
    <row r="5848" spans="1:2" x14ac:dyDescent="0.35">
      <c r="A5848" t="s">
        <v>4953</v>
      </c>
      <c r="B5848" t="s">
        <v>16410</v>
      </c>
    </row>
    <row r="5849" spans="1:2" x14ac:dyDescent="0.35">
      <c r="A5849" t="s">
        <v>1560</v>
      </c>
      <c r="B5849" t="s">
        <v>16411</v>
      </c>
    </row>
    <row r="5850" spans="1:2" x14ac:dyDescent="0.35">
      <c r="A5850" t="s">
        <v>16412</v>
      </c>
      <c r="B5850" t="s">
        <v>16413</v>
      </c>
    </row>
    <row r="5851" spans="1:2" x14ac:dyDescent="0.35">
      <c r="A5851" t="s">
        <v>16414</v>
      </c>
      <c r="B5851" t="s">
        <v>16415</v>
      </c>
    </row>
    <row r="5852" spans="1:2" x14ac:dyDescent="0.35">
      <c r="A5852" t="s">
        <v>16416</v>
      </c>
      <c r="B5852" t="s">
        <v>16417</v>
      </c>
    </row>
    <row r="5853" spans="1:2" x14ac:dyDescent="0.35">
      <c r="A5853" t="s">
        <v>16418</v>
      </c>
      <c r="B5853" t="s">
        <v>14659</v>
      </c>
    </row>
    <row r="5854" spans="1:2" x14ac:dyDescent="0.35">
      <c r="A5854" t="s">
        <v>16419</v>
      </c>
      <c r="B5854" t="s">
        <v>16420</v>
      </c>
    </row>
    <row r="5855" spans="1:2" x14ac:dyDescent="0.35">
      <c r="A5855" t="s">
        <v>16421</v>
      </c>
      <c r="B5855" t="s">
        <v>10812</v>
      </c>
    </row>
    <row r="5856" spans="1:2" x14ac:dyDescent="0.35">
      <c r="A5856" t="s">
        <v>5194</v>
      </c>
      <c r="B5856" t="s">
        <v>16422</v>
      </c>
    </row>
    <row r="5857" spans="1:2" x14ac:dyDescent="0.35">
      <c r="A5857" t="s">
        <v>16423</v>
      </c>
      <c r="B5857" t="s">
        <v>16424</v>
      </c>
    </row>
    <row r="5858" spans="1:2" x14ac:dyDescent="0.35">
      <c r="A5858" t="s">
        <v>16425</v>
      </c>
      <c r="B5858" t="s">
        <v>16426</v>
      </c>
    </row>
    <row r="5859" spans="1:2" x14ac:dyDescent="0.35">
      <c r="A5859" t="s">
        <v>4628</v>
      </c>
      <c r="B5859" t="s">
        <v>10519</v>
      </c>
    </row>
    <row r="5860" spans="1:2" x14ac:dyDescent="0.35">
      <c r="A5860" t="s">
        <v>16427</v>
      </c>
      <c r="B5860" t="s">
        <v>16428</v>
      </c>
    </row>
    <row r="5861" spans="1:2" x14ac:dyDescent="0.35">
      <c r="A5861" t="s">
        <v>16429</v>
      </c>
      <c r="B5861" t="s">
        <v>16430</v>
      </c>
    </row>
    <row r="5862" spans="1:2" x14ac:dyDescent="0.35">
      <c r="A5862" t="s">
        <v>16431</v>
      </c>
      <c r="B5862" t="s">
        <v>16432</v>
      </c>
    </row>
    <row r="5863" spans="1:2" x14ac:dyDescent="0.35">
      <c r="A5863" t="s">
        <v>16433</v>
      </c>
      <c r="B5863" t="s">
        <v>16434</v>
      </c>
    </row>
    <row r="5864" spans="1:2" x14ac:dyDescent="0.35">
      <c r="A5864" t="s">
        <v>16435</v>
      </c>
      <c r="B5864" t="s">
        <v>16436</v>
      </c>
    </row>
    <row r="5865" spans="1:2" x14ac:dyDescent="0.35">
      <c r="A5865" t="s">
        <v>16437</v>
      </c>
      <c r="B5865" t="s">
        <v>16438</v>
      </c>
    </row>
    <row r="5866" spans="1:2" x14ac:dyDescent="0.35">
      <c r="A5866" t="s">
        <v>16439</v>
      </c>
      <c r="B5866" t="s">
        <v>16440</v>
      </c>
    </row>
    <row r="5867" spans="1:2" x14ac:dyDescent="0.35">
      <c r="A5867" t="s">
        <v>16441</v>
      </c>
      <c r="B5867" t="s">
        <v>16442</v>
      </c>
    </row>
    <row r="5868" spans="1:2" x14ac:dyDescent="0.35">
      <c r="A5868" t="s">
        <v>16443</v>
      </c>
      <c r="B5868" t="s">
        <v>16444</v>
      </c>
    </row>
    <row r="5869" spans="1:2" x14ac:dyDescent="0.35">
      <c r="A5869" t="s">
        <v>16445</v>
      </c>
      <c r="B5869" t="s">
        <v>16446</v>
      </c>
    </row>
    <row r="5870" spans="1:2" x14ac:dyDescent="0.35">
      <c r="A5870" t="s">
        <v>16447</v>
      </c>
      <c r="B5870" t="s">
        <v>16448</v>
      </c>
    </row>
    <row r="5871" spans="1:2" x14ac:dyDescent="0.35">
      <c r="A5871" t="s">
        <v>16449</v>
      </c>
      <c r="B5871" t="s">
        <v>16450</v>
      </c>
    </row>
    <row r="5872" spans="1:2" x14ac:dyDescent="0.35">
      <c r="A5872" t="s">
        <v>16451</v>
      </c>
      <c r="B5872" t="s">
        <v>16452</v>
      </c>
    </row>
    <row r="5873" spans="1:2" x14ac:dyDescent="0.35">
      <c r="A5873" t="s">
        <v>16453</v>
      </c>
      <c r="B5873" t="s">
        <v>16454</v>
      </c>
    </row>
    <row r="5874" spans="1:2" x14ac:dyDescent="0.35">
      <c r="A5874" t="s">
        <v>16455</v>
      </c>
      <c r="B5874" t="s">
        <v>16456</v>
      </c>
    </row>
    <row r="5875" spans="1:2" x14ac:dyDescent="0.35">
      <c r="A5875" t="s">
        <v>4225</v>
      </c>
      <c r="B5875" t="s">
        <v>16457</v>
      </c>
    </row>
    <row r="5876" spans="1:2" x14ac:dyDescent="0.35">
      <c r="A5876" t="s">
        <v>16458</v>
      </c>
      <c r="B5876" t="s">
        <v>16459</v>
      </c>
    </row>
    <row r="5877" spans="1:2" x14ac:dyDescent="0.35">
      <c r="A5877" t="s">
        <v>4921</v>
      </c>
      <c r="B5877" t="s">
        <v>16460</v>
      </c>
    </row>
    <row r="5878" spans="1:2" x14ac:dyDescent="0.35">
      <c r="A5878" t="s">
        <v>16461</v>
      </c>
      <c r="B5878" t="s">
        <v>16462</v>
      </c>
    </row>
    <row r="5879" spans="1:2" x14ac:dyDescent="0.35">
      <c r="A5879" t="s">
        <v>16463</v>
      </c>
      <c r="B5879" t="s">
        <v>16464</v>
      </c>
    </row>
    <row r="5880" spans="1:2" x14ac:dyDescent="0.35">
      <c r="A5880" t="s">
        <v>16465</v>
      </c>
      <c r="B5880" t="s">
        <v>16466</v>
      </c>
    </row>
    <row r="5881" spans="1:2" x14ac:dyDescent="0.35">
      <c r="A5881" t="s">
        <v>2300</v>
      </c>
      <c r="B5881" t="s">
        <v>16467</v>
      </c>
    </row>
    <row r="5882" spans="1:2" x14ac:dyDescent="0.35">
      <c r="A5882" t="s">
        <v>16468</v>
      </c>
      <c r="B5882" t="s">
        <v>16469</v>
      </c>
    </row>
    <row r="5883" spans="1:2" x14ac:dyDescent="0.35">
      <c r="A5883" t="s">
        <v>16470</v>
      </c>
      <c r="B5883" t="s">
        <v>16471</v>
      </c>
    </row>
    <row r="5884" spans="1:2" x14ac:dyDescent="0.35">
      <c r="A5884" t="s">
        <v>1144</v>
      </c>
      <c r="B5884" t="s">
        <v>16472</v>
      </c>
    </row>
    <row r="5885" spans="1:2" x14ac:dyDescent="0.35">
      <c r="A5885" t="s">
        <v>16473</v>
      </c>
      <c r="B5885" t="s">
        <v>16474</v>
      </c>
    </row>
    <row r="5886" spans="1:2" x14ac:dyDescent="0.35">
      <c r="A5886" t="s">
        <v>4153</v>
      </c>
      <c r="B5886" t="s">
        <v>16475</v>
      </c>
    </row>
    <row r="5887" spans="1:2" x14ac:dyDescent="0.35">
      <c r="A5887" t="s">
        <v>1986</v>
      </c>
      <c r="B5887" t="s">
        <v>16476</v>
      </c>
    </row>
    <row r="5888" spans="1:2" x14ac:dyDescent="0.35">
      <c r="A5888" t="s">
        <v>712</v>
      </c>
      <c r="B5888" t="s">
        <v>16477</v>
      </c>
    </row>
    <row r="5889" spans="1:2" x14ac:dyDescent="0.35">
      <c r="A5889" t="s">
        <v>16478</v>
      </c>
      <c r="B5889" t="s">
        <v>16479</v>
      </c>
    </row>
    <row r="5890" spans="1:2" x14ac:dyDescent="0.35">
      <c r="A5890" t="s">
        <v>356</v>
      </c>
      <c r="B5890" t="s">
        <v>16480</v>
      </c>
    </row>
    <row r="5891" spans="1:2" x14ac:dyDescent="0.35">
      <c r="A5891" t="s">
        <v>16481</v>
      </c>
      <c r="B5891" t="s">
        <v>16482</v>
      </c>
    </row>
    <row r="5892" spans="1:2" x14ac:dyDescent="0.35">
      <c r="A5892" t="s">
        <v>16483</v>
      </c>
      <c r="B5892" t="s">
        <v>16484</v>
      </c>
    </row>
    <row r="5893" spans="1:2" x14ac:dyDescent="0.35">
      <c r="A5893" t="s">
        <v>1266</v>
      </c>
      <c r="B5893" t="s">
        <v>8897</v>
      </c>
    </row>
    <row r="5894" spans="1:2" x14ac:dyDescent="0.35">
      <c r="A5894" t="s">
        <v>16485</v>
      </c>
      <c r="B5894" t="s">
        <v>6967</v>
      </c>
    </row>
    <row r="5895" spans="1:2" x14ac:dyDescent="0.35">
      <c r="A5895" t="s">
        <v>16486</v>
      </c>
      <c r="B5895" t="s">
        <v>16487</v>
      </c>
    </row>
    <row r="5896" spans="1:2" x14ac:dyDescent="0.35">
      <c r="A5896" t="s">
        <v>16488</v>
      </c>
      <c r="B5896" t="s">
        <v>16489</v>
      </c>
    </row>
    <row r="5897" spans="1:2" x14ac:dyDescent="0.35">
      <c r="A5897" t="s">
        <v>16490</v>
      </c>
      <c r="B5897" t="s">
        <v>16491</v>
      </c>
    </row>
    <row r="5898" spans="1:2" x14ac:dyDescent="0.35">
      <c r="A5898" t="s">
        <v>5860</v>
      </c>
      <c r="B5898" t="s">
        <v>16492</v>
      </c>
    </row>
    <row r="5899" spans="1:2" x14ac:dyDescent="0.35">
      <c r="A5899" t="s">
        <v>16493</v>
      </c>
      <c r="B5899" t="s">
        <v>16494</v>
      </c>
    </row>
    <row r="5900" spans="1:2" x14ac:dyDescent="0.35">
      <c r="A5900" t="s">
        <v>16495</v>
      </c>
      <c r="B5900" t="s">
        <v>16496</v>
      </c>
    </row>
    <row r="5901" spans="1:2" x14ac:dyDescent="0.35">
      <c r="A5901" t="s">
        <v>16497</v>
      </c>
      <c r="B5901" t="s">
        <v>16498</v>
      </c>
    </row>
    <row r="5902" spans="1:2" x14ac:dyDescent="0.35">
      <c r="A5902" t="s">
        <v>16499</v>
      </c>
      <c r="B5902" t="s">
        <v>16500</v>
      </c>
    </row>
    <row r="5903" spans="1:2" x14ac:dyDescent="0.35">
      <c r="A5903" t="s">
        <v>16501</v>
      </c>
      <c r="B5903" t="s">
        <v>16502</v>
      </c>
    </row>
    <row r="5904" spans="1:2" x14ac:dyDescent="0.35">
      <c r="A5904" t="s">
        <v>16503</v>
      </c>
      <c r="B5904" t="s">
        <v>16504</v>
      </c>
    </row>
    <row r="5905" spans="1:2" x14ac:dyDescent="0.35">
      <c r="A5905" t="s">
        <v>16505</v>
      </c>
      <c r="B5905" t="s">
        <v>16506</v>
      </c>
    </row>
    <row r="5906" spans="1:2" x14ac:dyDescent="0.35">
      <c r="A5906" t="s">
        <v>16507</v>
      </c>
      <c r="B5906" t="s">
        <v>16508</v>
      </c>
    </row>
    <row r="5907" spans="1:2" x14ac:dyDescent="0.35">
      <c r="A5907" t="s">
        <v>16509</v>
      </c>
      <c r="B5907" t="s">
        <v>16510</v>
      </c>
    </row>
    <row r="5908" spans="1:2" x14ac:dyDescent="0.35">
      <c r="A5908" t="s">
        <v>16511</v>
      </c>
      <c r="B5908" t="s">
        <v>16512</v>
      </c>
    </row>
    <row r="5909" spans="1:2" x14ac:dyDescent="0.35">
      <c r="A5909" t="s">
        <v>16513</v>
      </c>
      <c r="B5909" t="s">
        <v>7940</v>
      </c>
    </row>
    <row r="5910" spans="1:2" x14ac:dyDescent="0.35">
      <c r="A5910" t="s">
        <v>16514</v>
      </c>
      <c r="B5910" t="s">
        <v>16515</v>
      </c>
    </row>
    <row r="5911" spans="1:2" x14ac:dyDescent="0.35">
      <c r="A5911" t="s">
        <v>16516</v>
      </c>
      <c r="B5911" t="s">
        <v>16517</v>
      </c>
    </row>
    <row r="5912" spans="1:2" x14ac:dyDescent="0.35">
      <c r="A5912" t="s">
        <v>16518</v>
      </c>
      <c r="B5912" t="s">
        <v>16519</v>
      </c>
    </row>
    <row r="5913" spans="1:2" x14ac:dyDescent="0.35">
      <c r="A5913" t="s">
        <v>16520</v>
      </c>
      <c r="B5913" t="s">
        <v>16521</v>
      </c>
    </row>
    <row r="5914" spans="1:2" x14ac:dyDescent="0.35">
      <c r="A5914" t="s">
        <v>16522</v>
      </c>
      <c r="B5914" t="s">
        <v>16523</v>
      </c>
    </row>
    <row r="5915" spans="1:2" x14ac:dyDescent="0.35">
      <c r="A5915" t="s">
        <v>4504</v>
      </c>
      <c r="B5915" t="s">
        <v>16524</v>
      </c>
    </row>
    <row r="5916" spans="1:2" x14ac:dyDescent="0.35">
      <c r="A5916" t="s">
        <v>16525</v>
      </c>
      <c r="B5916" t="s">
        <v>16526</v>
      </c>
    </row>
    <row r="5917" spans="1:2" x14ac:dyDescent="0.35">
      <c r="A5917" t="s">
        <v>16527</v>
      </c>
      <c r="B5917" t="s">
        <v>16528</v>
      </c>
    </row>
    <row r="5918" spans="1:2" x14ac:dyDescent="0.35">
      <c r="A5918" t="s">
        <v>2902</v>
      </c>
      <c r="B5918" t="s">
        <v>16529</v>
      </c>
    </row>
    <row r="5919" spans="1:2" x14ac:dyDescent="0.35">
      <c r="A5919" t="s">
        <v>16530</v>
      </c>
      <c r="B5919" t="s">
        <v>5976</v>
      </c>
    </row>
    <row r="5920" spans="1:2" x14ac:dyDescent="0.35">
      <c r="A5920" t="s">
        <v>16531</v>
      </c>
      <c r="B5920" t="s">
        <v>16532</v>
      </c>
    </row>
    <row r="5921" spans="1:2" x14ac:dyDescent="0.35">
      <c r="A5921" t="s">
        <v>16533</v>
      </c>
      <c r="B5921" t="s">
        <v>16534</v>
      </c>
    </row>
    <row r="5922" spans="1:2" x14ac:dyDescent="0.35">
      <c r="A5922" t="s">
        <v>16535</v>
      </c>
      <c r="B5922" t="s">
        <v>16536</v>
      </c>
    </row>
    <row r="5923" spans="1:2" x14ac:dyDescent="0.35">
      <c r="A5923" t="s">
        <v>16537</v>
      </c>
      <c r="B5923" t="s">
        <v>16538</v>
      </c>
    </row>
    <row r="5924" spans="1:2" x14ac:dyDescent="0.35">
      <c r="A5924" t="s">
        <v>16539</v>
      </c>
      <c r="B5924" t="s">
        <v>16540</v>
      </c>
    </row>
    <row r="5925" spans="1:2" x14ac:dyDescent="0.35">
      <c r="A5925" t="s">
        <v>16541</v>
      </c>
      <c r="B5925" t="s">
        <v>16542</v>
      </c>
    </row>
    <row r="5926" spans="1:2" x14ac:dyDescent="0.35">
      <c r="A5926" t="s">
        <v>5940</v>
      </c>
      <c r="B5926" t="s">
        <v>16543</v>
      </c>
    </row>
    <row r="5927" spans="1:2" x14ac:dyDescent="0.35">
      <c r="A5927" t="s">
        <v>5103</v>
      </c>
      <c r="B5927" t="s">
        <v>16544</v>
      </c>
    </row>
    <row r="5928" spans="1:2" x14ac:dyDescent="0.35">
      <c r="A5928" t="s">
        <v>16545</v>
      </c>
      <c r="B5928" t="s">
        <v>16546</v>
      </c>
    </row>
    <row r="5929" spans="1:2" x14ac:dyDescent="0.35">
      <c r="A5929" t="s">
        <v>16547</v>
      </c>
      <c r="B5929" t="s">
        <v>16548</v>
      </c>
    </row>
    <row r="5930" spans="1:2" x14ac:dyDescent="0.35">
      <c r="A5930" t="s">
        <v>16549</v>
      </c>
      <c r="B5930" t="s">
        <v>16550</v>
      </c>
    </row>
    <row r="5931" spans="1:2" x14ac:dyDescent="0.35">
      <c r="A5931" t="s">
        <v>16551</v>
      </c>
      <c r="B5931" t="s">
        <v>16552</v>
      </c>
    </row>
    <row r="5932" spans="1:2" x14ac:dyDescent="0.35">
      <c r="A5932" t="s">
        <v>16553</v>
      </c>
      <c r="B5932" t="s">
        <v>16554</v>
      </c>
    </row>
    <row r="5933" spans="1:2" x14ac:dyDescent="0.35">
      <c r="A5933" t="s">
        <v>16555</v>
      </c>
      <c r="B5933" t="s">
        <v>7269</v>
      </c>
    </row>
    <row r="5934" spans="1:2" x14ac:dyDescent="0.35">
      <c r="A5934" t="s">
        <v>16556</v>
      </c>
      <c r="B5934" t="s">
        <v>16557</v>
      </c>
    </row>
    <row r="5935" spans="1:2" x14ac:dyDescent="0.35">
      <c r="A5935" t="s">
        <v>16558</v>
      </c>
      <c r="B5935" t="s">
        <v>16559</v>
      </c>
    </row>
    <row r="5936" spans="1:2" x14ac:dyDescent="0.35">
      <c r="A5936" t="s">
        <v>16560</v>
      </c>
      <c r="B5936" t="s">
        <v>16561</v>
      </c>
    </row>
    <row r="5937" spans="1:2" x14ac:dyDescent="0.35">
      <c r="A5937" t="s">
        <v>16562</v>
      </c>
      <c r="B5937" t="s">
        <v>15386</v>
      </c>
    </row>
    <row r="5938" spans="1:2" x14ac:dyDescent="0.35">
      <c r="A5938" t="s">
        <v>16563</v>
      </c>
      <c r="B5938" t="s">
        <v>16564</v>
      </c>
    </row>
    <row r="5939" spans="1:2" x14ac:dyDescent="0.35">
      <c r="A5939" t="s">
        <v>16565</v>
      </c>
      <c r="B5939" t="s">
        <v>16566</v>
      </c>
    </row>
    <row r="5940" spans="1:2" x14ac:dyDescent="0.35">
      <c r="A5940" t="s">
        <v>16567</v>
      </c>
      <c r="B5940" t="s">
        <v>16568</v>
      </c>
    </row>
    <row r="5941" spans="1:2" x14ac:dyDescent="0.35">
      <c r="A5941" t="s">
        <v>16569</v>
      </c>
      <c r="B5941" t="s">
        <v>16570</v>
      </c>
    </row>
    <row r="5942" spans="1:2" x14ac:dyDescent="0.35">
      <c r="A5942" t="s">
        <v>16571</v>
      </c>
      <c r="B5942" t="s">
        <v>16572</v>
      </c>
    </row>
    <row r="5943" spans="1:2" x14ac:dyDescent="0.35">
      <c r="A5943" t="s">
        <v>16573</v>
      </c>
      <c r="B5943" t="s">
        <v>16574</v>
      </c>
    </row>
    <row r="5944" spans="1:2" x14ac:dyDescent="0.35">
      <c r="A5944" t="s">
        <v>16575</v>
      </c>
      <c r="B5944" t="s">
        <v>16576</v>
      </c>
    </row>
    <row r="5945" spans="1:2" x14ac:dyDescent="0.35">
      <c r="A5945" t="s">
        <v>16577</v>
      </c>
      <c r="B5945" t="s">
        <v>16578</v>
      </c>
    </row>
    <row r="5946" spans="1:2" x14ac:dyDescent="0.35">
      <c r="A5946" t="s">
        <v>16579</v>
      </c>
      <c r="B5946" t="s">
        <v>16580</v>
      </c>
    </row>
    <row r="5947" spans="1:2" x14ac:dyDescent="0.35">
      <c r="A5947" t="s">
        <v>16581</v>
      </c>
      <c r="B5947" t="s">
        <v>16582</v>
      </c>
    </row>
    <row r="5948" spans="1:2" x14ac:dyDescent="0.35">
      <c r="A5948" t="s">
        <v>16583</v>
      </c>
      <c r="B5948" t="s">
        <v>16584</v>
      </c>
    </row>
    <row r="5949" spans="1:2" x14ac:dyDescent="0.35">
      <c r="A5949" t="s">
        <v>16585</v>
      </c>
      <c r="B5949" t="s">
        <v>16586</v>
      </c>
    </row>
    <row r="5950" spans="1:2" x14ac:dyDescent="0.35">
      <c r="A5950" t="s">
        <v>16587</v>
      </c>
      <c r="B5950" t="s">
        <v>16588</v>
      </c>
    </row>
    <row r="5951" spans="1:2" x14ac:dyDescent="0.35">
      <c r="A5951" t="s">
        <v>16589</v>
      </c>
      <c r="B5951" t="s">
        <v>16590</v>
      </c>
    </row>
    <row r="5952" spans="1:2" x14ac:dyDescent="0.35">
      <c r="A5952" t="s">
        <v>16591</v>
      </c>
      <c r="B5952" t="s">
        <v>7708</v>
      </c>
    </row>
    <row r="5953" spans="1:2" x14ac:dyDescent="0.35">
      <c r="A5953" t="s">
        <v>16592</v>
      </c>
      <c r="B5953" t="s">
        <v>16593</v>
      </c>
    </row>
    <row r="5954" spans="1:2" x14ac:dyDescent="0.35">
      <c r="A5954" t="s">
        <v>16594</v>
      </c>
      <c r="B5954" t="s">
        <v>16595</v>
      </c>
    </row>
    <row r="5955" spans="1:2" x14ac:dyDescent="0.35">
      <c r="A5955" t="s">
        <v>808</v>
      </c>
      <c r="B5955" t="s">
        <v>16596</v>
      </c>
    </row>
    <row r="5956" spans="1:2" x14ac:dyDescent="0.35">
      <c r="A5956" t="s">
        <v>16597</v>
      </c>
      <c r="B5956" t="s">
        <v>16598</v>
      </c>
    </row>
    <row r="5957" spans="1:2" x14ac:dyDescent="0.35">
      <c r="A5957" t="s">
        <v>16599</v>
      </c>
      <c r="B5957" t="s">
        <v>16600</v>
      </c>
    </row>
    <row r="5958" spans="1:2" x14ac:dyDescent="0.35">
      <c r="A5958" t="s">
        <v>16601</v>
      </c>
      <c r="B5958" t="s">
        <v>16602</v>
      </c>
    </row>
    <row r="5959" spans="1:2" x14ac:dyDescent="0.35">
      <c r="A5959" t="s">
        <v>16603</v>
      </c>
      <c r="B5959" t="s">
        <v>16604</v>
      </c>
    </row>
    <row r="5960" spans="1:2" x14ac:dyDescent="0.35">
      <c r="A5960" t="s">
        <v>16605</v>
      </c>
      <c r="B5960" t="s">
        <v>16606</v>
      </c>
    </row>
    <row r="5961" spans="1:2" x14ac:dyDescent="0.35">
      <c r="A5961" t="s">
        <v>16607</v>
      </c>
      <c r="B5961" t="s">
        <v>16608</v>
      </c>
    </row>
    <row r="5962" spans="1:2" x14ac:dyDescent="0.35">
      <c r="A5962" t="s">
        <v>16609</v>
      </c>
      <c r="B5962" t="s">
        <v>16610</v>
      </c>
    </row>
    <row r="5963" spans="1:2" x14ac:dyDescent="0.35">
      <c r="A5963" t="s">
        <v>4127</v>
      </c>
      <c r="B5963" t="s">
        <v>16611</v>
      </c>
    </row>
    <row r="5964" spans="1:2" x14ac:dyDescent="0.35">
      <c r="A5964" t="s">
        <v>1134</v>
      </c>
      <c r="B5964" t="s">
        <v>16612</v>
      </c>
    </row>
    <row r="5965" spans="1:2" x14ac:dyDescent="0.35">
      <c r="A5965" t="s">
        <v>16613</v>
      </c>
      <c r="B5965" t="s">
        <v>16614</v>
      </c>
    </row>
    <row r="5966" spans="1:2" x14ac:dyDescent="0.35">
      <c r="A5966" t="s">
        <v>16615</v>
      </c>
      <c r="B5966" t="s">
        <v>16616</v>
      </c>
    </row>
    <row r="5967" spans="1:2" x14ac:dyDescent="0.35">
      <c r="A5967" t="s">
        <v>16617</v>
      </c>
      <c r="B5967" t="s">
        <v>16618</v>
      </c>
    </row>
    <row r="5968" spans="1:2" x14ac:dyDescent="0.35">
      <c r="A5968" t="s">
        <v>1900</v>
      </c>
      <c r="B5968" t="s">
        <v>16619</v>
      </c>
    </row>
    <row r="5969" spans="1:2" x14ac:dyDescent="0.35">
      <c r="A5969" t="s">
        <v>16620</v>
      </c>
      <c r="B5969" t="s">
        <v>16621</v>
      </c>
    </row>
    <row r="5970" spans="1:2" x14ac:dyDescent="0.35">
      <c r="A5970" t="s">
        <v>16622</v>
      </c>
      <c r="B5970" t="s">
        <v>16623</v>
      </c>
    </row>
    <row r="5971" spans="1:2" x14ac:dyDescent="0.35">
      <c r="A5971" t="s">
        <v>16624</v>
      </c>
      <c r="B5971" t="s">
        <v>16625</v>
      </c>
    </row>
    <row r="5972" spans="1:2" x14ac:dyDescent="0.35">
      <c r="A5972" t="s">
        <v>16626</v>
      </c>
      <c r="B5972" t="s">
        <v>16627</v>
      </c>
    </row>
    <row r="5973" spans="1:2" x14ac:dyDescent="0.35">
      <c r="A5973" t="s">
        <v>16628</v>
      </c>
      <c r="B5973" t="s">
        <v>16629</v>
      </c>
    </row>
    <row r="5974" spans="1:2" x14ac:dyDescent="0.35">
      <c r="A5974" t="s">
        <v>1370</v>
      </c>
      <c r="B5974" t="s">
        <v>16630</v>
      </c>
    </row>
    <row r="5975" spans="1:2" x14ac:dyDescent="0.35">
      <c r="A5975" t="s">
        <v>16631</v>
      </c>
      <c r="B5975" t="s">
        <v>16632</v>
      </c>
    </row>
    <row r="5976" spans="1:2" x14ac:dyDescent="0.35">
      <c r="A5976" t="s">
        <v>2188</v>
      </c>
      <c r="B5976" t="s">
        <v>16633</v>
      </c>
    </row>
    <row r="5977" spans="1:2" x14ac:dyDescent="0.35">
      <c r="A5977" t="s">
        <v>16634</v>
      </c>
      <c r="B5977" t="s">
        <v>16635</v>
      </c>
    </row>
    <row r="5978" spans="1:2" x14ac:dyDescent="0.35">
      <c r="A5978" t="s">
        <v>1984</v>
      </c>
      <c r="B5978" t="s">
        <v>16636</v>
      </c>
    </row>
    <row r="5979" spans="1:2" x14ac:dyDescent="0.35">
      <c r="A5979" t="s">
        <v>16637</v>
      </c>
      <c r="B5979" t="s">
        <v>8464</v>
      </c>
    </row>
    <row r="5980" spans="1:2" x14ac:dyDescent="0.35">
      <c r="A5980" t="s">
        <v>16638</v>
      </c>
      <c r="B5980" t="s">
        <v>16639</v>
      </c>
    </row>
    <row r="5981" spans="1:2" x14ac:dyDescent="0.35">
      <c r="A5981" t="s">
        <v>16640</v>
      </c>
      <c r="B5981" t="s">
        <v>16641</v>
      </c>
    </row>
    <row r="5982" spans="1:2" x14ac:dyDescent="0.35">
      <c r="A5982" t="s">
        <v>16642</v>
      </c>
      <c r="B5982" t="s">
        <v>16643</v>
      </c>
    </row>
    <row r="5983" spans="1:2" x14ac:dyDescent="0.35">
      <c r="A5983" t="s">
        <v>16644</v>
      </c>
      <c r="B5983" t="s">
        <v>16645</v>
      </c>
    </row>
    <row r="5984" spans="1:2" x14ac:dyDescent="0.35">
      <c r="A5984" t="s">
        <v>16646</v>
      </c>
      <c r="B5984" t="s">
        <v>11627</v>
      </c>
    </row>
    <row r="5985" spans="1:2" x14ac:dyDescent="0.35">
      <c r="A5985" t="s">
        <v>16647</v>
      </c>
      <c r="B5985" t="s">
        <v>16648</v>
      </c>
    </row>
    <row r="5986" spans="1:2" x14ac:dyDescent="0.35">
      <c r="A5986" t="s">
        <v>16649</v>
      </c>
      <c r="B5986" t="s">
        <v>16650</v>
      </c>
    </row>
    <row r="5987" spans="1:2" x14ac:dyDescent="0.35">
      <c r="A5987" t="s">
        <v>16651</v>
      </c>
      <c r="B5987" t="s">
        <v>16652</v>
      </c>
    </row>
    <row r="5988" spans="1:2" x14ac:dyDescent="0.35">
      <c r="A5988" t="s">
        <v>16653</v>
      </c>
      <c r="B5988" t="s">
        <v>16654</v>
      </c>
    </row>
    <row r="5989" spans="1:2" x14ac:dyDescent="0.35">
      <c r="A5989" t="s">
        <v>3890</v>
      </c>
      <c r="B5989" t="s">
        <v>16655</v>
      </c>
    </row>
    <row r="5990" spans="1:2" x14ac:dyDescent="0.35">
      <c r="A5990" t="s">
        <v>16656</v>
      </c>
      <c r="B5990" t="s">
        <v>16657</v>
      </c>
    </row>
    <row r="5991" spans="1:2" x14ac:dyDescent="0.35">
      <c r="A5991" t="s">
        <v>16658</v>
      </c>
      <c r="B5991" t="s">
        <v>10430</v>
      </c>
    </row>
    <row r="5992" spans="1:2" x14ac:dyDescent="0.35">
      <c r="A5992" t="s">
        <v>16659</v>
      </c>
      <c r="B5992" t="s">
        <v>9780</v>
      </c>
    </row>
    <row r="5993" spans="1:2" x14ac:dyDescent="0.35">
      <c r="A5993" t="s">
        <v>16660</v>
      </c>
      <c r="B5993" t="s">
        <v>16661</v>
      </c>
    </row>
    <row r="5994" spans="1:2" x14ac:dyDescent="0.35">
      <c r="A5994" t="s">
        <v>1904</v>
      </c>
      <c r="B5994" t="s">
        <v>16662</v>
      </c>
    </row>
    <row r="5995" spans="1:2" x14ac:dyDescent="0.35">
      <c r="A5995" t="s">
        <v>16663</v>
      </c>
      <c r="B5995" t="s">
        <v>16664</v>
      </c>
    </row>
    <row r="5996" spans="1:2" x14ac:dyDescent="0.35">
      <c r="A5996" t="s">
        <v>16665</v>
      </c>
      <c r="B5996" t="s">
        <v>16666</v>
      </c>
    </row>
    <row r="5997" spans="1:2" x14ac:dyDescent="0.35">
      <c r="A5997" t="s">
        <v>16667</v>
      </c>
      <c r="B5997" t="s">
        <v>16668</v>
      </c>
    </row>
    <row r="5998" spans="1:2" x14ac:dyDescent="0.35">
      <c r="A5998" t="s">
        <v>16669</v>
      </c>
      <c r="B5998" t="s">
        <v>16670</v>
      </c>
    </row>
    <row r="5999" spans="1:2" x14ac:dyDescent="0.35">
      <c r="A5999" t="s">
        <v>16671</v>
      </c>
      <c r="B5999" t="s">
        <v>16672</v>
      </c>
    </row>
    <row r="6000" spans="1:2" x14ac:dyDescent="0.35">
      <c r="A6000" t="s">
        <v>16673</v>
      </c>
      <c r="B6000" t="s">
        <v>16674</v>
      </c>
    </row>
    <row r="6001" spans="1:2" x14ac:dyDescent="0.35">
      <c r="A6001" t="s">
        <v>16675</v>
      </c>
      <c r="B6001" t="s">
        <v>16676</v>
      </c>
    </row>
    <row r="6002" spans="1:2" x14ac:dyDescent="0.35">
      <c r="A6002" t="s">
        <v>16677</v>
      </c>
      <c r="B6002" t="s">
        <v>16678</v>
      </c>
    </row>
    <row r="6003" spans="1:2" x14ac:dyDescent="0.35">
      <c r="A6003" t="s">
        <v>16679</v>
      </c>
      <c r="B6003" t="s">
        <v>16680</v>
      </c>
    </row>
    <row r="6004" spans="1:2" x14ac:dyDescent="0.35">
      <c r="A6004" t="s">
        <v>16681</v>
      </c>
      <c r="B6004" t="s">
        <v>16682</v>
      </c>
    </row>
    <row r="6005" spans="1:2" x14ac:dyDescent="0.35">
      <c r="A6005" t="s">
        <v>16683</v>
      </c>
      <c r="B6005" t="s">
        <v>16684</v>
      </c>
    </row>
    <row r="6006" spans="1:2" x14ac:dyDescent="0.35">
      <c r="A6006" t="s">
        <v>16685</v>
      </c>
      <c r="B6006" t="s">
        <v>16686</v>
      </c>
    </row>
    <row r="6007" spans="1:2" x14ac:dyDescent="0.35">
      <c r="A6007" t="s">
        <v>16687</v>
      </c>
      <c r="B6007" t="s">
        <v>16688</v>
      </c>
    </row>
    <row r="6008" spans="1:2" x14ac:dyDescent="0.35">
      <c r="A6008" t="s">
        <v>16689</v>
      </c>
      <c r="B6008" t="s">
        <v>10711</v>
      </c>
    </row>
    <row r="6009" spans="1:2" x14ac:dyDescent="0.35">
      <c r="A6009" t="s">
        <v>16690</v>
      </c>
      <c r="B6009" t="s">
        <v>16691</v>
      </c>
    </row>
    <row r="6010" spans="1:2" x14ac:dyDescent="0.35">
      <c r="A6010" t="s">
        <v>5866</v>
      </c>
      <c r="B6010" t="s">
        <v>16692</v>
      </c>
    </row>
    <row r="6011" spans="1:2" x14ac:dyDescent="0.35">
      <c r="A6011" t="s">
        <v>16693</v>
      </c>
      <c r="B6011" t="s">
        <v>16694</v>
      </c>
    </row>
    <row r="6012" spans="1:2" x14ac:dyDescent="0.35">
      <c r="A6012" t="s">
        <v>16695</v>
      </c>
      <c r="B6012" t="s">
        <v>16696</v>
      </c>
    </row>
    <row r="6013" spans="1:2" x14ac:dyDescent="0.35">
      <c r="A6013" t="s">
        <v>16697</v>
      </c>
      <c r="B6013" t="s">
        <v>16698</v>
      </c>
    </row>
    <row r="6014" spans="1:2" x14ac:dyDescent="0.35">
      <c r="A6014" t="s">
        <v>16699</v>
      </c>
      <c r="B6014" t="s">
        <v>12737</v>
      </c>
    </row>
    <row r="6015" spans="1:2" x14ac:dyDescent="0.35">
      <c r="A6015" t="s">
        <v>16700</v>
      </c>
      <c r="B6015" t="s">
        <v>16701</v>
      </c>
    </row>
    <row r="6016" spans="1:2" x14ac:dyDescent="0.35">
      <c r="A6016" t="s">
        <v>16702</v>
      </c>
      <c r="B6016" t="s">
        <v>16703</v>
      </c>
    </row>
    <row r="6017" spans="1:2" x14ac:dyDescent="0.35">
      <c r="A6017" t="s">
        <v>16704</v>
      </c>
      <c r="B6017" t="s">
        <v>16705</v>
      </c>
    </row>
    <row r="6018" spans="1:2" x14ac:dyDescent="0.35">
      <c r="A6018" t="s">
        <v>16706</v>
      </c>
      <c r="B6018" t="s">
        <v>16707</v>
      </c>
    </row>
    <row r="6019" spans="1:2" x14ac:dyDescent="0.35">
      <c r="A6019" t="s">
        <v>16708</v>
      </c>
      <c r="B6019" t="s">
        <v>16709</v>
      </c>
    </row>
    <row r="6020" spans="1:2" x14ac:dyDescent="0.35">
      <c r="A6020" t="s">
        <v>5962</v>
      </c>
      <c r="B6020" t="s">
        <v>16710</v>
      </c>
    </row>
    <row r="6021" spans="1:2" x14ac:dyDescent="0.35">
      <c r="A6021" t="s">
        <v>16711</v>
      </c>
      <c r="B6021" t="s">
        <v>16712</v>
      </c>
    </row>
    <row r="6022" spans="1:2" x14ac:dyDescent="0.35">
      <c r="A6022" t="s">
        <v>16713</v>
      </c>
      <c r="B6022" t="s">
        <v>16714</v>
      </c>
    </row>
    <row r="6023" spans="1:2" x14ac:dyDescent="0.35">
      <c r="A6023" t="s">
        <v>16715</v>
      </c>
      <c r="B6023" t="s">
        <v>16716</v>
      </c>
    </row>
    <row r="6024" spans="1:2" x14ac:dyDescent="0.35">
      <c r="A6024" t="s">
        <v>2118</v>
      </c>
      <c r="B6024" t="s">
        <v>16717</v>
      </c>
    </row>
    <row r="6025" spans="1:2" x14ac:dyDescent="0.35">
      <c r="A6025" t="s">
        <v>16718</v>
      </c>
      <c r="B6025" t="s">
        <v>16719</v>
      </c>
    </row>
    <row r="6026" spans="1:2" x14ac:dyDescent="0.35">
      <c r="A6026" t="s">
        <v>16720</v>
      </c>
      <c r="B6026" t="s">
        <v>16721</v>
      </c>
    </row>
    <row r="6027" spans="1:2" x14ac:dyDescent="0.35">
      <c r="A6027" t="s">
        <v>16722</v>
      </c>
      <c r="B6027" t="s">
        <v>16723</v>
      </c>
    </row>
    <row r="6028" spans="1:2" x14ac:dyDescent="0.35">
      <c r="A6028" t="s">
        <v>4685</v>
      </c>
      <c r="B6028" t="s">
        <v>16724</v>
      </c>
    </row>
    <row r="6029" spans="1:2" x14ac:dyDescent="0.35">
      <c r="A6029" t="s">
        <v>16725</v>
      </c>
      <c r="B6029" t="s">
        <v>16726</v>
      </c>
    </row>
    <row r="6030" spans="1:2" x14ac:dyDescent="0.35">
      <c r="A6030" t="s">
        <v>16727</v>
      </c>
      <c r="B6030" t="s">
        <v>12679</v>
      </c>
    </row>
    <row r="6031" spans="1:2" x14ac:dyDescent="0.35">
      <c r="A6031" t="s">
        <v>16728</v>
      </c>
      <c r="B6031" t="s">
        <v>16729</v>
      </c>
    </row>
    <row r="6032" spans="1:2" x14ac:dyDescent="0.35">
      <c r="A6032" t="s">
        <v>4985</v>
      </c>
      <c r="B6032" t="s">
        <v>16730</v>
      </c>
    </row>
    <row r="6033" spans="1:2" x14ac:dyDescent="0.35">
      <c r="A6033" t="s">
        <v>16731</v>
      </c>
      <c r="B6033" t="s">
        <v>16732</v>
      </c>
    </row>
    <row r="6034" spans="1:2" x14ac:dyDescent="0.35">
      <c r="A6034" t="s">
        <v>16733</v>
      </c>
      <c r="B6034" t="s">
        <v>16734</v>
      </c>
    </row>
    <row r="6035" spans="1:2" x14ac:dyDescent="0.35">
      <c r="A6035" t="s">
        <v>16735</v>
      </c>
      <c r="B6035" t="s">
        <v>16736</v>
      </c>
    </row>
    <row r="6036" spans="1:2" x14ac:dyDescent="0.35">
      <c r="A6036" t="s">
        <v>16737</v>
      </c>
      <c r="B6036" t="s">
        <v>16738</v>
      </c>
    </row>
    <row r="6037" spans="1:2" x14ac:dyDescent="0.35">
      <c r="A6037" t="s">
        <v>16739</v>
      </c>
      <c r="B6037" t="s">
        <v>16740</v>
      </c>
    </row>
    <row r="6038" spans="1:2" x14ac:dyDescent="0.35">
      <c r="A6038" t="s">
        <v>5568</v>
      </c>
      <c r="B6038" t="s">
        <v>16741</v>
      </c>
    </row>
    <row r="6039" spans="1:2" x14ac:dyDescent="0.35">
      <c r="A6039" t="s">
        <v>16742</v>
      </c>
      <c r="B6039" t="s">
        <v>16743</v>
      </c>
    </row>
    <row r="6040" spans="1:2" x14ac:dyDescent="0.35">
      <c r="A6040" t="s">
        <v>16744</v>
      </c>
      <c r="B6040" t="s">
        <v>16745</v>
      </c>
    </row>
    <row r="6041" spans="1:2" x14ac:dyDescent="0.35">
      <c r="A6041" t="s">
        <v>16746</v>
      </c>
      <c r="B6041" t="s">
        <v>16747</v>
      </c>
    </row>
    <row r="6042" spans="1:2" x14ac:dyDescent="0.35">
      <c r="A6042" t="s">
        <v>16748</v>
      </c>
      <c r="B6042" t="s">
        <v>16749</v>
      </c>
    </row>
    <row r="6043" spans="1:2" x14ac:dyDescent="0.35">
      <c r="A6043" t="s">
        <v>4143</v>
      </c>
      <c r="B6043" t="s">
        <v>16750</v>
      </c>
    </row>
    <row r="6044" spans="1:2" x14ac:dyDescent="0.35">
      <c r="A6044" t="s">
        <v>16751</v>
      </c>
      <c r="B6044" t="s">
        <v>10570</v>
      </c>
    </row>
    <row r="6045" spans="1:2" x14ac:dyDescent="0.35">
      <c r="A6045" t="s">
        <v>16752</v>
      </c>
      <c r="B6045" t="s">
        <v>16753</v>
      </c>
    </row>
    <row r="6046" spans="1:2" x14ac:dyDescent="0.35">
      <c r="A6046" t="s">
        <v>16754</v>
      </c>
      <c r="B6046" t="s">
        <v>16755</v>
      </c>
    </row>
    <row r="6047" spans="1:2" x14ac:dyDescent="0.35">
      <c r="A6047" t="s">
        <v>16756</v>
      </c>
      <c r="B6047" t="s">
        <v>16757</v>
      </c>
    </row>
    <row r="6048" spans="1:2" x14ac:dyDescent="0.35">
      <c r="A6048" t="s">
        <v>842</v>
      </c>
      <c r="B6048" t="s">
        <v>8645</v>
      </c>
    </row>
    <row r="6049" spans="1:2" x14ac:dyDescent="0.35">
      <c r="A6049" t="s">
        <v>16758</v>
      </c>
      <c r="B6049" t="s">
        <v>16759</v>
      </c>
    </row>
    <row r="6050" spans="1:2" x14ac:dyDescent="0.35">
      <c r="A6050" t="s">
        <v>16760</v>
      </c>
      <c r="B6050" t="s">
        <v>16761</v>
      </c>
    </row>
    <row r="6051" spans="1:2" x14ac:dyDescent="0.35">
      <c r="A6051" t="s">
        <v>3398</v>
      </c>
      <c r="B6051" t="s">
        <v>16762</v>
      </c>
    </row>
    <row r="6052" spans="1:2" x14ac:dyDescent="0.35">
      <c r="A6052" t="s">
        <v>16763</v>
      </c>
      <c r="B6052" t="s">
        <v>16764</v>
      </c>
    </row>
    <row r="6053" spans="1:2" x14ac:dyDescent="0.35">
      <c r="A6053" t="s">
        <v>16765</v>
      </c>
      <c r="B6053" t="s">
        <v>16766</v>
      </c>
    </row>
    <row r="6054" spans="1:2" x14ac:dyDescent="0.35">
      <c r="A6054" t="s">
        <v>16767</v>
      </c>
      <c r="B6054" t="s">
        <v>16768</v>
      </c>
    </row>
    <row r="6055" spans="1:2" x14ac:dyDescent="0.35">
      <c r="A6055" t="s">
        <v>16769</v>
      </c>
      <c r="B6055" t="s">
        <v>16770</v>
      </c>
    </row>
    <row r="6056" spans="1:2" x14ac:dyDescent="0.35">
      <c r="A6056" t="s">
        <v>16771</v>
      </c>
      <c r="B6056" t="s">
        <v>16772</v>
      </c>
    </row>
    <row r="6057" spans="1:2" x14ac:dyDescent="0.35">
      <c r="A6057" t="s">
        <v>2228</v>
      </c>
      <c r="B6057" t="s">
        <v>16773</v>
      </c>
    </row>
    <row r="6058" spans="1:2" x14ac:dyDescent="0.35">
      <c r="A6058" t="s">
        <v>3422</v>
      </c>
      <c r="B6058" t="s">
        <v>16774</v>
      </c>
    </row>
    <row r="6059" spans="1:2" x14ac:dyDescent="0.35">
      <c r="A6059" t="s">
        <v>16775</v>
      </c>
      <c r="B6059" t="s">
        <v>16776</v>
      </c>
    </row>
    <row r="6060" spans="1:2" x14ac:dyDescent="0.35">
      <c r="A6060" t="s">
        <v>16777</v>
      </c>
      <c r="B6060" t="s">
        <v>16778</v>
      </c>
    </row>
    <row r="6061" spans="1:2" x14ac:dyDescent="0.35">
      <c r="A6061" t="s">
        <v>16779</v>
      </c>
      <c r="B6061" t="s">
        <v>16780</v>
      </c>
    </row>
    <row r="6062" spans="1:2" x14ac:dyDescent="0.35">
      <c r="A6062" t="s">
        <v>16781</v>
      </c>
      <c r="B6062" t="s">
        <v>9352</v>
      </c>
    </row>
    <row r="6063" spans="1:2" x14ac:dyDescent="0.35">
      <c r="A6063" t="s">
        <v>16782</v>
      </c>
      <c r="B6063" t="s">
        <v>16783</v>
      </c>
    </row>
    <row r="6064" spans="1:2" x14ac:dyDescent="0.35">
      <c r="A6064" t="s">
        <v>16784</v>
      </c>
      <c r="B6064" t="s">
        <v>16785</v>
      </c>
    </row>
    <row r="6065" spans="1:2" x14ac:dyDescent="0.35">
      <c r="A6065" t="s">
        <v>16786</v>
      </c>
      <c r="B6065" t="s">
        <v>16787</v>
      </c>
    </row>
    <row r="6066" spans="1:2" x14ac:dyDescent="0.35">
      <c r="A6066" t="s">
        <v>16788</v>
      </c>
      <c r="B6066" t="s">
        <v>15378</v>
      </c>
    </row>
    <row r="6067" spans="1:2" x14ac:dyDescent="0.35">
      <c r="A6067" t="s">
        <v>16789</v>
      </c>
      <c r="B6067" t="s">
        <v>16790</v>
      </c>
    </row>
    <row r="6068" spans="1:2" x14ac:dyDescent="0.35">
      <c r="A6068" t="s">
        <v>16791</v>
      </c>
      <c r="B6068" t="s">
        <v>16792</v>
      </c>
    </row>
    <row r="6069" spans="1:2" x14ac:dyDescent="0.35">
      <c r="A6069" t="s">
        <v>16793</v>
      </c>
      <c r="B6069" t="s">
        <v>16794</v>
      </c>
    </row>
    <row r="6070" spans="1:2" x14ac:dyDescent="0.35">
      <c r="A6070" t="s">
        <v>16795</v>
      </c>
      <c r="B6070" t="s">
        <v>16796</v>
      </c>
    </row>
    <row r="6071" spans="1:2" x14ac:dyDescent="0.35">
      <c r="A6071" t="s">
        <v>16797</v>
      </c>
      <c r="B6071" t="s">
        <v>16798</v>
      </c>
    </row>
    <row r="6072" spans="1:2" x14ac:dyDescent="0.35">
      <c r="A6072" t="s">
        <v>3036</v>
      </c>
      <c r="B6072" t="s">
        <v>16799</v>
      </c>
    </row>
    <row r="6073" spans="1:2" x14ac:dyDescent="0.35">
      <c r="A6073" t="s">
        <v>16800</v>
      </c>
      <c r="B6073" t="s">
        <v>12532</v>
      </c>
    </row>
    <row r="6074" spans="1:2" x14ac:dyDescent="0.35">
      <c r="A6074" t="s">
        <v>16801</v>
      </c>
      <c r="B6074" t="s">
        <v>16802</v>
      </c>
    </row>
    <row r="6075" spans="1:2" x14ac:dyDescent="0.35">
      <c r="A6075" t="s">
        <v>16803</v>
      </c>
      <c r="B6075" t="s">
        <v>16471</v>
      </c>
    </row>
    <row r="6076" spans="1:2" x14ac:dyDescent="0.35">
      <c r="A6076" t="s">
        <v>16804</v>
      </c>
      <c r="B6076" t="s">
        <v>13593</v>
      </c>
    </row>
    <row r="6077" spans="1:2" x14ac:dyDescent="0.35">
      <c r="A6077" t="s">
        <v>161</v>
      </c>
      <c r="B6077" t="s">
        <v>16805</v>
      </c>
    </row>
    <row r="6078" spans="1:2" x14ac:dyDescent="0.35">
      <c r="A6078" t="s">
        <v>4645</v>
      </c>
      <c r="B6078" t="s">
        <v>16806</v>
      </c>
    </row>
    <row r="6079" spans="1:2" x14ac:dyDescent="0.35">
      <c r="A6079" t="s">
        <v>16807</v>
      </c>
      <c r="B6079" t="s">
        <v>8414</v>
      </c>
    </row>
    <row r="6080" spans="1:2" x14ac:dyDescent="0.35">
      <c r="A6080" t="s">
        <v>16808</v>
      </c>
      <c r="B6080" t="s">
        <v>8025</v>
      </c>
    </row>
    <row r="6081" spans="1:2" x14ac:dyDescent="0.35">
      <c r="A6081" t="s">
        <v>16809</v>
      </c>
      <c r="B6081" t="s">
        <v>16810</v>
      </c>
    </row>
    <row r="6082" spans="1:2" x14ac:dyDescent="0.35">
      <c r="A6082" t="s">
        <v>16811</v>
      </c>
      <c r="B6082" t="s">
        <v>16812</v>
      </c>
    </row>
    <row r="6083" spans="1:2" x14ac:dyDescent="0.35">
      <c r="A6083" t="s">
        <v>16813</v>
      </c>
      <c r="B6083" t="s">
        <v>16814</v>
      </c>
    </row>
    <row r="6084" spans="1:2" x14ac:dyDescent="0.35">
      <c r="A6084" t="s">
        <v>16815</v>
      </c>
      <c r="B6084" t="s">
        <v>16816</v>
      </c>
    </row>
    <row r="6085" spans="1:2" x14ac:dyDescent="0.35">
      <c r="A6085" t="s">
        <v>16817</v>
      </c>
      <c r="B6085" t="s">
        <v>12497</v>
      </c>
    </row>
    <row r="6086" spans="1:2" x14ac:dyDescent="0.35">
      <c r="A6086" t="s">
        <v>16818</v>
      </c>
      <c r="B6086" t="s">
        <v>16819</v>
      </c>
    </row>
    <row r="6087" spans="1:2" x14ac:dyDescent="0.35">
      <c r="A6087" t="s">
        <v>16820</v>
      </c>
      <c r="B6087" t="s">
        <v>16821</v>
      </c>
    </row>
    <row r="6088" spans="1:2" x14ac:dyDescent="0.35">
      <c r="A6088" t="s">
        <v>16822</v>
      </c>
      <c r="B6088" t="s">
        <v>16823</v>
      </c>
    </row>
    <row r="6089" spans="1:2" x14ac:dyDescent="0.35">
      <c r="A6089" t="s">
        <v>16824</v>
      </c>
      <c r="B6089" t="s">
        <v>16825</v>
      </c>
    </row>
    <row r="6090" spans="1:2" x14ac:dyDescent="0.35">
      <c r="A6090" t="s">
        <v>16826</v>
      </c>
      <c r="B6090" t="s">
        <v>16827</v>
      </c>
    </row>
    <row r="6091" spans="1:2" x14ac:dyDescent="0.35">
      <c r="A6091" t="s">
        <v>4275</v>
      </c>
      <c r="B6091" t="s">
        <v>16828</v>
      </c>
    </row>
    <row r="6092" spans="1:2" x14ac:dyDescent="0.35">
      <c r="A6092" t="s">
        <v>16829</v>
      </c>
      <c r="B6092" t="s">
        <v>16830</v>
      </c>
    </row>
    <row r="6093" spans="1:2" x14ac:dyDescent="0.35">
      <c r="A6093" t="s">
        <v>5947</v>
      </c>
      <c r="B6093" t="s">
        <v>16831</v>
      </c>
    </row>
    <row r="6094" spans="1:2" x14ac:dyDescent="0.35">
      <c r="A6094" t="s">
        <v>16832</v>
      </c>
      <c r="B6094" t="s">
        <v>16833</v>
      </c>
    </row>
    <row r="6095" spans="1:2" x14ac:dyDescent="0.35">
      <c r="A6095" t="s">
        <v>16834</v>
      </c>
      <c r="B6095" t="s">
        <v>16835</v>
      </c>
    </row>
    <row r="6096" spans="1:2" x14ac:dyDescent="0.35">
      <c r="A6096" t="s">
        <v>16836</v>
      </c>
      <c r="B6096" t="s">
        <v>16837</v>
      </c>
    </row>
    <row r="6097" spans="1:2" x14ac:dyDescent="0.35">
      <c r="A6097" t="s">
        <v>16838</v>
      </c>
      <c r="B6097" t="s">
        <v>9802</v>
      </c>
    </row>
    <row r="6098" spans="1:2" x14ac:dyDescent="0.35">
      <c r="A6098" t="s">
        <v>16839</v>
      </c>
      <c r="B6098" t="s">
        <v>8219</v>
      </c>
    </row>
    <row r="6099" spans="1:2" x14ac:dyDescent="0.35">
      <c r="A6099" t="s">
        <v>16840</v>
      </c>
      <c r="B6099" t="s">
        <v>16841</v>
      </c>
    </row>
    <row r="6100" spans="1:2" x14ac:dyDescent="0.35">
      <c r="A6100" t="s">
        <v>16842</v>
      </c>
      <c r="B6100" t="s">
        <v>13327</v>
      </c>
    </row>
    <row r="6101" spans="1:2" x14ac:dyDescent="0.35">
      <c r="A6101" t="s">
        <v>16843</v>
      </c>
      <c r="B6101" t="s">
        <v>16844</v>
      </c>
    </row>
    <row r="6102" spans="1:2" x14ac:dyDescent="0.35">
      <c r="A6102" t="s">
        <v>4681</v>
      </c>
      <c r="B6102" t="s">
        <v>16845</v>
      </c>
    </row>
    <row r="6103" spans="1:2" x14ac:dyDescent="0.35">
      <c r="A6103" t="s">
        <v>16846</v>
      </c>
      <c r="B6103" t="s">
        <v>6041</v>
      </c>
    </row>
    <row r="6104" spans="1:2" x14ac:dyDescent="0.35">
      <c r="A6104" t="s">
        <v>16847</v>
      </c>
      <c r="B6104" t="s">
        <v>8675</v>
      </c>
    </row>
    <row r="6105" spans="1:2" x14ac:dyDescent="0.35">
      <c r="A6105" t="s">
        <v>16848</v>
      </c>
      <c r="B6105" t="s">
        <v>16849</v>
      </c>
    </row>
    <row r="6106" spans="1:2" x14ac:dyDescent="0.35">
      <c r="A6106" t="s">
        <v>16850</v>
      </c>
      <c r="B6106" t="s">
        <v>13181</v>
      </c>
    </row>
    <row r="6107" spans="1:2" x14ac:dyDescent="0.35">
      <c r="A6107" t="s">
        <v>16851</v>
      </c>
      <c r="B6107" t="s">
        <v>16852</v>
      </c>
    </row>
    <row r="6108" spans="1:2" x14ac:dyDescent="0.35">
      <c r="A6108" t="s">
        <v>16853</v>
      </c>
      <c r="B6108" t="s">
        <v>16854</v>
      </c>
    </row>
    <row r="6109" spans="1:2" x14ac:dyDescent="0.35">
      <c r="A6109" t="s">
        <v>16855</v>
      </c>
      <c r="B6109" t="s">
        <v>16856</v>
      </c>
    </row>
    <row r="6110" spans="1:2" x14ac:dyDescent="0.35">
      <c r="A6110" t="s">
        <v>16857</v>
      </c>
      <c r="B6110" t="s">
        <v>16858</v>
      </c>
    </row>
    <row r="6111" spans="1:2" x14ac:dyDescent="0.35">
      <c r="A6111" t="s">
        <v>16859</v>
      </c>
      <c r="B6111" t="s">
        <v>16860</v>
      </c>
    </row>
    <row r="6112" spans="1:2" x14ac:dyDescent="0.35">
      <c r="A6112" t="s">
        <v>16861</v>
      </c>
      <c r="B6112" t="s">
        <v>16862</v>
      </c>
    </row>
    <row r="6113" spans="1:2" x14ac:dyDescent="0.35">
      <c r="A6113" t="s">
        <v>2256</v>
      </c>
      <c r="B6113" t="s">
        <v>16863</v>
      </c>
    </row>
    <row r="6114" spans="1:2" x14ac:dyDescent="0.35">
      <c r="A6114" t="s">
        <v>16864</v>
      </c>
      <c r="B6114" t="s">
        <v>16865</v>
      </c>
    </row>
    <row r="6115" spans="1:2" x14ac:dyDescent="0.35">
      <c r="A6115" t="s">
        <v>16866</v>
      </c>
      <c r="B6115" t="s">
        <v>16867</v>
      </c>
    </row>
    <row r="6116" spans="1:2" x14ac:dyDescent="0.35">
      <c r="A6116" t="s">
        <v>1440</v>
      </c>
      <c r="B6116" t="s">
        <v>16868</v>
      </c>
    </row>
    <row r="6117" spans="1:2" x14ac:dyDescent="0.35">
      <c r="A6117" t="s">
        <v>634</v>
      </c>
      <c r="B6117" t="s">
        <v>16869</v>
      </c>
    </row>
    <row r="6118" spans="1:2" x14ac:dyDescent="0.35">
      <c r="A6118" t="s">
        <v>16870</v>
      </c>
      <c r="B6118" t="s">
        <v>16871</v>
      </c>
    </row>
    <row r="6119" spans="1:2" x14ac:dyDescent="0.35">
      <c r="A6119" t="s">
        <v>16872</v>
      </c>
      <c r="B6119" t="s">
        <v>16873</v>
      </c>
    </row>
    <row r="6120" spans="1:2" x14ac:dyDescent="0.35">
      <c r="A6120" t="s">
        <v>16874</v>
      </c>
      <c r="B6120" t="s">
        <v>16875</v>
      </c>
    </row>
    <row r="6121" spans="1:2" x14ac:dyDescent="0.35">
      <c r="A6121" t="s">
        <v>5662</v>
      </c>
      <c r="B6121" t="s">
        <v>16876</v>
      </c>
    </row>
    <row r="6122" spans="1:2" x14ac:dyDescent="0.35">
      <c r="A6122" t="s">
        <v>16877</v>
      </c>
      <c r="B6122" t="s">
        <v>16878</v>
      </c>
    </row>
    <row r="6123" spans="1:2" x14ac:dyDescent="0.35">
      <c r="A6123" t="s">
        <v>16879</v>
      </c>
      <c r="B6123" t="s">
        <v>16880</v>
      </c>
    </row>
    <row r="6124" spans="1:2" x14ac:dyDescent="0.35">
      <c r="A6124" t="s">
        <v>1578</v>
      </c>
      <c r="B6124" t="s">
        <v>16881</v>
      </c>
    </row>
    <row r="6125" spans="1:2" x14ac:dyDescent="0.35">
      <c r="A6125" t="s">
        <v>16882</v>
      </c>
      <c r="B6125" t="s">
        <v>16883</v>
      </c>
    </row>
    <row r="6126" spans="1:2" x14ac:dyDescent="0.35">
      <c r="A6126" t="s">
        <v>16884</v>
      </c>
      <c r="B6126" t="s">
        <v>16885</v>
      </c>
    </row>
    <row r="6127" spans="1:2" x14ac:dyDescent="0.35">
      <c r="A6127" t="s">
        <v>16886</v>
      </c>
      <c r="B6127" t="s">
        <v>16887</v>
      </c>
    </row>
    <row r="6128" spans="1:2" x14ac:dyDescent="0.35">
      <c r="A6128" t="s">
        <v>16888</v>
      </c>
      <c r="B6128" t="s">
        <v>16889</v>
      </c>
    </row>
    <row r="6129" spans="1:2" x14ac:dyDescent="0.35">
      <c r="A6129" t="s">
        <v>4963</v>
      </c>
      <c r="B6129" t="s">
        <v>16890</v>
      </c>
    </row>
    <row r="6130" spans="1:2" x14ac:dyDescent="0.35">
      <c r="A6130" t="s">
        <v>16891</v>
      </c>
      <c r="B6130" t="s">
        <v>16892</v>
      </c>
    </row>
    <row r="6131" spans="1:2" x14ac:dyDescent="0.35">
      <c r="A6131" t="s">
        <v>16893</v>
      </c>
      <c r="B6131" t="s">
        <v>16894</v>
      </c>
    </row>
    <row r="6132" spans="1:2" x14ac:dyDescent="0.35">
      <c r="A6132" t="s">
        <v>16895</v>
      </c>
      <c r="B6132" t="s">
        <v>16896</v>
      </c>
    </row>
    <row r="6133" spans="1:2" x14ac:dyDescent="0.35">
      <c r="A6133" t="s">
        <v>16897</v>
      </c>
      <c r="B6133" t="s">
        <v>16898</v>
      </c>
    </row>
    <row r="6134" spans="1:2" x14ac:dyDescent="0.35">
      <c r="A6134" t="s">
        <v>3224</v>
      </c>
      <c r="B6134" t="s">
        <v>16899</v>
      </c>
    </row>
    <row r="6135" spans="1:2" x14ac:dyDescent="0.35">
      <c r="A6135" t="s">
        <v>16900</v>
      </c>
      <c r="B6135" t="s">
        <v>10616</v>
      </c>
    </row>
    <row r="6136" spans="1:2" x14ac:dyDescent="0.35">
      <c r="A6136" t="s">
        <v>16901</v>
      </c>
      <c r="B6136" t="s">
        <v>16902</v>
      </c>
    </row>
    <row r="6137" spans="1:2" x14ac:dyDescent="0.35">
      <c r="A6137" t="s">
        <v>16903</v>
      </c>
      <c r="B6137" t="s">
        <v>16904</v>
      </c>
    </row>
    <row r="6138" spans="1:2" x14ac:dyDescent="0.35">
      <c r="A6138" t="s">
        <v>16905</v>
      </c>
      <c r="B6138" t="s">
        <v>15910</v>
      </c>
    </row>
    <row r="6139" spans="1:2" x14ac:dyDescent="0.35">
      <c r="A6139" t="s">
        <v>16906</v>
      </c>
      <c r="B6139" t="s">
        <v>16907</v>
      </c>
    </row>
    <row r="6140" spans="1:2" x14ac:dyDescent="0.35">
      <c r="A6140" t="s">
        <v>5009</v>
      </c>
      <c r="B6140" t="s">
        <v>16908</v>
      </c>
    </row>
    <row r="6141" spans="1:2" x14ac:dyDescent="0.35">
      <c r="A6141" t="s">
        <v>16909</v>
      </c>
      <c r="B6141" t="s">
        <v>16910</v>
      </c>
    </row>
    <row r="6142" spans="1:2" x14ac:dyDescent="0.35">
      <c r="A6142" t="s">
        <v>16911</v>
      </c>
      <c r="B6142" t="s">
        <v>16912</v>
      </c>
    </row>
    <row r="6143" spans="1:2" x14ac:dyDescent="0.35">
      <c r="A6143" t="s">
        <v>16913</v>
      </c>
      <c r="B6143" t="s">
        <v>16914</v>
      </c>
    </row>
    <row r="6144" spans="1:2" x14ac:dyDescent="0.35">
      <c r="A6144" t="s">
        <v>16915</v>
      </c>
      <c r="B6144" t="s">
        <v>16916</v>
      </c>
    </row>
    <row r="6145" spans="1:2" x14ac:dyDescent="0.35">
      <c r="A6145" t="s">
        <v>16917</v>
      </c>
      <c r="B6145" t="s">
        <v>13663</v>
      </c>
    </row>
    <row r="6146" spans="1:2" x14ac:dyDescent="0.35">
      <c r="A6146" t="s">
        <v>16918</v>
      </c>
      <c r="B6146" t="s">
        <v>7240</v>
      </c>
    </row>
    <row r="6147" spans="1:2" x14ac:dyDescent="0.35">
      <c r="A6147" t="s">
        <v>5266</v>
      </c>
      <c r="B6147" t="s">
        <v>16919</v>
      </c>
    </row>
    <row r="6148" spans="1:2" x14ac:dyDescent="0.35">
      <c r="A6148" t="s">
        <v>16920</v>
      </c>
      <c r="B6148" t="s">
        <v>8219</v>
      </c>
    </row>
    <row r="6149" spans="1:2" x14ac:dyDescent="0.35">
      <c r="A6149" t="s">
        <v>16921</v>
      </c>
      <c r="B6149" t="s">
        <v>16922</v>
      </c>
    </row>
    <row r="6150" spans="1:2" x14ac:dyDescent="0.35">
      <c r="A6150" t="s">
        <v>16923</v>
      </c>
      <c r="B6150" t="s">
        <v>16924</v>
      </c>
    </row>
    <row r="6151" spans="1:2" x14ac:dyDescent="0.35">
      <c r="A6151" t="s">
        <v>16925</v>
      </c>
      <c r="B6151" t="s">
        <v>8123</v>
      </c>
    </row>
    <row r="6152" spans="1:2" x14ac:dyDescent="0.35">
      <c r="A6152" t="s">
        <v>16926</v>
      </c>
      <c r="B6152" t="s">
        <v>16927</v>
      </c>
    </row>
    <row r="6153" spans="1:2" x14ac:dyDescent="0.35">
      <c r="A6153" t="s">
        <v>16928</v>
      </c>
      <c r="B6153" t="s">
        <v>6057</v>
      </c>
    </row>
    <row r="6154" spans="1:2" x14ac:dyDescent="0.35">
      <c r="A6154" t="s">
        <v>16929</v>
      </c>
      <c r="B6154" t="s">
        <v>16930</v>
      </c>
    </row>
    <row r="6155" spans="1:2" x14ac:dyDescent="0.35">
      <c r="A6155" t="s">
        <v>5015</v>
      </c>
      <c r="B6155" t="s">
        <v>16931</v>
      </c>
    </row>
    <row r="6156" spans="1:2" x14ac:dyDescent="0.35">
      <c r="A6156" t="s">
        <v>16932</v>
      </c>
      <c r="B6156" t="s">
        <v>7663</v>
      </c>
    </row>
    <row r="6157" spans="1:2" x14ac:dyDescent="0.35">
      <c r="A6157" t="s">
        <v>16933</v>
      </c>
      <c r="B6157" t="s">
        <v>10511</v>
      </c>
    </row>
    <row r="6158" spans="1:2" x14ac:dyDescent="0.35">
      <c r="A6158" t="s">
        <v>5894</v>
      </c>
      <c r="B6158" t="s">
        <v>16934</v>
      </c>
    </row>
    <row r="6159" spans="1:2" x14ac:dyDescent="0.35">
      <c r="A6159" t="s">
        <v>16935</v>
      </c>
      <c r="B6159" t="s">
        <v>16936</v>
      </c>
    </row>
    <row r="6160" spans="1:2" x14ac:dyDescent="0.35">
      <c r="A6160" t="s">
        <v>16937</v>
      </c>
      <c r="B6160" t="s">
        <v>16938</v>
      </c>
    </row>
    <row r="6161" spans="1:2" x14ac:dyDescent="0.35">
      <c r="A6161" t="s">
        <v>16939</v>
      </c>
      <c r="B6161" t="s">
        <v>16940</v>
      </c>
    </row>
    <row r="6162" spans="1:2" x14ac:dyDescent="0.35">
      <c r="A6162" t="s">
        <v>16941</v>
      </c>
      <c r="B6162" t="s">
        <v>16942</v>
      </c>
    </row>
    <row r="6163" spans="1:2" x14ac:dyDescent="0.35">
      <c r="A6163" t="s">
        <v>16943</v>
      </c>
      <c r="B6163" t="s">
        <v>16944</v>
      </c>
    </row>
    <row r="6164" spans="1:2" x14ac:dyDescent="0.35">
      <c r="A6164" t="s">
        <v>16945</v>
      </c>
      <c r="B6164" t="s">
        <v>16946</v>
      </c>
    </row>
    <row r="6165" spans="1:2" x14ac:dyDescent="0.35">
      <c r="A6165" t="s">
        <v>5119</v>
      </c>
      <c r="B6165" t="s">
        <v>11440</v>
      </c>
    </row>
    <row r="6166" spans="1:2" x14ac:dyDescent="0.35">
      <c r="A6166" t="s">
        <v>16947</v>
      </c>
      <c r="B6166" t="s">
        <v>16948</v>
      </c>
    </row>
    <row r="6167" spans="1:2" x14ac:dyDescent="0.35">
      <c r="A6167" t="s">
        <v>3440</v>
      </c>
      <c r="B6167" t="s">
        <v>16949</v>
      </c>
    </row>
    <row r="6168" spans="1:2" x14ac:dyDescent="0.35">
      <c r="A6168" t="s">
        <v>16950</v>
      </c>
      <c r="B6168" t="s">
        <v>16951</v>
      </c>
    </row>
    <row r="6169" spans="1:2" x14ac:dyDescent="0.35">
      <c r="A6169" t="s">
        <v>16952</v>
      </c>
      <c r="B6169" t="s">
        <v>16953</v>
      </c>
    </row>
    <row r="6170" spans="1:2" x14ac:dyDescent="0.35">
      <c r="A6170" t="s">
        <v>1318</v>
      </c>
      <c r="B6170" t="s">
        <v>9612</v>
      </c>
    </row>
    <row r="6171" spans="1:2" x14ac:dyDescent="0.35">
      <c r="A6171" t="s">
        <v>16954</v>
      </c>
      <c r="B6171" t="s">
        <v>16955</v>
      </c>
    </row>
    <row r="6172" spans="1:2" x14ac:dyDescent="0.35">
      <c r="A6172" t="s">
        <v>16956</v>
      </c>
      <c r="B6172" t="s">
        <v>16957</v>
      </c>
    </row>
    <row r="6173" spans="1:2" x14ac:dyDescent="0.35">
      <c r="A6173" t="s">
        <v>1198</v>
      </c>
      <c r="B6173" t="s">
        <v>16958</v>
      </c>
    </row>
    <row r="6174" spans="1:2" x14ac:dyDescent="0.35">
      <c r="A6174" t="s">
        <v>2554</v>
      </c>
      <c r="B6174" t="s">
        <v>16959</v>
      </c>
    </row>
    <row r="6175" spans="1:2" x14ac:dyDescent="0.35">
      <c r="A6175" t="s">
        <v>16960</v>
      </c>
      <c r="B6175" t="s">
        <v>16961</v>
      </c>
    </row>
    <row r="6176" spans="1:2" x14ac:dyDescent="0.35">
      <c r="A6176" t="s">
        <v>16962</v>
      </c>
      <c r="B6176" t="s">
        <v>16963</v>
      </c>
    </row>
    <row r="6177" spans="1:2" x14ac:dyDescent="0.35">
      <c r="A6177" t="s">
        <v>16964</v>
      </c>
      <c r="B6177" t="s">
        <v>16965</v>
      </c>
    </row>
    <row r="6178" spans="1:2" x14ac:dyDescent="0.35">
      <c r="A6178" t="s">
        <v>16966</v>
      </c>
      <c r="B6178" t="s">
        <v>16967</v>
      </c>
    </row>
    <row r="6179" spans="1:2" x14ac:dyDescent="0.35">
      <c r="A6179" t="s">
        <v>16968</v>
      </c>
      <c r="B6179" t="s">
        <v>16969</v>
      </c>
    </row>
    <row r="6180" spans="1:2" x14ac:dyDescent="0.35">
      <c r="A6180" t="s">
        <v>16970</v>
      </c>
      <c r="B6180" t="s">
        <v>12925</v>
      </c>
    </row>
    <row r="6181" spans="1:2" x14ac:dyDescent="0.35">
      <c r="A6181" t="s">
        <v>16971</v>
      </c>
      <c r="B6181" t="s">
        <v>16972</v>
      </c>
    </row>
    <row r="6182" spans="1:2" x14ac:dyDescent="0.35">
      <c r="A6182" t="s">
        <v>16973</v>
      </c>
      <c r="B6182" t="s">
        <v>16974</v>
      </c>
    </row>
    <row r="6183" spans="1:2" x14ac:dyDescent="0.35">
      <c r="A6183" t="s">
        <v>16975</v>
      </c>
      <c r="B6183" t="s">
        <v>6273</v>
      </c>
    </row>
    <row r="6184" spans="1:2" x14ac:dyDescent="0.35">
      <c r="A6184" t="s">
        <v>16976</v>
      </c>
      <c r="B6184" t="s">
        <v>16977</v>
      </c>
    </row>
    <row r="6185" spans="1:2" x14ac:dyDescent="0.35">
      <c r="A6185" t="s">
        <v>16978</v>
      </c>
      <c r="B6185" t="s">
        <v>16979</v>
      </c>
    </row>
    <row r="6186" spans="1:2" x14ac:dyDescent="0.35">
      <c r="A6186" t="s">
        <v>16980</v>
      </c>
      <c r="B6186" t="s">
        <v>11042</v>
      </c>
    </row>
    <row r="6187" spans="1:2" x14ac:dyDescent="0.35">
      <c r="A6187" t="s">
        <v>16981</v>
      </c>
      <c r="B6187" t="s">
        <v>16055</v>
      </c>
    </row>
    <row r="6188" spans="1:2" x14ac:dyDescent="0.35">
      <c r="A6188" t="s">
        <v>16982</v>
      </c>
      <c r="B6188" t="s">
        <v>16983</v>
      </c>
    </row>
    <row r="6189" spans="1:2" x14ac:dyDescent="0.35">
      <c r="A6189" t="s">
        <v>16984</v>
      </c>
      <c r="B6189" t="s">
        <v>16985</v>
      </c>
    </row>
    <row r="6190" spans="1:2" x14ac:dyDescent="0.35">
      <c r="A6190" t="s">
        <v>16986</v>
      </c>
      <c r="B6190" t="s">
        <v>16987</v>
      </c>
    </row>
    <row r="6191" spans="1:2" x14ac:dyDescent="0.35">
      <c r="A6191" t="s">
        <v>16988</v>
      </c>
      <c r="B6191" t="s">
        <v>16989</v>
      </c>
    </row>
    <row r="6192" spans="1:2" x14ac:dyDescent="0.35">
      <c r="A6192" t="s">
        <v>16990</v>
      </c>
      <c r="B6192" t="s">
        <v>16991</v>
      </c>
    </row>
    <row r="6193" spans="1:2" x14ac:dyDescent="0.35">
      <c r="A6193" t="s">
        <v>16992</v>
      </c>
      <c r="B6193" t="s">
        <v>16993</v>
      </c>
    </row>
    <row r="6194" spans="1:2" x14ac:dyDescent="0.35">
      <c r="A6194" t="s">
        <v>16994</v>
      </c>
      <c r="B6194" t="s">
        <v>16995</v>
      </c>
    </row>
    <row r="6195" spans="1:2" x14ac:dyDescent="0.35">
      <c r="A6195" t="s">
        <v>2216</v>
      </c>
      <c r="B6195" t="s">
        <v>16996</v>
      </c>
    </row>
    <row r="6196" spans="1:2" x14ac:dyDescent="0.35">
      <c r="A6196" t="s">
        <v>2912</v>
      </c>
      <c r="B6196" t="s">
        <v>16997</v>
      </c>
    </row>
    <row r="6197" spans="1:2" x14ac:dyDescent="0.35">
      <c r="A6197" t="s">
        <v>1082</v>
      </c>
      <c r="B6197" t="s">
        <v>16998</v>
      </c>
    </row>
    <row r="6198" spans="1:2" x14ac:dyDescent="0.35">
      <c r="A6198" t="s">
        <v>16999</v>
      </c>
      <c r="B6198" t="s">
        <v>17000</v>
      </c>
    </row>
    <row r="6199" spans="1:2" x14ac:dyDescent="0.35">
      <c r="A6199" t="s">
        <v>17001</v>
      </c>
      <c r="B6199" t="s">
        <v>17002</v>
      </c>
    </row>
    <row r="6200" spans="1:2" x14ac:dyDescent="0.35">
      <c r="A6200" t="s">
        <v>17003</v>
      </c>
      <c r="B6200" t="s">
        <v>17004</v>
      </c>
    </row>
    <row r="6201" spans="1:2" x14ac:dyDescent="0.35">
      <c r="A6201" t="s">
        <v>17005</v>
      </c>
      <c r="B6201" t="s">
        <v>17006</v>
      </c>
    </row>
    <row r="6202" spans="1:2" x14ac:dyDescent="0.35">
      <c r="A6202" t="s">
        <v>17007</v>
      </c>
      <c r="B6202" t="s">
        <v>17008</v>
      </c>
    </row>
    <row r="6203" spans="1:2" x14ac:dyDescent="0.35">
      <c r="A6203" t="s">
        <v>17009</v>
      </c>
      <c r="B6203" t="s">
        <v>17010</v>
      </c>
    </row>
    <row r="6204" spans="1:2" x14ac:dyDescent="0.35">
      <c r="A6204" t="s">
        <v>17011</v>
      </c>
      <c r="B6204" t="s">
        <v>17012</v>
      </c>
    </row>
    <row r="6205" spans="1:2" x14ac:dyDescent="0.35">
      <c r="A6205" t="s">
        <v>17013</v>
      </c>
      <c r="B6205" t="s">
        <v>14956</v>
      </c>
    </row>
    <row r="6206" spans="1:2" x14ac:dyDescent="0.35">
      <c r="A6206" t="s">
        <v>17014</v>
      </c>
      <c r="B6206" t="s">
        <v>17015</v>
      </c>
    </row>
    <row r="6207" spans="1:2" x14ac:dyDescent="0.35">
      <c r="A6207" t="s">
        <v>1400</v>
      </c>
      <c r="B6207" t="s">
        <v>16676</v>
      </c>
    </row>
    <row r="6208" spans="1:2" x14ac:dyDescent="0.35">
      <c r="A6208" t="s">
        <v>17016</v>
      </c>
      <c r="B6208" t="s">
        <v>17017</v>
      </c>
    </row>
    <row r="6209" spans="1:2" x14ac:dyDescent="0.35">
      <c r="A6209" t="s">
        <v>17018</v>
      </c>
      <c r="B6209" t="s">
        <v>17019</v>
      </c>
    </row>
    <row r="6210" spans="1:2" x14ac:dyDescent="0.35">
      <c r="A6210" t="s">
        <v>17020</v>
      </c>
      <c r="B6210" t="s">
        <v>17021</v>
      </c>
    </row>
    <row r="6211" spans="1:2" x14ac:dyDescent="0.35">
      <c r="A6211" t="s">
        <v>17022</v>
      </c>
      <c r="B6211" t="s">
        <v>17023</v>
      </c>
    </row>
    <row r="6212" spans="1:2" x14ac:dyDescent="0.35">
      <c r="A6212" t="s">
        <v>17024</v>
      </c>
      <c r="B6212" t="s">
        <v>17025</v>
      </c>
    </row>
    <row r="6213" spans="1:2" x14ac:dyDescent="0.35">
      <c r="A6213" t="s">
        <v>17026</v>
      </c>
      <c r="B6213" t="s">
        <v>17027</v>
      </c>
    </row>
    <row r="6214" spans="1:2" x14ac:dyDescent="0.35">
      <c r="A6214" t="s">
        <v>17028</v>
      </c>
      <c r="B6214" t="s">
        <v>17029</v>
      </c>
    </row>
    <row r="6215" spans="1:2" x14ac:dyDescent="0.35">
      <c r="A6215" t="s">
        <v>17030</v>
      </c>
      <c r="B6215" t="s">
        <v>17031</v>
      </c>
    </row>
    <row r="6216" spans="1:2" x14ac:dyDescent="0.35">
      <c r="A6216" t="s">
        <v>17032</v>
      </c>
      <c r="B6216" t="s">
        <v>17033</v>
      </c>
    </row>
    <row r="6217" spans="1:2" x14ac:dyDescent="0.35">
      <c r="A6217" t="s">
        <v>848</v>
      </c>
      <c r="B6217" t="s">
        <v>17034</v>
      </c>
    </row>
    <row r="6218" spans="1:2" x14ac:dyDescent="0.35">
      <c r="A6218" t="s">
        <v>2426</v>
      </c>
      <c r="B6218" t="s">
        <v>17035</v>
      </c>
    </row>
    <row r="6219" spans="1:2" x14ac:dyDescent="0.35">
      <c r="A6219" t="s">
        <v>17036</v>
      </c>
      <c r="B6219" t="s">
        <v>17037</v>
      </c>
    </row>
    <row r="6220" spans="1:2" x14ac:dyDescent="0.35">
      <c r="A6220" t="s">
        <v>17038</v>
      </c>
      <c r="B6220" t="s">
        <v>17039</v>
      </c>
    </row>
    <row r="6221" spans="1:2" x14ac:dyDescent="0.35">
      <c r="A6221" t="s">
        <v>17040</v>
      </c>
      <c r="B6221" t="s">
        <v>17041</v>
      </c>
    </row>
    <row r="6222" spans="1:2" x14ac:dyDescent="0.35">
      <c r="A6222" t="s">
        <v>17042</v>
      </c>
      <c r="B6222" t="s">
        <v>12549</v>
      </c>
    </row>
    <row r="6223" spans="1:2" x14ac:dyDescent="0.35">
      <c r="A6223" t="s">
        <v>17043</v>
      </c>
      <c r="B6223" t="s">
        <v>17044</v>
      </c>
    </row>
    <row r="6224" spans="1:2" x14ac:dyDescent="0.35">
      <c r="A6224" t="s">
        <v>17045</v>
      </c>
      <c r="B6224" t="s">
        <v>17046</v>
      </c>
    </row>
    <row r="6225" spans="1:2" x14ac:dyDescent="0.35">
      <c r="A6225" t="s">
        <v>17047</v>
      </c>
      <c r="B6225" t="s">
        <v>17048</v>
      </c>
    </row>
    <row r="6226" spans="1:2" x14ac:dyDescent="0.35">
      <c r="A6226" t="s">
        <v>17049</v>
      </c>
      <c r="B6226" t="s">
        <v>17050</v>
      </c>
    </row>
    <row r="6227" spans="1:2" x14ac:dyDescent="0.35">
      <c r="A6227" t="s">
        <v>17051</v>
      </c>
      <c r="B6227" t="s">
        <v>17052</v>
      </c>
    </row>
    <row r="6228" spans="1:2" x14ac:dyDescent="0.35">
      <c r="A6228" t="s">
        <v>5648</v>
      </c>
      <c r="B6228" t="s">
        <v>17053</v>
      </c>
    </row>
    <row r="6229" spans="1:2" x14ac:dyDescent="0.35">
      <c r="A6229" t="s">
        <v>1116</v>
      </c>
      <c r="B6229" t="s">
        <v>17054</v>
      </c>
    </row>
    <row r="6230" spans="1:2" x14ac:dyDescent="0.35">
      <c r="A6230" t="s">
        <v>17055</v>
      </c>
      <c r="B6230" t="s">
        <v>17056</v>
      </c>
    </row>
    <row r="6231" spans="1:2" x14ac:dyDescent="0.35">
      <c r="A6231" t="s">
        <v>17057</v>
      </c>
      <c r="B6231" t="s">
        <v>13074</v>
      </c>
    </row>
    <row r="6232" spans="1:2" x14ac:dyDescent="0.35">
      <c r="A6232" t="s">
        <v>3306</v>
      </c>
      <c r="B6232" t="s">
        <v>17058</v>
      </c>
    </row>
    <row r="6233" spans="1:2" x14ac:dyDescent="0.35">
      <c r="A6233" t="s">
        <v>128</v>
      </c>
      <c r="B6233" t="s">
        <v>17059</v>
      </c>
    </row>
    <row r="6234" spans="1:2" x14ac:dyDescent="0.35">
      <c r="A6234" t="s">
        <v>17060</v>
      </c>
      <c r="B6234" t="s">
        <v>17061</v>
      </c>
    </row>
    <row r="6235" spans="1:2" x14ac:dyDescent="0.35">
      <c r="A6235" t="s">
        <v>17062</v>
      </c>
      <c r="B6235" t="s">
        <v>14213</v>
      </c>
    </row>
    <row r="6236" spans="1:2" x14ac:dyDescent="0.35">
      <c r="A6236" t="s">
        <v>17063</v>
      </c>
      <c r="B6236" t="s">
        <v>7244</v>
      </c>
    </row>
    <row r="6237" spans="1:2" x14ac:dyDescent="0.35">
      <c r="A6237" t="s">
        <v>17064</v>
      </c>
      <c r="B6237" t="s">
        <v>17065</v>
      </c>
    </row>
    <row r="6238" spans="1:2" x14ac:dyDescent="0.35">
      <c r="A6238" t="s">
        <v>17066</v>
      </c>
      <c r="B6238" t="s">
        <v>17067</v>
      </c>
    </row>
    <row r="6239" spans="1:2" x14ac:dyDescent="0.35">
      <c r="A6239" t="s">
        <v>17068</v>
      </c>
      <c r="B6239" t="s">
        <v>8917</v>
      </c>
    </row>
    <row r="6240" spans="1:2" x14ac:dyDescent="0.35">
      <c r="A6240" t="s">
        <v>17069</v>
      </c>
      <c r="B6240" t="s">
        <v>17070</v>
      </c>
    </row>
    <row r="6241" spans="1:2" x14ac:dyDescent="0.35">
      <c r="A6241" t="s">
        <v>17071</v>
      </c>
      <c r="B6241" t="s">
        <v>8893</v>
      </c>
    </row>
    <row r="6242" spans="1:2" x14ac:dyDescent="0.35">
      <c r="A6242" t="s">
        <v>17072</v>
      </c>
      <c r="B6242" t="s">
        <v>17073</v>
      </c>
    </row>
    <row r="6243" spans="1:2" x14ac:dyDescent="0.35">
      <c r="A6243" t="s">
        <v>17074</v>
      </c>
      <c r="B6243" t="s">
        <v>13860</v>
      </c>
    </row>
    <row r="6244" spans="1:2" x14ac:dyDescent="0.35">
      <c r="A6244" t="s">
        <v>17075</v>
      </c>
      <c r="B6244" t="s">
        <v>17076</v>
      </c>
    </row>
    <row r="6245" spans="1:2" x14ac:dyDescent="0.35">
      <c r="A6245" t="s">
        <v>17077</v>
      </c>
      <c r="B6245" t="s">
        <v>17078</v>
      </c>
    </row>
    <row r="6246" spans="1:2" x14ac:dyDescent="0.35">
      <c r="A6246" t="s">
        <v>3786</v>
      </c>
      <c r="B6246" t="s">
        <v>17079</v>
      </c>
    </row>
    <row r="6247" spans="1:2" x14ac:dyDescent="0.35">
      <c r="A6247" t="s">
        <v>2665</v>
      </c>
      <c r="B6247" t="s">
        <v>11288</v>
      </c>
    </row>
    <row r="6248" spans="1:2" x14ac:dyDescent="0.35">
      <c r="A6248" t="s">
        <v>5434</v>
      </c>
      <c r="B6248" t="s">
        <v>17080</v>
      </c>
    </row>
    <row r="6249" spans="1:2" x14ac:dyDescent="0.35">
      <c r="A6249" t="s">
        <v>2634</v>
      </c>
      <c r="B6249" t="s">
        <v>6973</v>
      </c>
    </row>
    <row r="6250" spans="1:2" x14ac:dyDescent="0.35">
      <c r="A6250" t="s">
        <v>17081</v>
      </c>
      <c r="B6250" t="s">
        <v>17082</v>
      </c>
    </row>
    <row r="6251" spans="1:2" x14ac:dyDescent="0.35">
      <c r="A6251" t="s">
        <v>17083</v>
      </c>
      <c r="B6251" t="s">
        <v>10916</v>
      </c>
    </row>
    <row r="6252" spans="1:2" x14ac:dyDescent="0.35">
      <c r="A6252" t="s">
        <v>17084</v>
      </c>
      <c r="B6252" t="s">
        <v>17085</v>
      </c>
    </row>
    <row r="6253" spans="1:2" x14ac:dyDescent="0.35">
      <c r="A6253" t="s">
        <v>17086</v>
      </c>
      <c r="B6253" t="s">
        <v>17087</v>
      </c>
    </row>
    <row r="6254" spans="1:2" x14ac:dyDescent="0.35">
      <c r="A6254" t="s">
        <v>17088</v>
      </c>
      <c r="B6254" t="s">
        <v>17089</v>
      </c>
    </row>
    <row r="6255" spans="1:2" x14ac:dyDescent="0.35">
      <c r="A6255" t="s">
        <v>17090</v>
      </c>
      <c r="B6255" t="s">
        <v>17091</v>
      </c>
    </row>
    <row r="6256" spans="1:2" x14ac:dyDescent="0.35">
      <c r="A6256" t="s">
        <v>17092</v>
      </c>
      <c r="B6256" t="s">
        <v>17093</v>
      </c>
    </row>
    <row r="6257" spans="1:2" x14ac:dyDescent="0.35">
      <c r="A6257" t="s">
        <v>17094</v>
      </c>
      <c r="B6257" t="s">
        <v>17095</v>
      </c>
    </row>
    <row r="6258" spans="1:2" x14ac:dyDescent="0.35">
      <c r="A6258" t="s">
        <v>17096</v>
      </c>
      <c r="B6258" t="s">
        <v>14693</v>
      </c>
    </row>
    <row r="6259" spans="1:2" x14ac:dyDescent="0.35">
      <c r="A6259" t="s">
        <v>17097</v>
      </c>
      <c r="B6259" t="s">
        <v>17098</v>
      </c>
    </row>
    <row r="6260" spans="1:2" x14ac:dyDescent="0.35">
      <c r="A6260" t="s">
        <v>17099</v>
      </c>
      <c r="B6260" t="s">
        <v>17100</v>
      </c>
    </row>
    <row r="6261" spans="1:2" x14ac:dyDescent="0.35">
      <c r="A6261" t="s">
        <v>2212</v>
      </c>
      <c r="B6261" t="s">
        <v>17101</v>
      </c>
    </row>
    <row r="6262" spans="1:2" x14ac:dyDescent="0.35">
      <c r="A6262" t="s">
        <v>17102</v>
      </c>
      <c r="B6262" t="s">
        <v>17103</v>
      </c>
    </row>
    <row r="6263" spans="1:2" x14ac:dyDescent="0.35">
      <c r="A6263" t="s">
        <v>17104</v>
      </c>
      <c r="B6263" t="s">
        <v>17105</v>
      </c>
    </row>
    <row r="6264" spans="1:2" x14ac:dyDescent="0.35">
      <c r="A6264" t="s">
        <v>17106</v>
      </c>
      <c r="B6264" t="s">
        <v>8397</v>
      </c>
    </row>
    <row r="6265" spans="1:2" x14ac:dyDescent="0.35">
      <c r="A6265" t="s">
        <v>17107</v>
      </c>
      <c r="B6265" t="s">
        <v>17108</v>
      </c>
    </row>
    <row r="6266" spans="1:2" x14ac:dyDescent="0.35">
      <c r="A6266" t="s">
        <v>17109</v>
      </c>
      <c r="B6266" t="s">
        <v>17110</v>
      </c>
    </row>
    <row r="6267" spans="1:2" x14ac:dyDescent="0.35">
      <c r="A6267" t="s">
        <v>17111</v>
      </c>
      <c r="B6267" t="s">
        <v>17112</v>
      </c>
    </row>
    <row r="6268" spans="1:2" x14ac:dyDescent="0.35">
      <c r="A6268" t="s">
        <v>17113</v>
      </c>
      <c r="B6268" t="s">
        <v>17114</v>
      </c>
    </row>
    <row r="6269" spans="1:2" x14ac:dyDescent="0.35">
      <c r="A6269" t="s">
        <v>17115</v>
      </c>
      <c r="B6269" t="s">
        <v>17116</v>
      </c>
    </row>
    <row r="6270" spans="1:2" x14ac:dyDescent="0.35">
      <c r="A6270" t="s">
        <v>17117</v>
      </c>
      <c r="B6270" t="s">
        <v>17118</v>
      </c>
    </row>
    <row r="6271" spans="1:2" x14ac:dyDescent="0.35">
      <c r="A6271" t="s">
        <v>17119</v>
      </c>
      <c r="B6271" t="s">
        <v>17120</v>
      </c>
    </row>
    <row r="6272" spans="1:2" x14ac:dyDescent="0.35">
      <c r="A6272" t="s">
        <v>350</v>
      </c>
      <c r="B6272" t="s">
        <v>17121</v>
      </c>
    </row>
    <row r="6273" spans="1:2" x14ac:dyDescent="0.35">
      <c r="A6273" t="s">
        <v>17122</v>
      </c>
      <c r="B6273" t="s">
        <v>17123</v>
      </c>
    </row>
    <row r="6274" spans="1:2" x14ac:dyDescent="0.35">
      <c r="A6274" t="s">
        <v>17124</v>
      </c>
      <c r="B6274" t="s">
        <v>7097</v>
      </c>
    </row>
    <row r="6275" spans="1:2" x14ac:dyDescent="0.35">
      <c r="A6275" t="s">
        <v>17125</v>
      </c>
      <c r="B6275" t="s">
        <v>17126</v>
      </c>
    </row>
    <row r="6276" spans="1:2" x14ac:dyDescent="0.35">
      <c r="A6276" t="s">
        <v>5079</v>
      </c>
      <c r="B6276" t="s">
        <v>17127</v>
      </c>
    </row>
    <row r="6277" spans="1:2" x14ac:dyDescent="0.35">
      <c r="A6277" t="s">
        <v>17128</v>
      </c>
      <c r="B6277" t="s">
        <v>17129</v>
      </c>
    </row>
    <row r="6278" spans="1:2" x14ac:dyDescent="0.35">
      <c r="A6278" t="s">
        <v>17130</v>
      </c>
      <c r="B6278" t="s">
        <v>17131</v>
      </c>
    </row>
    <row r="6279" spans="1:2" x14ac:dyDescent="0.35">
      <c r="A6279" t="s">
        <v>17132</v>
      </c>
      <c r="B6279" t="s">
        <v>17133</v>
      </c>
    </row>
    <row r="6280" spans="1:2" x14ac:dyDescent="0.35">
      <c r="A6280" t="s">
        <v>17134</v>
      </c>
      <c r="B6280" t="s">
        <v>17135</v>
      </c>
    </row>
    <row r="6281" spans="1:2" x14ac:dyDescent="0.35">
      <c r="A6281" t="s">
        <v>17136</v>
      </c>
      <c r="B6281" t="s">
        <v>17137</v>
      </c>
    </row>
    <row r="6282" spans="1:2" x14ac:dyDescent="0.35">
      <c r="A6282" t="s">
        <v>17138</v>
      </c>
      <c r="B6282" t="s">
        <v>17139</v>
      </c>
    </row>
    <row r="6283" spans="1:2" x14ac:dyDescent="0.35">
      <c r="A6283" t="s">
        <v>17140</v>
      </c>
      <c r="B6283" t="s">
        <v>17141</v>
      </c>
    </row>
    <row r="6284" spans="1:2" x14ac:dyDescent="0.35">
      <c r="A6284" t="s">
        <v>17142</v>
      </c>
      <c r="B6284" t="s">
        <v>17143</v>
      </c>
    </row>
    <row r="6285" spans="1:2" x14ac:dyDescent="0.35">
      <c r="A6285" t="s">
        <v>17144</v>
      </c>
      <c r="B6285" t="s">
        <v>17145</v>
      </c>
    </row>
    <row r="6286" spans="1:2" x14ac:dyDescent="0.35">
      <c r="A6286" t="s">
        <v>17146</v>
      </c>
      <c r="B6286" t="s">
        <v>17147</v>
      </c>
    </row>
    <row r="6287" spans="1:2" x14ac:dyDescent="0.35">
      <c r="A6287" t="s">
        <v>17148</v>
      </c>
      <c r="B6287" t="s">
        <v>17149</v>
      </c>
    </row>
    <row r="6288" spans="1:2" x14ac:dyDescent="0.35">
      <c r="A6288" t="s">
        <v>3686</v>
      </c>
      <c r="B6288" t="s">
        <v>17150</v>
      </c>
    </row>
    <row r="6289" spans="1:2" x14ac:dyDescent="0.35">
      <c r="A6289" t="s">
        <v>17151</v>
      </c>
      <c r="B6289" t="s">
        <v>17152</v>
      </c>
    </row>
    <row r="6290" spans="1:2" x14ac:dyDescent="0.35">
      <c r="A6290" t="s">
        <v>17153</v>
      </c>
      <c r="B6290" t="s">
        <v>8123</v>
      </c>
    </row>
    <row r="6291" spans="1:2" x14ac:dyDescent="0.35">
      <c r="A6291" t="s">
        <v>17154</v>
      </c>
      <c r="B6291" t="s">
        <v>17155</v>
      </c>
    </row>
    <row r="6292" spans="1:2" x14ac:dyDescent="0.35">
      <c r="A6292" t="s">
        <v>17156</v>
      </c>
      <c r="B6292" t="s">
        <v>17157</v>
      </c>
    </row>
    <row r="6293" spans="1:2" x14ac:dyDescent="0.35">
      <c r="A6293" t="s">
        <v>17158</v>
      </c>
      <c r="B6293" t="s">
        <v>17159</v>
      </c>
    </row>
    <row r="6294" spans="1:2" x14ac:dyDescent="0.35">
      <c r="A6294" t="s">
        <v>17160</v>
      </c>
      <c r="B6294" t="s">
        <v>17161</v>
      </c>
    </row>
    <row r="6295" spans="1:2" x14ac:dyDescent="0.35">
      <c r="A6295" t="s">
        <v>17162</v>
      </c>
      <c r="B6295" t="s">
        <v>12102</v>
      </c>
    </row>
    <row r="6296" spans="1:2" x14ac:dyDescent="0.35">
      <c r="A6296" t="s">
        <v>17163</v>
      </c>
      <c r="B6296" t="s">
        <v>17164</v>
      </c>
    </row>
    <row r="6297" spans="1:2" x14ac:dyDescent="0.35">
      <c r="A6297" t="s">
        <v>2344</v>
      </c>
      <c r="B6297" t="s">
        <v>17165</v>
      </c>
    </row>
    <row r="6298" spans="1:2" x14ac:dyDescent="0.35">
      <c r="A6298" t="s">
        <v>17166</v>
      </c>
      <c r="B6298" t="s">
        <v>17167</v>
      </c>
    </row>
    <row r="6299" spans="1:2" x14ac:dyDescent="0.35">
      <c r="A6299" t="s">
        <v>17168</v>
      </c>
      <c r="B6299" t="s">
        <v>17169</v>
      </c>
    </row>
    <row r="6300" spans="1:2" x14ac:dyDescent="0.35">
      <c r="A6300" t="s">
        <v>17170</v>
      </c>
      <c r="B6300" t="s">
        <v>17171</v>
      </c>
    </row>
    <row r="6301" spans="1:2" x14ac:dyDescent="0.35">
      <c r="A6301" t="s">
        <v>17172</v>
      </c>
      <c r="B6301" t="s">
        <v>17173</v>
      </c>
    </row>
    <row r="6302" spans="1:2" x14ac:dyDescent="0.35">
      <c r="A6302" t="s">
        <v>17174</v>
      </c>
      <c r="B6302" t="s">
        <v>17175</v>
      </c>
    </row>
    <row r="6303" spans="1:2" x14ac:dyDescent="0.35">
      <c r="A6303" t="s">
        <v>17176</v>
      </c>
      <c r="B6303" t="s">
        <v>17177</v>
      </c>
    </row>
    <row r="6304" spans="1:2" x14ac:dyDescent="0.35">
      <c r="A6304" t="s">
        <v>17178</v>
      </c>
      <c r="B6304" t="s">
        <v>17179</v>
      </c>
    </row>
    <row r="6305" spans="1:2" x14ac:dyDescent="0.35">
      <c r="A6305" t="s">
        <v>17180</v>
      </c>
      <c r="B6305" t="s">
        <v>11582</v>
      </c>
    </row>
    <row r="6306" spans="1:2" x14ac:dyDescent="0.35">
      <c r="A6306" t="s">
        <v>17181</v>
      </c>
      <c r="B6306" t="s">
        <v>17182</v>
      </c>
    </row>
    <row r="6307" spans="1:2" x14ac:dyDescent="0.35">
      <c r="A6307" t="s">
        <v>17183</v>
      </c>
      <c r="B6307" t="s">
        <v>17184</v>
      </c>
    </row>
    <row r="6308" spans="1:2" x14ac:dyDescent="0.35">
      <c r="A6308" t="s">
        <v>830</v>
      </c>
      <c r="B6308" t="s">
        <v>17185</v>
      </c>
    </row>
    <row r="6309" spans="1:2" x14ac:dyDescent="0.35">
      <c r="A6309" t="s">
        <v>17186</v>
      </c>
      <c r="B6309" t="s">
        <v>17187</v>
      </c>
    </row>
    <row r="6310" spans="1:2" x14ac:dyDescent="0.35">
      <c r="A6310" t="s">
        <v>17188</v>
      </c>
      <c r="B6310" t="s">
        <v>17189</v>
      </c>
    </row>
    <row r="6311" spans="1:2" x14ac:dyDescent="0.35">
      <c r="A6311" t="s">
        <v>17190</v>
      </c>
      <c r="B6311" t="s">
        <v>17191</v>
      </c>
    </row>
    <row r="6312" spans="1:2" x14ac:dyDescent="0.35">
      <c r="A6312" t="s">
        <v>17192</v>
      </c>
      <c r="B6312" t="s">
        <v>17193</v>
      </c>
    </row>
    <row r="6313" spans="1:2" x14ac:dyDescent="0.35">
      <c r="A6313" t="s">
        <v>17194</v>
      </c>
      <c r="B6313" t="s">
        <v>17195</v>
      </c>
    </row>
    <row r="6314" spans="1:2" x14ac:dyDescent="0.35">
      <c r="A6314" t="s">
        <v>17196</v>
      </c>
      <c r="B6314" t="s">
        <v>17197</v>
      </c>
    </row>
    <row r="6315" spans="1:2" x14ac:dyDescent="0.35">
      <c r="A6315" t="s">
        <v>17198</v>
      </c>
      <c r="B6315" t="s">
        <v>16060</v>
      </c>
    </row>
    <row r="6316" spans="1:2" x14ac:dyDescent="0.35">
      <c r="A6316" t="s">
        <v>2298</v>
      </c>
      <c r="B6316" t="s">
        <v>17199</v>
      </c>
    </row>
    <row r="6317" spans="1:2" x14ac:dyDescent="0.35">
      <c r="A6317" t="s">
        <v>17200</v>
      </c>
      <c r="B6317" t="s">
        <v>17201</v>
      </c>
    </row>
    <row r="6318" spans="1:2" x14ac:dyDescent="0.35">
      <c r="A6318" t="s">
        <v>3942</v>
      </c>
      <c r="B6318" t="s">
        <v>17202</v>
      </c>
    </row>
    <row r="6319" spans="1:2" x14ac:dyDescent="0.35">
      <c r="A6319" t="s">
        <v>3794</v>
      </c>
      <c r="B6319" t="s">
        <v>17203</v>
      </c>
    </row>
    <row r="6320" spans="1:2" x14ac:dyDescent="0.35">
      <c r="A6320" t="s">
        <v>17204</v>
      </c>
      <c r="B6320" t="s">
        <v>17205</v>
      </c>
    </row>
    <row r="6321" spans="1:2" x14ac:dyDescent="0.35">
      <c r="A6321" t="s">
        <v>17206</v>
      </c>
      <c r="B6321" t="s">
        <v>17207</v>
      </c>
    </row>
    <row r="6322" spans="1:2" x14ac:dyDescent="0.35">
      <c r="A6322" t="s">
        <v>17208</v>
      </c>
      <c r="B6322" t="s">
        <v>17209</v>
      </c>
    </row>
    <row r="6323" spans="1:2" x14ac:dyDescent="0.35">
      <c r="A6323" t="s">
        <v>17210</v>
      </c>
      <c r="B6323" t="s">
        <v>8070</v>
      </c>
    </row>
    <row r="6324" spans="1:2" x14ac:dyDescent="0.35">
      <c r="A6324" t="s">
        <v>17211</v>
      </c>
      <c r="B6324" t="s">
        <v>17212</v>
      </c>
    </row>
    <row r="6325" spans="1:2" x14ac:dyDescent="0.35">
      <c r="A6325" t="s">
        <v>17213</v>
      </c>
      <c r="B6325" t="s">
        <v>14177</v>
      </c>
    </row>
    <row r="6326" spans="1:2" x14ac:dyDescent="0.35">
      <c r="A6326" t="s">
        <v>17214</v>
      </c>
      <c r="B6326" t="s">
        <v>17215</v>
      </c>
    </row>
    <row r="6327" spans="1:2" x14ac:dyDescent="0.35">
      <c r="A6327" t="s">
        <v>17216</v>
      </c>
      <c r="B6327" t="s">
        <v>17217</v>
      </c>
    </row>
    <row r="6328" spans="1:2" x14ac:dyDescent="0.35">
      <c r="A6328" t="s">
        <v>17218</v>
      </c>
      <c r="B6328" t="s">
        <v>17219</v>
      </c>
    </row>
    <row r="6329" spans="1:2" x14ac:dyDescent="0.35">
      <c r="A6329" t="s">
        <v>17220</v>
      </c>
      <c r="B6329" t="s">
        <v>17221</v>
      </c>
    </row>
    <row r="6330" spans="1:2" x14ac:dyDescent="0.35">
      <c r="A6330" t="s">
        <v>17222</v>
      </c>
      <c r="B6330" t="s">
        <v>7692</v>
      </c>
    </row>
    <row r="6331" spans="1:2" x14ac:dyDescent="0.35">
      <c r="A6331" t="s">
        <v>17223</v>
      </c>
      <c r="B6331" t="s">
        <v>17224</v>
      </c>
    </row>
    <row r="6332" spans="1:2" x14ac:dyDescent="0.35">
      <c r="A6332" t="s">
        <v>17225</v>
      </c>
      <c r="B6332" t="s">
        <v>17226</v>
      </c>
    </row>
    <row r="6333" spans="1:2" x14ac:dyDescent="0.35">
      <c r="A6333" t="s">
        <v>17227</v>
      </c>
      <c r="B6333" t="s">
        <v>17228</v>
      </c>
    </row>
    <row r="6334" spans="1:2" x14ac:dyDescent="0.35">
      <c r="A6334" t="s">
        <v>17229</v>
      </c>
      <c r="B6334" t="s">
        <v>17230</v>
      </c>
    </row>
    <row r="6335" spans="1:2" x14ac:dyDescent="0.35">
      <c r="A6335" t="s">
        <v>17231</v>
      </c>
      <c r="B6335" t="s">
        <v>17232</v>
      </c>
    </row>
    <row r="6336" spans="1:2" x14ac:dyDescent="0.35">
      <c r="A6336" t="s">
        <v>17233</v>
      </c>
      <c r="B6336" t="s">
        <v>17234</v>
      </c>
    </row>
    <row r="6337" spans="1:2" x14ac:dyDescent="0.35">
      <c r="A6337" t="s">
        <v>5055</v>
      </c>
      <c r="B6337" t="s">
        <v>17235</v>
      </c>
    </row>
    <row r="6338" spans="1:2" x14ac:dyDescent="0.35">
      <c r="A6338" t="s">
        <v>17236</v>
      </c>
      <c r="B6338" t="s">
        <v>17237</v>
      </c>
    </row>
    <row r="6339" spans="1:2" x14ac:dyDescent="0.35">
      <c r="A6339" t="s">
        <v>17238</v>
      </c>
      <c r="B6339" t="s">
        <v>15158</v>
      </c>
    </row>
    <row r="6340" spans="1:2" x14ac:dyDescent="0.35">
      <c r="A6340" t="s">
        <v>17239</v>
      </c>
      <c r="B6340" t="s">
        <v>17240</v>
      </c>
    </row>
    <row r="6341" spans="1:2" x14ac:dyDescent="0.35">
      <c r="A6341" t="s">
        <v>17241</v>
      </c>
      <c r="B6341" t="s">
        <v>16469</v>
      </c>
    </row>
    <row r="6342" spans="1:2" x14ac:dyDescent="0.35">
      <c r="A6342" t="s">
        <v>17242</v>
      </c>
      <c r="B6342" t="s">
        <v>17243</v>
      </c>
    </row>
    <row r="6343" spans="1:2" x14ac:dyDescent="0.35">
      <c r="A6343" t="s">
        <v>3998</v>
      </c>
      <c r="B6343" t="s">
        <v>17244</v>
      </c>
    </row>
    <row r="6344" spans="1:2" x14ac:dyDescent="0.35">
      <c r="A6344" t="s">
        <v>17245</v>
      </c>
      <c r="B6344" t="s">
        <v>17246</v>
      </c>
    </row>
    <row r="6345" spans="1:2" x14ac:dyDescent="0.35">
      <c r="A6345" t="s">
        <v>17247</v>
      </c>
      <c r="B6345" t="s">
        <v>17248</v>
      </c>
    </row>
    <row r="6346" spans="1:2" x14ac:dyDescent="0.35">
      <c r="A6346" t="s">
        <v>17249</v>
      </c>
      <c r="B6346" t="s">
        <v>12677</v>
      </c>
    </row>
    <row r="6347" spans="1:2" x14ac:dyDescent="0.35">
      <c r="A6347" t="s">
        <v>17250</v>
      </c>
      <c r="B6347" t="s">
        <v>17251</v>
      </c>
    </row>
    <row r="6348" spans="1:2" x14ac:dyDescent="0.35">
      <c r="A6348" t="s">
        <v>17252</v>
      </c>
      <c r="B6348" t="s">
        <v>17253</v>
      </c>
    </row>
    <row r="6349" spans="1:2" x14ac:dyDescent="0.35">
      <c r="A6349" t="s">
        <v>17254</v>
      </c>
      <c r="B6349" t="s">
        <v>17255</v>
      </c>
    </row>
    <row r="6350" spans="1:2" x14ac:dyDescent="0.35">
      <c r="A6350" t="s">
        <v>17256</v>
      </c>
      <c r="B6350" t="s">
        <v>11534</v>
      </c>
    </row>
    <row r="6351" spans="1:2" x14ac:dyDescent="0.35">
      <c r="A6351" t="s">
        <v>17257</v>
      </c>
      <c r="B6351" t="s">
        <v>17258</v>
      </c>
    </row>
    <row r="6352" spans="1:2" x14ac:dyDescent="0.35">
      <c r="A6352" t="s">
        <v>17259</v>
      </c>
      <c r="B6352" t="s">
        <v>17260</v>
      </c>
    </row>
    <row r="6353" spans="1:2" x14ac:dyDescent="0.35">
      <c r="A6353" t="s">
        <v>17261</v>
      </c>
      <c r="B6353" t="s">
        <v>17262</v>
      </c>
    </row>
    <row r="6354" spans="1:2" x14ac:dyDescent="0.35">
      <c r="A6354" t="s">
        <v>2968</v>
      </c>
      <c r="B6354" t="s">
        <v>17263</v>
      </c>
    </row>
    <row r="6355" spans="1:2" x14ac:dyDescent="0.35">
      <c r="A6355" t="s">
        <v>17264</v>
      </c>
      <c r="B6355" t="s">
        <v>10830</v>
      </c>
    </row>
    <row r="6356" spans="1:2" x14ac:dyDescent="0.35">
      <c r="A6356" t="s">
        <v>17265</v>
      </c>
      <c r="B6356" t="s">
        <v>17266</v>
      </c>
    </row>
    <row r="6357" spans="1:2" x14ac:dyDescent="0.35">
      <c r="A6357" t="s">
        <v>17267</v>
      </c>
      <c r="B6357" t="s">
        <v>9653</v>
      </c>
    </row>
    <row r="6358" spans="1:2" x14ac:dyDescent="0.35">
      <c r="A6358" t="s">
        <v>17268</v>
      </c>
      <c r="B6358" t="s">
        <v>9952</v>
      </c>
    </row>
    <row r="6359" spans="1:2" x14ac:dyDescent="0.35">
      <c r="A6359" t="s">
        <v>17269</v>
      </c>
      <c r="B6359" t="s">
        <v>15965</v>
      </c>
    </row>
    <row r="6360" spans="1:2" x14ac:dyDescent="0.35">
      <c r="A6360" t="s">
        <v>17270</v>
      </c>
      <c r="B6360" t="s">
        <v>17271</v>
      </c>
    </row>
    <row r="6361" spans="1:2" x14ac:dyDescent="0.35">
      <c r="A6361" t="s">
        <v>17272</v>
      </c>
      <c r="B6361" t="s">
        <v>17273</v>
      </c>
    </row>
    <row r="6362" spans="1:2" x14ac:dyDescent="0.35">
      <c r="A6362" t="s">
        <v>17274</v>
      </c>
      <c r="B6362" t="s">
        <v>17275</v>
      </c>
    </row>
    <row r="6363" spans="1:2" x14ac:dyDescent="0.35">
      <c r="A6363" t="s">
        <v>17276</v>
      </c>
      <c r="B6363" t="s">
        <v>15217</v>
      </c>
    </row>
    <row r="6364" spans="1:2" x14ac:dyDescent="0.35">
      <c r="A6364" t="s">
        <v>17277</v>
      </c>
      <c r="B6364" t="s">
        <v>17278</v>
      </c>
    </row>
    <row r="6365" spans="1:2" x14ac:dyDescent="0.35">
      <c r="A6365" t="s">
        <v>17279</v>
      </c>
      <c r="B6365" t="s">
        <v>17280</v>
      </c>
    </row>
    <row r="6366" spans="1:2" x14ac:dyDescent="0.35">
      <c r="A6366" t="s">
        <v>17281</v>
      </c>
      <c r="B6366" t="s">
        <v>16306</v>
      </c>
    </row>
    <row r="6367" spans="1:2" x14ac:dyDescent="0.35">
      <c r="A6367" t="s">
        <v>17282</v>
      </c>
      <c r="B6367" t="s">
        <v>11183</v>
      </c>
    </row>
    <row r="6368" spans="1:2" x14ac:dyDescent="0.35">
      <c r="A6368" t="s">
        <v>5566</v>
      </c>
      <c r="B6368" t="s">
        <v>17283</v>
      </c>
    </row>
    <row r="6369" spans="1:2" x14ac:dyDescent="0.35">
      <c r="A6369" t="s">
        <v>17284</v>
      </c>
      <c r="B6369" t="s">
        <v>17285</v>
      </c>
    </row>
    <row r="6370" spans="1:2" x14ac:dyDescent="0.35">
      <c r="A6370" t="s">
        <v>17286</v>
      </c>
      <c r="B6370" t="s">
        <v>17287</v>
      </c>
    </row>
    <row r="6371" spans="1:2" x14ac:dyDescent="0.35">
      <c r="A6371" t="s">
        <v>4203</v>
      </c>
      <c r="B6371" t="s">
        <v>17288</v>
      </c>
    </row>
    <row r="6372" spans="1:2" x14ac:dyDescent="0.35">
      <c r="A6372" t="s">
        <v>17289</v>
      </c>
      <c r="B6372" t="s">
        <v>17290</v>
      </c>
    </row>
    <row r="6373" spans="1:2" x14ac:dyDescent="0.35">
      <c r="A6373" t="s">
        <v>17291</v>
      </c>
      <c r="B6373" t="s">
        <v>17292</v>
      </c>
    </row>
    <row r="6374" spans="1:2" x14ac:dyDescent="0.35">
      <c r="A6374" t="s">
        <v>17293</v>
      </c>
      <c r="B6374" t="s">
        <v>17294</v>
      </c>
    </row>
    <row r="6375" spans="1:2" x14ac:dyDescent="0.35">
      <c r="A6375" t="s">
        <v>17295</v>
      </c>
      <c r="B6375" t="s">
        <v>17296</v>
      </c>
    </row>
    <row r="6376" spans="1:2" x14ac:dyDescent="0.35">
      <c r="A6376" t="s">
        <v>17297</v>
      </c>
      <c r="B6376" t="s">
        <v>17298</v>
      </c>
    </row>
    <row r="6377" spans="1:2" x14ac:dyDescent="0.35">
      <c r="A6377" t="s">
        <v>17299</v>
      </c>
      <c r="B6377" t="s">
        <v>17300</v>
      </c>
    </row>
    <row r="6378" spans="1:2" x14ac:dyDescent="0.35">
      <c r="A6378" t="s">
        <v>3154</v>
      </c>
      <c r="B6378" t="s">
        <v>17301</v>
      </c>
    </row>
    <row r="6379" spans="1:2" x14ac:dyDescent="0.35">
      <c r="A6379" t="s">
        <v>17302</v>
      </c>
      <c r="B6379" t="s">
        <v>17303</v>
      </c>
    </row>
    <row r="6380" spans="1:2" x14ac:dyDescent="0.35">
      <c r="A6380" t="s">
        <v>392</v>
      </c>
      <c r="B6380" t="s">
        <v>17304</v>
      </c>
    </row>
    <row r="6381" spans="1:2" x14ac:dyDescent="0.35">
      <c r="A6381" t="s">
        <v>5446</v>
      </c>
      <c r="B6381" t="s">
        <v>17305</v>
      </c>
    </row>
    <row r="6382" spans="1:2" x14ac:dyDescent="0.35">
      <c r="A6382" t="s">
        <v>17306</v>
      </c>
      <c r="B6382" t="s">
        <v>17307</v>
      </c>
    </row>
    <row r="6383" spans="1:2" x14ac:dyDescent="0.35">
      <c r="A6383" t="s">
        <v>17308</v>
      </c>
      <c r="B6383" t="s">
        <v>17309</v>
      </c>
    </row>
    <row r="6384" spans="1:2" x14ac:dyDescent="0.35">
      <c r="A6384" t="s">
        <v>17310</v>
      </c>
      <c r="B6384" t="s">
        <v>17311</v>
      </c>
    </row>
    <row r="6385" spans="1:2" x14ac:dyDescent="0.35">
      <c r="A6385" t="s">
        <v>17312</v>
      </c>
      <c r="B6385" t="s">
        <v>17313</v>
      </c>
    </row>
    <row r="6386" spans="1:2" x14ac:dyDescent="0.35">
      <c r="A6386" t="s">
        <v>17314</v>
      </c>
      <c r="B6386" t="s">
        <v>17315</v>
      </c>
    </row>
    <row r="6387" spans="1:2" x14ac:dyDescent="0.35">
      <c r="A6387" t="s">
        <v>17316</v>
      </c>
      <c r="B6387" t="s">
        <v>17317</v>
      </c>
    </row>
    <row r="6388" spans="1:2" x14ac:dyDescent="0.35">
      <c r="A6388" t="s">
        <v>17318</v>
      </c>
      <c r="B6388" t="s">
        <v>13020</v>
      </c>
    </row>
    <row r="6389" spans="1:2" x14ac:dyDescent="0.35">
      <c r="A6389" t="s">
        <v>17319</v>
      </c>
      <c r="B6389" t="s">
        <v>17320</v>
      </c>
    </row>
    <row r="6390" spans="1:2" x14ac:dyDescent="0.35">
      <c r="A6390" t="s">
        <v>3438</v>
      </c>
      <c r="B6390" t="s">
        <v>17321</v>
      </c>
    </row>
    <row r="6391" spans="1:2" x14ac:dyDescent="0.35">
      <c r="A6391" t="s">
        <v>17322</v>
      </c>
      <c r="B6391" t="s">
        <v>17323</v>
      </c>
    </row>
    <row r="6392" spans="1:2" x14ac:dyDescent="0.35">
      <c r="A6392" t="s">
        <v>2504</v>
      </c>
      <c r="B6392" t="s">
        <v>17324</v>
      </c>
    </row>
    <row r="6393" spans="1:2" x14ac:dyDescent="0.35">
      <c r="A6393" t="s">
        <v>17325</v>
      </c>
      <c r="B6393" t="s">
        <v>17326</v>
      </c>
    </row>
    <row r="6394" spans="1:2" x14ac:dyDescent="0.35">
      <c r="A6394" t="s">
        <v>5127</v>
      </c>
      <c r="B6394" t="s">
        <v>17327</v>
      </c>
    </row>
    <row r="6395" spans="1:2" x14ac:dyDescent="0.35">
      <c r="A6395" t="s">
        <v>17328</v>
      </c>
      <c r="B6395" t="s">
        <v>17329</v>
      </c>
    </row>
    <row r="6396" spans="1:2" x14ac:dyDescent="0.35">
      <c r="A6396" t="s">
        <v>17330</v>
      </c>
      <c r="B6396" t="s">
        <v>17331</v>
      </c>
    </row>
    <row r="6397" spans="1:2" x14ac:dyDescent="0.35">
      <c r="A6397" t="s">
        <v>17332</v>
      </c>
      <c r="B6397" t="s">
        <v>17333</v>
      </c>
    </row>
    <row r="6398" spans="1:2" x14ac:dyDescent="0.35">
      <c r="A6398" t="s">
        <v>17334</v>
      </c>
      <c r="B6398" t="s">
        <v>15415</v>
      </c>
    </row>
    <row r="6399" spans="1:2" x14ac:dyDescent="0.35">
      <c r="A6399" t="s">
        <v>3578</v>
      </c>
      <c r="B6399" t="s">
        <v>17335</v>
      </c>
    </row>
    <row r="6400" spans="1:2" x14ac:dyDescent="0.35">
      <c r="A6400" t="s">
        <v>4717</v>
      </c>
      <c r="B6400" t="s">
        <v>17336</v>
      </c>
    </row>
    <row r="6401" spans="1:2" x14ac:dyDescent="0.35">
      <c r="A6401" t="s">
        <v>340</v>
      </c>
      <c r="B6401" t="s">
        <v>16623</v>
      </c>
    </row>
    <row r="6402" spans="1:2" x14ac:dyDescent="0.35">
      <c r="A6402" t="s">
        <v>17337</v>
      </c>
      <c r="B6402" t="s">
        <v>17338</v>
      </c>
    </row>
    <row r="6403" spans="1:2" x14ac:dyDescent="0.35">
      <c r="A6403" t="s">
        <v>17339</v>
      </c>
      <c r="B6403" t="s">
        <v>17340</v>
      </c>
    </row>
    <row r="6404" spans="1:2" x14ac:dyDescent="0.35">
      <c r="A6404" t="s">
        <v>17341</v>
      </c>
      <c r="B6404" t="s">
        <v>17342</v>
      </c>
    </row>
    <row r="6405" spans="1:2" x14ac:dyDescent="0.35">
      <c r="A6405" t="s">
        <v>17343</v>
      </c>
      <c r="B6405" t="s">
        <v>17344</v>
      </c>
    </row>
    <row r="6406" spans="1:2" x14ac:dyDescent="0.35">
      <c r="A6406" t="s">
        <v>17345</v>
      </c>
      <c r="B6406" t="s">
        <v>17346</v>
      </c>
    </row>
    <row r="6407" spans="1:2" x14ac:dyDescent="0.35">
      <c r="A6407" t="s">
        <v>17347</v>
      </c>
      <c r="B6407" t="s">
        <v>17348</v>
      </c>
    </row>
    <row r="6408" spans="1:2" x14ac:dyDescent="0.35">
      <c r="A6408" t="s">
        <v>17349</v>
      </c>
      <c r="B6408" t="s">
        <v>17350</v>
      </c>
    </row>
    <row r="6409" spans="1:2" x14ac:dyDescent="0.35">
      <c r="A6409" t="s">
        <v>17351</v>
      </c>
      <c r="B6409" t="s">
        <v>17352</v>
      </c>
    </row>
    <row r="6410" spans="1:2" x14ac:dyDescent="0.35">
      <c r="A6410" t="s">
        <v>17353</v>
      </c>
      <c r="B6410" t="s">
        <v>17354</v>
      </c>
    </row>
    <row r="6411" spans="1:2" x14ac:dyDescent="0.35">
      <c r="A6411" t="s">
        <v>17355</v>
      </c>
      <c r="B6411" t="s">
        <v>17356</v>
      </c>
    </row>
    <row r="6412" spans="1:2" x14ac:dyDescent="0.35">
      <c r="A6412" t="s">
        <v>17357</v>
      </c>
      <c r="B6412" t="s">
        <v>17358</v>
      </c>
    </row>
    <row r="6413" spans="1:2" x14ac:dyDescent="0.35">
      <c r="A6413" t="s">
        <v>17359</v>
      </c>
      <c r="B6413" t="s">
        <v>17360</v>
      </c>
    </row>
    <row r="6414" spans="1:2" x14ac:dyDescent="0.35">
      <c r="A6414" t="s">
        <v>17361</v>
      </c>
      <c r="B6414" t="s">
        <v>17362</v>
      </c>
    </row>
    <row r="6415" spans="1:2" x14ac:dyDescent="0.35">
      <c r="A6415" t="s">
        <v>17363</v>
      </c>
      <c r="B6415" t="s">
        <v>17364</v>
      </c>
    </row>
    <row r="6416" spans="1:2" x14ac:dyDescent="0.35">
      <c r="A6416" t="s">
        <v>17365</v>
      </c>
      <c r="B6416" t="s">
        <v>11000</v>
      </c>
    </row>
    <row r="6417" spans="1:2" x14ac:dyDescent="0.35">
      <c r="A6417" t="s">
        <v>17366</v>
      </c>
      <c r="B6417" t="s">
        <v>17367</v>
      </c>
    </row>
    <row r="6418" spans="1:2" x14ac:dyDescent="0.35">
      <c r="A6418" t="s">
        <v>17368</v>
      </c>
      <c r="B6418" t="s">
        <v>10670</v>
      </c>
    </row>
    <row r="6419" spans="1:2" x14ac:dyDescent="0.35">
      <c r="A6419" t="s">
        <v>17369</v>
      </c>
      <c r="B6419" t="s">
        <v>17370</v>
      </c>
    </row>
    <row r="6420" spans="1:2" x14ac:dyDescent="0.35">
      <c r="A6420" t="s">
        <v>4345</v>
      </c>
      <c r="B6420" t="s">
        <v>17371</v>
      </c>
    </row>
    <row r="6421" spans="1:2" x14ac:dyDescent="0.35">
      <c r="A6421" t="s">
        <v>17372</v>
      </c>
      <c r="B6421" t="s">
        <v>17373</v>
      </c>
    </row>
    <row r="6422" spans="1:2" x14ac:dyDescent="0.35">
      <c r="A6422" t="s">
        <v>17374</v>
      </c>
      <c r="B6422" t="s">
        <v>8213</v>
      </c>
    </row>
    <row r="6423" spans="1:2" x14ac:dyDescent="0.35">
      <c r="A6423" t="s">
        <v>17375</v>
      </c>
      <c r="B6423" t="s">
        <v>17376</v>
      </c>
    </row>
    <row r="6424" spans="1:2" x14ac:dyDescent="0.35">
      <c r="A6424" t="s">
        <v>5073</v>
      </c>
      <c r="B6424" t="s">
        <v>17377</v>
      </c>
    </row>
    <row r="6425" spans="1:2" x14ac:dyDescent="0.35">
      <c r="A6425" t="s">
        <v>17378</v>
      </c>
      <c r="B6425" t="s">
        <v>17379</v>
      </c>
    </row>
    <row r="6426" spans="1:2" x14ac:dyDescent="0.35">
      <c r="A6426" t="s">
        <v>17380</v>
      </c>
      <c r="B6426" t="s">
        <v>17381</v>
      </c>
    </row>
    <row r="6427" spans="1:2" x14ac:dyDescent="0.35">
      <c r="A6427" t="s">
        <v>1888</v>
      </c>
      <c r="B6427" t="s">
        <v>11497</v>
      </c>
    </row>
    <row r="6428" spans="1:2" x14ac:dyDescent="0.35">
      <c r="A6428" t="s">
        <v>2070</v>
      </c>
      <c r="B6428" t="s">
        <v>17382</v>
      </c>
    </row>
    <row r="6429" spans="1:2" x14ac:dyDescent="0.35">
      <c r="A6429" t="s">
        <v>17383</v>
      </c>
      <c r="B6429" t="s">
        <v>17384</v>
      </c>
    </row>
    <row r="6430" spans="1:2" x14ac:dyDescent="0.35">
      <c r="A6430" t="s">
        <v>17385</v>
      </c>
      <c r="B6430" t="s">
        <v>10844</v>
      </c>
    </row>
    <row r="6431" spans="1:2" x14ac:dyDescent="0.35">
      <c r="A6431" t="s">
        <v>17386</v>
      </c>
      <c r="B6431" t="s">
        <v>17387</v>
      </c>
    </row>
    <row r="6432" spans="1:2" x14ac:dyDescent="0.35">
      <c r="A6432" t="s">
        <v>17388</v>
      </c>
      <c r="B6432" t="s">
        <v>17389</v>
      </c>
    </row>
    <row r="6433" spans="1:2" x14ac:dyDescent="0.35">
      <c r="A6433" t="s">
        <v>17390</v>
      </c>
      <c r="B6433" t="s">
        <v>17391</v>
      </c>
    </row>
    <row r="6434" spans="1:2" x14ac:dyDescent="0.35">
      <c r="A6434" t="s">
        <v>17392</v>
      </c>
      <c r="B6434" t="s">
        <v>15007</v>
      </c>
    </row>
    <row r="6435" spans="1:2" x14ac:dyDescent="0.35">
      <c r="A6435" t="s">
        <v>17393</v>
      </c>
      <c r="B6435" t="s">
        <v>17394</v>
      </c>
    </row>
    <row r="6436" spans="1:2" x14ac:dyDescent="0.35">
      <c r="A6436" t="s">
        <v>17395</v>
      </c>
      <c r="B6436" t="s">
        <v>17396</v>
      </c>
    </row>
    <row r="6437" spans="1:2" x14ac:dyDescent="0.35">
      <c r="A6437" t="s">
        <v>17397</v>
      </c>
      <c r="B6437" t="s">
        <v>8454</v>
      </c>
    </row>
    <row r="6438" spans="1:2" x14ac:dyDescent="0.35">
      <c r="A6438" t="s">
        <v>3187</v>
      </c>
      <c r="B6438" t="s">
        <v>17398</v>
      </c>
    </row>
    <row r="6439" spans="1:2" x14ac:dyDescent="0.35">
      <c r="A6439" t="s">
        <v>17399</v>
      </c>
      <c r="B6439" t="s">
        <v>17400</v>
      </c>
    </row>
    <row r="6440" spans="1:2" x14ac:dyDescent="0.35">
      <c r="A6440" t="s">
        <v>17401</v>
      </c>
      <c r="B6440" t="s">
        <v>17402</v>
      </c>
    </row>
    <row r="6441" spans="1:2" x14ac:dyDescent="0.35">
      <c r="A6441" t="s">
        <v>17403</v>
      </c>
      <c r="B6441" t="s">
        <v>17404</v>
      </c>
    </row>
    <row r="6442" spans="1:2" x14ac:dyDescent="0.35">
      <c r="A6442" t="s">
        <v>17405</v>
      </c>
      <c r="B6442" t="s">
        <v>17406</v>
      </c>
    </row>
    <row r="6443" spans="1:2" x14ac:dyDescent="0.35">
      <c r="A6443" t="s">
        <v>17407</v>
      </c>
      <c r="B6443" t="s">
        <v>17408</v>
      </c>
    </row>
    <row r="6444" spans="1:2" x14ac:dyDescent="0.35">
      <c r="A6444" t="s">
        <v>17409</v>
      </c>
      <c r="B6444" t="s">
        <v>17410</v>
      </c>
    </row>
    <row r="6445" spans="1:2" x14ac:dyDescent="0.35">
      <c r="A6445" t="s">
        <v>17411</v>
      </c>
      <c r="B6445" t="s">
        <v>17412</v>
      </c>
    </row>
    <row r="6446" spans="1:2" x14ac:dyDescent="0.35">
      <c r="A6446" t="s">
        <v>17413</v>
      </c>
      <c r="B6446" t="s">
        <v>6435</v>
      </c>
    </row>
    <row r="6447" spans="1:2" x14ac:dyDescent="0.35">
      <c r="A6447" t="s">
        <v>17414</v>
      </c>
      <c r="B6447" t="s">
        <v>17415</v>
      </c>
    </row>
    <row r="6448" spans="1:2" x14ac:dyDescent="0.35">
      <c r="A6448" t="s">
        <v>17416</v>
      </c>
      <c r="B6448" t="s">
        <v>17417</v>
      </c>
    </row>
    <row r="6449" spans="1:2" x14ac:dyDescent="0.35">
      <c r="A6449" t="s">
        <v>17418</v>
      </c>
      <c r="B6449" t="s">
        <v>17419</v>
      </c>
    </row>
    <row r="6450" spans="1:2" x14ac:dyDescent="0.35">
      <c r="A6450" t="s">
        <v>17420</v>
      </c>
      <c r="B6450" t="s">
        <v>17373</v>
      </c>
    </row>
    <row r="6451" spans="1:2" x14ac:dyDescent="0.35">
      <c r="A6451" t="s">
        <v>17421</v>
      </c>
      <c r="B6451" t="s">
        <v>17422</v>
      </c>
    </row>
    <row r="6452" spans="1:2" x14ac:dyDescent="0.35">
      <c r="A6452" t="s">
        <v>17423</v>
      </c>
      <c r="B6452" t="s">
        <v>17424</v>
      </c>
    </row>
    <row r="6453" spans="1:2" x14ac:dyDescent="0.35">
      <c r="A6453" t="s">
        <v>17425</v>
      </c>
      <c r="B6453" t="s">
        <v>17426</v>
      </c>
    </row>
    <row r="6454" spans="1:2" x14ac:dyDescent="0.35">
      <c r="A6454" t="s">
        <v>17427</v>
      </c>
      <c r="B6454" t="s">
        <v>17428</v>
      </c>
    </row>
    <row r="6455" spans="1:2" x14ac:dyDescent="0.35">
      <c r="A6455" t="s">
        <v>17429</v>
      </c>
      <c r="B6455" t="s">
        <v>17430</v>
      </c>
    </row>
    <row r="6456" spans="1:2" x14ac:dyDescent="0.35">
      <c r="A6456" t="s">
        <v>17431</v>
      </c>
      <c r="B6456" t="s">
        <v>17432</v>
      </c>
    </row>
    <row r="6457" spans="1:2" x14ac:dyDescent="0.35">
      <c r="A6457" t="s">
        <v>4133</v>
      </c>
      <c r="B6457" t="s">
        <v>17433</v>
      </c>
    </row>
    <row r="6458" spans="1:2" x14ac:dyDescent="0.35">
      <c r="A6458" t="s">
        <v>17434</v>
      </c>
      <c r="B6458" t="s">
        <v>17435</v>
      </c>
    </row>
    <row r="6459" spans="1:2" x14ac:dyDescent="0.35">
      <c r="A6459" t="s">
        <v>17436</v>
      </c>
      <c r="B6459" t="s">
        <v>17437</v>
      </c>
    </row>
    <row r="6460" spans="1:2" x14ac:dyDescent="0.35">
      <c r="A6460" t="s">
        <v>17438</v>
      </c>
      <c r="B6460" t="s">
        <v>17439</v>
      </c>
    </row>
    <row r="6461" spans="1:2" x14ac:dyDescent="0.35">
      <c r="A6461" t="s">
        <v>17440</v>
      </c>
      <c r="B6461" t="s">
        <v>17441</v>
      </c>
    </row>
    <row r="6462" spans="1:2" x14ac:dyDescent="0.35">
      <c r="A6462" t="s">
        <v>17442</v>
      </c>
      <c r="B6462" t="s">
        <v>17443</v>
      </c>
    </row>
    <row r="6463" spans="1:2" x14ac:dyDescent="0.35">
      <c r="A6463" t="s">
        <v>17444</v>
      </c>
      <c r="B6463" t="s">
        <v>17445</v>
      </c>
    </row>
    <row r="6464" spans="1:2" x14ac:dyDescent="0.35">
      <c r="A6464" t="s">
        <v>17446</v>
      </c>
      <c r="B6464" t="s">
        <v>14319</v>
      </c>
    </row>
    <row r="6465" spans="1:2" x14ac:dyDescent="0.35">
      <c r="A6465" t="s">
        <v>17447</v>
      </c>
      <c r="B6465" t="s">
        <v>17448</v>
      </c>
    </row>
    <row r="6466" spans="1:2" x14ac:dyDescent="0.35">
      <c r="A6466" t="s">
        <v>17449</v>
      </c>
      <c r="B6466" t="s">
        <v>17450</v>
      </c>
    </row>
    <row r="6467" spans="1:2" x14ac:dyDescent="0.35">
      <c r="A6467" t="s">
        <v>17451</v>
      </c>
      <c r="B6467" t="s">
        <v>17452</v>
      </c>
    </row>
    <row r="6468" spans="1:2" x14ac:dyDescent="0.35">
      <c r="A6468" t="s">
        <v>17453</v>
      </c>
      <c r="B6468" t="s">
        <v>17454</v>
      </c>
    </row>
    <row r="6469" spans="1:2" x14ac:dyDescent="0.35">
      <c r="A6469" t="s">
        <v>2264</v>
      </c>
      <c r="B6469" t="s">
        <v>17455</v>
      </c>
    </row>
    <row r="6470" spans="1:2" x14ac:dyDescent="0.35">
      <c r="A6470" t="s">
        <v>1796</v>
      </c>
      <c r="B6470" t="s">
        <v>17456</v>
      </c>
    </row>
    <row r="6471" spans="1:2" x14ac:dyDescent="0.35">
      <c r="A6471" t="s">
        <v>17457</v>
      </c>
      <c r="B6471" t="s">
        <v>17458</v>
      </c>
    </row>
    <row r="6472" spans="1:2" x14ac:dyDescent="0.35">
      <c r="A6472" t="s">
        <v>17459</v>
      </c>
      <c r="B6472" t="s">
        <v>17460</v>
      </c>
    </row>
    <row r="6473" spans="1:2" x14ac:dyDescent="0.35">
      <c r="A6473" t="s">
        <v>17461</v>
      </c>
      <c r="B6473" t="s">
        <v>17462</v>
      </c>
    </row>
    <row r="6474" spans="1:2" x14ac:dyDescent="0.35">
      <c r="A6474" t="s">
        <v>17463</v>
      </c>
      <c r="B6474" t="s">
        <v>17464</v>
      </c>
    </row>
    <row r="6475" spans="1:2" x14ac:dyDescent="0.35">
      <c r="A6475" t="s">
        <v>17465</v>
      </c>
      <c r="B6475" t="s">
        <v>17466</v>
      </c>
    </row>
    <row r="6476" spans="1:2" x14ac:dyDescent="0.35">
      <c r="A6476" t="s">
        <v>17467</v>
      </c>
      <c r="B6476" t="s">
        <v>17468</v>
      </c>
    </row>
    <row r="6477" spans="1:2" x14ac:dyDescent="0.35">
      <c r="A6477" t="s">
        <v>17469</v>
      </c>
      <c r="B6477" t="s">
        <v>17470</v>
      </c>
    </row>
    <row r="6478" spans="1:2" x14ac:dyDescent="0.35">
      <c r="A6478" t="s">
        <v>17471</v>
      </c>
      <c r="B6478" t="s">
        <v>7483</v>
      </c>
    </row>
    <row r="6479" spans="1:2" x14ac:dyDescent="0.35">
      <c r="A6479" t="s">
        <v>17472</v>
      </c>
      <c r="B6479" t="s">
        <v>17473</v>
      </c>
    </row>
    <row r="6480" spans="1:2" x14ac:dyDescent="0.35">
      <c r="A6480" t="s">
        <v>17474</v>
      </c>
      <c r="B6480" t="s">
        <v>17475</v>
      </c>
    </row>
    <row r="6481" spans="1:2" x14ac:dyDescent="0.35">
      <c r="A6481" t="s">
        <v>17476</v>
      </c>
      <c r="B6481" t="s">
        <v>17477</v>
      </c>
    </row>
    <row r="6482" spans="1:2" x14ac:dyDescent="0.35">
      <c r="A6482" t="s">
        <v>17478</v>
      </c>
      <c r="B6482" t="s">
        <v>17479</v>
      </c>
    </row>
    <row r="6483" spans="1:2" x14ac:dyDescent="0.35">
      <c r="A6483" t="s">
        <v>17480</v>
      </c>
      <c r="B6483" t="s">
        <v>17481</v>
      </c>
    </row>
    <row r="6484" spans="1:2" x14ac:dyDescent="0.35">
      <c r="A6484" t="s">
        <v>17482</v>
      </c>
      <c r="B6484" t="s">
        <v>17483</v>
      </c>
    </row>
    <row r="6485" spans="1:2" x14ac:dyDescent="0.35">
      <c r="A6485" t="s">
        <v>17484</v>
      </c>
      <c r="B6485" t="s">
        <v>17485</v>
      </c>
    </row>
    <row r="6486" spans="1:2" x14ac:dyDescent="0.35">
      <c r="A6486" t="s">
        <v>17486</v>
      </c>
      <c r="B6486" t="s">
        <v>17487</v>
      </c>
    </row>
    <row r="6487" spans="1:2" x14ac:dyDescent="0.35">
      <c r="A6487" t="s">
        <v>17488</v>
      </c>
      <c r="B6487" t="s">
        <v>17489</v>
      </c>
    </row>
    <row r="6488" spans="1:2" x14ac:dyDescent="0.35">
      <c r="A6488" t="s">
        <v>17490</v>
      </c>
      <c r="B6488" t="s">
        <v>17491</v>
      </c>
    </row>
    <row r="6489" spans="1:2" x14ac:dyDescent="0.35">
      <c r="A6489" t="s">
        <v>17492</v>
      </c>
      <c r="B6489" t="s">
        <v>17493</v>
      </c>
    </row>
    <row r="6490" spans="1:2" x14ac:dyDescent="0.35">
      <c r="A6490" t="s">
        <v>17494</v>
      </c>
      <c r="B6490" t="s">
        <v>17495</v>
      </c>
    </row>
    <row r="6491" spans="1:2" x14ac:dyDescent="0.35">
      <c r="A6491" t="s">
        <v>17496</v>
      </c>
      <c r="B6491" t="s">
        <v>17497</v>
      </c>
    </row>
    <row r="6492" spans="1:2" x14ac:dyDescent="0.35">
      <c r="A6492" t="s">
        <v>17498</v>
      </c>
      <c r="B6492" t="s">
        <v>17499</v>
      </c>
    </row>
    <row r="6493" spans="1:2" x14ac:dyDescent="0.35">
      <c r="A6493" t="s">
        <v>17500</v>
      </c>
      <c r="B6493" t="s">
        <v>17501</v>
      </c>
    </row>
    <row r="6494" spans="1:2" x14ac:dyDescent="0.35">
      <c r="A6494" t="s">
        <v>17502</v>
      </c>
      <c r="B6494" t="s">
        <v>17503</v>
      </c>
    </row>
    <row r="6495" spans="1:2" x14ac:dyDescent="0.35">
      <c r="A6495" t="s">
        <v>17504</v>
      </c>
      <c r="B6495" t="s">
        <v>17505</v>
      </c>
    </row>
    <row r="6496" spans="1:2" x14ac:dyDescent="0.35">
      <c r="A6496" t="s">
        <v>17506</v>
      </c>
      <c r="B6496" t="s">
        <v>15517</v>
      </c>
    </row>
    <row r="6497" spans="1:2" x14ac:dyDescent="0.35">
      <c r="A6497" t="s">
        <v>17507</v>
      </c>
      <c r="B6497" t="s">
        <v>17508</v>
      </c>
    </row>
    <row r="6498" spans="1:2" x14ac:dyDescent="0.35">
      <c r="A6498" t="s">
        <v>17509</v>
      </c>
      <c r="B6498" t="s">
        <v>17510</v>
      </c>
    </row>
    <row r="6499" spans="1:2" x14ac:dyDescent="0.35">
      <c r="A6499" t="s">
        <v>3968</v>
      </c>
      <c r="B6499" t="s">
        <v>17511</v>
      </c>
    </row>
    <row r="6500" spans="1:2" x14ac:dyDescent="0.35">
      <c r="A6500" t="s">
        <v>17512</v>
      </c>
      <c r="B6500" t="s">
        <v>11337</v>
      </c>
    </row>
    <row r="6501" spans="1:2" x14ac:dyDescent="0.35">
      <c r="A6501" t="s">
        <v>17513</v>
      </c>
      <c r="B6501" t="s">
        <v>17514</v>
      </c>
    </row>
    <row r="6502" spans="1:2" x14ac:dyDescent="0.35">
      <c r="A6502" t="s">
        <v>17515</v>
      </c>
      <c r="B6502" t="s">
        <v>17516</v>
      </c>
    </row>
    <row r="6503" spans="1:2" x14ac:dyDescent="0.35">
      <c r="A6503" t="s">
        <v>4506</v>
      </c>
      <c r="B6503" t="s">
        <v>6622</v>
      </c>
    </row>
    <row r="6504" spans="1:2" x14ac:dyDescent="0.35">
      <c r="A6504" t="s">
        <v>17517</v>
      </c>
      <c r="B6504" t="s">
        <v>17518</v>
      </c>
    </row>
    <row r="6505" spans="1:2" x14ac:dyDescent="0.35">
      <c r="A6505" t="s">
        <v>17519</v>
      </c>
      <c r="B6505" t="s">
        <v>11302</v>
      </c>
    </row>
    <row r="6506" spans="1:2" x14ac:dyDescent="0.35">
      <c r="A6506" t="s">
        <v>17520</v>
      </c>
      <c r="B6506" t="s">
        <v>17521</v>
      </c>
    </row>
    <row r="6507" spans="1:2" x14ac:dyDescent="0.35">
      <c r="A6507" t="s">
        <v>17522</v>
      </c>
      <c r="B6507" t="s">
        <v>17523</v>
      </c>
    </row>
    <row r="6508" spans="1:2" x14ac:dyDescent="0.35">
      <c r="A6508" t="s">
        <v>17524</v>
      </c>
      <c r="B6508" t="s">
        <v>17525</v>
      </c>
    </row>
    <row r="6509" spans="1:2" x14ac:dyDescent="0.35">
      <c r="A6509" t="s">
        <v>17526</v>
      </c>
      <c r="B6509" t="s">
        <v>17527</v>
      </c>
    </row>
    <row r="6510" spans="1:2" x14ac:dyDescent="0.35">
      <c r="A6510" t="s">
        <v>1320</v>
      </c>
      <c r="B6510" t="s">
        <v>17528</v>
      </c>
    </row>
    <row r="6511" spans="1:2" x14ac:dyDescent="0.35">
      <c r="A6511" t="s">
        <v>17529</v>
      </c>
      <c r="B6511" t="s">
        <v>12553</v>
      </c>
    </row>
    <row r="6512" spans="1:2" x14ac:dyDescent="0.35">
      <c r="A6512" t="s">
        <v>686</v>
      </c>
      <c r="B6512" t="s">
        <v>7346</v>
      </c>
    </row>
    <row r="6513" spans="1:2" x14ac:dyDescent="0.35">
      <c r="A6513" t="s">
        <v>17530</v>
      </c>
      <c r="B6513" t="s">
        <v>17531</v>
      </c>
    </row>
    <row r="6514" spans="1:2" x14ac:dyDescent="0.35">
      <c r="A6514" t="s">
        <v>17532</v>
      </c>
      <c r="B6514" t="s">
        <v>17533</v>
      </c>
    </row>
    <row r="6515" spans="1:2" x14ac:dyDescent="0.35">
      <c r="A6515" t="s">
        <v>2492</v>
      </c>
      <c r="B6515" t="s">
        <v>14473</v>
      </c>
    </row>
    <row r="6516" spans="1:2" x14ac:dyDescent="0.35">
      <c r="A6516" t="s">
        <v>17534</v>
      </c>
      <c r="B6516" t="s">
        <v>17535</v>
      </c>
    </row>
    <row r="6517" spans="1:2" x14ac:dyDescent="0.35">
      <c r="A6517" t="s">
        <v>17536</v>
      </c>
      <c r="B6517" t="s">
        <v>17537</v>
      </c>
    </row>
    <row r="6518" spans="1:2" x14ac:dyDescent="0.35">
      <c r="A6518" t="s">
        <v>17538</v>
      </c>
      <c r="B6518" t="s">
        <v>17539</v>
      </c>
    </row>
    <row r="6519" spans="1:2" x14ac:dyDescent="0.35">
      <c r="A6519" t="s">
        <v>17540</v>
      </c>
      <c r="B6519" t="s">
        <v>17541</v>
      </c>
    </row>
    <row r="6520" spans="1:2" x14ac:dyDescent="0.35">
      <c r="A6520" t="s">
        <v>17542</v>
      </c>
      <c r="B6520" t="s">
        <v>17543</v>
      </c>
    </row>
    <row r="6521" spans="1:2" x14ac:dyDescent="0.35">
      <c r="A6521" t="s">
        <v>17544</v>
      </c>
      <c r="B6521" t="s">
        <v>17545</v>
      </c>
    </row>
    <row r="6522" spans="1:2" x14ac:dyDescent="0.35">
      <c r="A6522" t="s">
        <v>17546</v>
      </c>
      <c r="B6522" t="s">
        <v>17547</v>
      </c>
    </row>
    <row r="6523" spans="1:2" x14ac:dyDescent="0.35">
      <c r="A6523" t="s">
        <v>17548</v>
      </c>
      <c r="B6523" t="s">
        <v>17549</v>
      </c>
    </row>
    <row r="6524" spans="1:2" x14ac:dyDescent="0.35">
      <c r="A6524" t="s">
        <v>17550</v>
      </c>
      <c r="B6524" t="s">
        <v>17551</v>
      </c>
    </row>
    <row r="6525" spans="1:2" x14ac:dyDescent="0.35">
      <c r="A6525" t="s">
        <v>17552</v>
      </c>
      <c r="B6525" t="s">
        <v>17553</v>
      </c>
    </row>
    <row r="6526" spans="1:2" x14ac:dyDescent="0.35">
      <c r="A6526" t="s">
        <v>17554</v>
      </c>
      <c r="B6526" t="s">
        <v>17555</v>
      </c>
    </row>
    <row r="6527" spans="1:2" x14ac:dyDescent="0.35">
      <c r="A6527" t="s">
        <v>628</v>
      </c>
      <c r="B6527" t="s">
        <v>17556</v>
      </c>
    </row>
    <row r="6528" spans="1:2" x14ac:dyDescent="0.35">
      <c r="A6528" t="s">
        <v>17557</v>
      </c>
      <c r="B6528" t="s">
        <v>17558</v>
      </c>
    </row>
    <row r="6529" spans="1:2" x14ac:dyDescent="0.35">
      <c r="A6529" t="s">
        <v>17559</v>
      </c>
      <c r="B6529" t="s">
        <v>17560</v>
      </c>
    </row>
    <row r="6530" spans="1:2" x14ac:dyDescent="0.35">
      <c r="A6530" t="s">
        <v>17561</v>
      </c>
      <c r="B6530" t="s">
        <v>8123</v>
      </c>
    </row>
    <row r="6531" spans="1:2" x14ac:dyDescent="0.35">
      <c r="A6531" t="s">
        <v>17562</v>
      </c>
      <c r="B6531" t="s">
        <v>17563</v>
      </c>
    </row>
    <row r="6532" spans="1:2" x14ac:dyDescent="0.35">
      <c r="A6532" t="s">
        <v>17564</v>
      </c>
      <c r="B6532" t="s">
        <v>17565</v>
      </c>
    </row>
    <row r="6533" spans="1:2" x14ac:dyDescent="0.35">
      <c r="A6533" t="s">
        <v>17566</v>
      </c>
      <c r="B6533" t="s">
        <v>17567</v>
      </c>
    </row>
    <row r="6534" spans="1:2" x14ac:dyDescent="0.35">
      <c r="A6534" t="s">
        <v>17568</v>
      </c>
      <c r="B6534" t="s">
        <v>17569</v>
      </c>
    </row>
    <row r="6535" spans="1:2" x14ac:dyDescent="0.35">
      <c r="A6535" t="s">
        <v>17570</v>
      </c>
      <c r="B6535" t="s">
        <v>7386</v>
      </c>
    </row>
    <row r="6536" spans="1:2" x14ac:dyDescent="0.35">
      <c r="A6536" t="s">
        <v>3862</v>
      </c>
      <c r="B6536" t="s">
        <v>17571</v>
      </c>
    </row>
    <row r="6537" spans="1:2" x14ac:dyDescent="0.35">
      <c r="A6537" t="s">
        <v>17572</v>
      </c>
      <c r="B6537" t="s">
        <v>15053</v>
      </c>
    </row>
    <row r="6538" spans="1:2" x14ac:dyDescent="0.35">
      <c r="A6538" t="s">
        <v>17573</v>
      </c>
      <c r="B6538" t="s">
        <v>17574</v>
      </c>
    </row>
    <row r="6539" spans="1:2" x14ac:dyDescent="0.35">
      <c r="A6539" t="s">
        <v>17575</v>
      </c>
      <c r="B6539" t="s">
        <v>17576</v>
      </c>
    </row>
    <row r="6540" spans="1:2" x14ac:dyDescent="0.35">
      <c r="A6540" t="s">
        <v>17577</v>
      </c>
      <c r="B6540" t="s">
        <v>17578</v>
      </c>
    </row>
    <row r="6541" spans="1:2" x14ac:dyDescent="0.35">
      <c r="A6541" t="s">
        <v>17579</v>
      </c>
      <c r="B6541" t="s">
        <v>17580</v>
      </c>
    </row>
    <row r="6542" spans="1:2" x14ac:dyDescent="0.35">
      <c r="A6542" t="s">
        <v>1708</v>
      </c>
      <c r="B6542" t="s">
        <v>16415</v>
      </c>
    </row>
    <row r="6543" spans="1:2" x14ac:dyDescent="0.35">
      <c r="A6543" t="s">
        <v>17581</v>
      </c>
      <c r="B6543" t="s">
        <v>6524</v>
      </c>
    </row>
    <row r="6544" spans="1:2" x14ac:dyDescent="0.35">
      <c r="A6544" t="s">
        <v>17582</v>
      </c>
      <c r="B6544" t="s">
        <v>17583</v>
      </c>
    </row>
    <row r="6545" spans="1:2" x14ac:dyDescent="0.35">
      <c r="A6545" t="s">
        <v>17584</v>
      </c>
      <c r="B6545" t="s">
        <v>17585</v>
      </c>
    </row>
    <row r="6546" spans="1:2" x14ac:dyDescent="0.35">
      <c r="A6546" t="s">
        <v>17586</v>
      </c>
      <c r="B6546" t="s">
        <v>17587</v>
      </c>
    </row>
    <row r="6547" spans="1:2" x14ac:dyDescent="0.35">
      <c r="A6547" t="s">
        <v>17588</v>
      </c>
      <c r="B6547" t="s">
        <v>17589</v>
      </c>
    </row>
    <row r="6548" spans="1:2" x14ac:dyDescent="0.35">
      <c r="A6548" t="s">
        <v>17590</v>
      </c>
      <c r="B6548" t="s">
        <v>17591</v>
      </c>
    </row>
    <row r="6549" spans="1:2" x14ac:dyDescent="0.35">
      <c r="A6549" t="s">
        <v>17592</v>
      </c>
      <c r="B6549" t="s">
        <v>17593</v>
      </c>
    </row>
    <row r="6550" spans="1:2" x14ac:dyDescent="0.35">
      <c r="A6550" t="s">
        <v>3262</v>
      </c>
      <c r="B6550" t="s">
        <v>17594</v>
      </c>
    </row>
    <row r="6551" spans="1:2" x14ac:dyDescent="0.35">
      <c r="A6551" t="s">
        <v>17595</v>
      </c>
      <c r="B6551" t="s">
        <v>17596</v>
      </c>
    </row>
    <row r="6552" spans="1:2" x14ac:dyDescent="0.35">
      <c r="A6552" t="s">
        <v>17597</v>
      </c>
      <c r="B6552" t="s">
        <v>17598</v>
      </c>
    </row>
    <row r="6553" spans="1:2" x14ac:dyDescent="0.35">
      <c r="A6553" t="s">
        <v>17599</v>
      </c>
      <c r="B6553" t="s">
        <v>17600</v>
      </c>
    </row>
    <row r="6554" spans="1:2" x14ac:dyDescent="0.35">
      <c r="A6554" t="s">
        <v>17601</v>
      </c>
      <c r="B6554" t="s">
        <v>17602</v>
      </c>
    </row>
    <row r="6555" spans="1:2" x14ac:dyDescent="0.35">
      <c r="A6555" t="s">
        <v>17603</v>
      </c>
      <c r="B6555" t="s">
        <v>17604</v>
      </c>
    </row>
    <row r="6556" spans="1:2" x14ac:dyDescent="0.35">
      <c r="A6556" t="s">
        <v>17605</v>
      </c>
      <c r="B6556" t="s">
        <v>17606</v>
      </c>
    </row>
    <row r="6557" spans="1:2" x14ac:dyDescent="0.35">
      <c r="A6557" t="s">
        <v>5019</v>
      </c>
      <c r="B6557" t="s">
        <v>12469</v>
      </c>
    </row>
    <row r="6558" spans="1:2" x14ac:dyDescent="0.35">
      <c r="A6558" t="s">
        <v>17607</v>
      </c>
      <c r="B6558" t="s">
        <v>17608</v>
      </c>
    </row>
    <row r="6559" spans="1:2" x14ac:dyDescent="0.35">
      <c r="A6559" t="s">
        <v>17609</v>
      </c>
      <c r="B6559" t="s">
        <v>17610</v>
      </c>
    </row>
    <row r="6560" spans="1:2" x14ac:dyDescent="0.35">
      <c r="A6560" t="s">
        <v>5586</v>
      </c>
      <c r="B6560" t="s">
        <v>17611</v>
      </c>
    </row>
    <row r="6561" spans="1:2" x14ac:dyDescent="0.35">
      <c r="A6561" t="s">
        <v>17612</v>
      </c>
      <c r="B6561" t="s">
        <v>17613</v>
      </c>
    </row>
    <row r="6562" spans="1:2" x14ac:dyDescent="0.35">
      <c r="A6562" t="s">
        <v>17614</v>
      </c>
      <c r="B6562" t="s">
        <v>17615</v>
      </c>
    </row>
    <row r="6563" spans="1:2" x14ac:dyDescent="0.35">
      <c r="A6563" t="s">
        <v>17616</v>
      </c>
      <c r="B6563" t="s">
        <v>17617</v>
      </c>
    </row>
    <row r="6564" spans="1:2" x14ac:dyDescent="0.35">
      <c r="A6564" t="s">
        <v>17618</v>
      </c>
      <c r="B6564" t="s">
        <v>17619</v>
      </c>
    </row>
    <row r="6565" spans="1:2" x14ac:dyDescent="0.35">
      <c r="A6565" t="s">
        <v>17620</v>
      </c>
      <c r="B6565" t="s">
        <v>17621</v>
      </c>
    </row>
    <row r="6566" spans="1:2" x14ac:dyDescent="0.35">
      <c r="A6566" t="s">
        <v>17622</v>
      </c>
      <c r="B6566" t="s">
        <v>8672</v>
      </c>
    </row>
    <row r="6567" spans="1:2" x14ac:dyDescent="0.35">
      <c r="A6567" t="s">
        <v>17623</v>
      </c>
      <c r="B6567" t="s">
        <v>17624</v>
      </c>
    </row>
    <row r="6568" spans="1:2" x14ac:dyDescent="0.35">
      <c r="A6568" t="s">
        <v>17625</v>
      </c>
      <c r="B6568" t="s">
        <v>10078</v>
      </c>
    </row>
    <row r="6569" spans="1:2" x14ac:dyDescent="0.35">
      <c r="A6569" t="s">
        <v>17626</v>
      </c>
      <c r="B6569" t="s">
        <v>17627</v>
      </c>
    </row>
    <row r="6570" spans="1:2" x14ac:dyDescent="0.35">
      <c r="A6570" t="s">
        <v>4462</v>
      </c>
      <c r="B6570" t="s">
        <v>17628</v>
      </c>
    </row>
    <row r="6571" spans="1:2" x14ac:dyDescent="0.35">
      <c r="A6571" t="s">
        <v>2540</v>
      </c>
      <c r="B6571" t="s">
        <v>17629</v>
      </c>
    </row>
    <row r="6572" spans="1:2" x14ac:dyDescent="0.35">
      <c r="A6572" t="s">
        <v>3050</v>
      </c>
      <c r="B6572" t="s">
        <v>17630</v>
      </c>
    </row>
    <row r="6573" spans="1:2" x14ac:dyDescent="0.35">
      <c r="A6573" t="s">
        <v>3632</v>
      </c>
      <c r="B6573" t="s">
        <v>17631</v>
      </c>
    </row>
    <row r="6574" spans="1:2" x14ac:dyDescent="0.35">
      <c r="A6574" t="s">
        <v>1780</v>
      </c>
      <c r="B6574" t="s">
        <v>17632</v>
      </c>
    </row>
    <row r="6575" spans="1:2" x14ac:dyDescent="0.35">
      <c r="A6575" t="s">
        <v>17633</v>
      </c>
      <c r="B6575" t="s">
        <v>17634</v>
      </c>
    </row>
    <row r="6576" spans="1:2" x14ac:dyDescent="0.35">
      <c r="A6576" t="s">
        <v>7573</v>
      </c>
      <c r="B6576" t="s">
        <v>17635</v>
      </c>
    </row>
    <row r="6577" spans="1:2" x14ac:dyDescent="0.35">
      <c r="A6577" t="s">
        <v>17636</v>
      </c>
      <c r="B6577" t="s">
        <v>17637</v>
      </c>
    </row>
    <row r="6578" spans="1:2" x14ac:dyDescent="0.35">
      <c r="A6578" t="s">
        <v>17638</v>
      </c>
      <c r="B6578" t="s">
        <v>17639</v>
      </c>
    </row>
    <row r="6579" spans="1:2" x14ac:dyDescent="0.35">
      <c r="A6579" t="s">
        <v>474</v>
      </c>
      <c r="B6579" t="s">
        <v>7483</v>
      </c>
    </row>
    <row r="6580" spans="1:2" x14ac:dyDescent="0.35">
      <c r="A6580" t="s">
        <v>17640</v>
      </c>
      <c r="B6580" t="s">
        <v>14424</v>
      </c>
    </row>
    <row r="6581" spans="1:2" x14ac:dyDescent="0.35">
      <c r="A6581" t="s">
        <v>17641</v>
      </c>
      <c r="B6581" t="s">
        <v>17642</v>
      </c>
    </row>
    <row r="6582" spans="1:2" x14ac:dyDescent="0.35">
      <c r="A6582" t="s">
        <v>5218</v>
      </c>
      <c r="B6582" t="s">
        <v>17643</v>
      </c>
    </row>
    <row r="6583" spans="1:2" x14ac:dyDescent="0.35">
      <c r="A6583" t="s">
        <v>17644</v>
      </c>
      <c r="B6583" t="s">
        <v>8584</v>
      </c>
    </row>
    <row r="6584" spans="1:2" x14ac:dyDescent="0.35">
      <c r="A6584" t="s">
        <v>17645</v>
      </c>
      <c r="B6584" t="s">
        <v>17646</v>
      </c>
    </row>
    <row r="6585" spans="1:2" x14ac:dyDescent="0.35">
      <c r="A6585" t="s">
        <v>17647</v>
      </c>
      <c r="B6585" t="s">
        <v>17648</v>
      </c>
    </row>
    <row r="6586" spans="1:2" x14ac:dyDescent="0.35">
      <c r="A6586" t="s">
        <v>17649</v>
      </c>
      <c r="B6586" t="s">
        <v>17650</v>
      </c>
    </row>
    <row r="6587" spans="1:2" x14ac:dyDescent="0.35">
      <c r="A6587" t="s">
        <v>17651</v>
      </c>
      <c r="B6587" t="s">
        <v>12774</v>
      </c>
    </row>
    <row r="6588" spans="1:2" x14ac:dyDescent="0.35">
      <c r="A6588" t="s">
        <v>17652</v>
      </c>
      <c r="B6588" t="s">
        <v>17653</v>
      </c>
    </row>
    <row r="6589" spans="1:2" x14ac:dyDescent="0.35">
      <c r="A6589" t="s">
        <v>17654</v>
      </c>
      <c r="B6589" t="s">
        <v>17655</v>
      </c>
    </row>
    <row r="6590" spans="1:2" x14ac:dyDescent="0.35">
      <c r="A6590" t="s">
        <v>17656</v>
      </c>
      <c r="B6590" t="s">
        <v>17657</v>
      </c>
    </row>
    <row r="6591" spans="1:2" x14ac:dyDescent="0.35">
      <c r="A6591" t="s">
        <v>17658</v>
      </c>
      <c r="B6591" t="s">
        <v>17659</v>
      </c>
    </row>
    <row r="6592" spans="1:2" x14ac:dyDescent="0.35">
      <c r="A6592" t="s">
        <v>17660</v>
      </c>
      <c r="B6592" t="s">
        <v>17661</v>
      </c>
    </row>
    <row r="6593" spans="1:2" x14ac:dyDescent="0.35">
      <c r="A6593" t="s">
        <v>17662</v>
      </c>
      <c r="B6593" t="s">
        <v>17663</v>
      </c>
    </row>
    <row r="6594" spans="1:2" x14ac:dyDescent="0.35">
      <c r="A6594" t="s">
        <v>5968</v>
      </c>
      <c r="B6594" t="s">
        <v>9259</v>
      </c>
    </row>
    <row r="6595" spans="1:2" x14ac:dyDescent="0.35">
      <c r="A6595" t="s">
        <v>17664</v>
      </c>
      <c r="B6595" t="s">
        <v>17665</v>
      </c>
    </row>
    <row r="6596" spans="1:2" x14ac:dyDescent="0.35">
      <c r="A6596" t="s">
        <v>17666</v>
      </c>
      <c r="B6596" t="s">
        <v>17667</v>
      </c>
    </row>
    <row r="6597" spans="1:2" x14ac:dyDescent="0.35">
      <c r="A6597" t="s">
        <v>17668</v>
      </c>
      <c r="B6597" t="s">
        <v>17669</v>
      </c>
    </row>
    <row r="6598" spans="1:2" x14ac:dyDescent="0.35">
      <c r="A6598" t="s">
        <v>17670</v>
      </c>
      <c r="B6598" t="s">
        <v>17671</v>
      </c>
    </row>
    <row r="6599" spans="1:2" x14ac:dyDescent="0.35">
      <c r="A6599" t="s">
        <v>17672</v>
      </c>
      <c r="B6599" t="s">
        <v>17673</v>
      </c>
    </row>
    <row r="6600" spans="1:2" x14ac:dyDescent="0.35">
      <c r="A6600" t="s">
        <v>17674</v>
      </c>
      <c r="B6600" t="s">
        <v>17675</v>
      </c>
    </row>
    <row r="6601" spans="1:2" x14ac:dyDescent="0.35">
      <c r="A6601" t="s">
        <v>17676</v>
      </c>
      <c r="B6601" t="s">
        <v>17677</v>
      </c>
    </row>
    <row r="6602" spans="1:2" x14ac:dyDescent="0.35">
      <c r="A6602" t="s">
        <v>17678</v>
      </c>
      <c r="B6602" t="s">
        <v>10367</v>
      </c>
    </row>
    <row r="6603" spans="1:2" x14ac:dyDescent="0.35">
      <c r="A6603" t="s">
        <v>17679</v>
      </c>
      <c r="B6603" t="s">
        <v>17680</v>
      </c>
    </row>
    <row r="6604" spans="1:2" x14ac:dyDescent="0.35">
      <c r="A6604" t="s">
        <v>17681</v>
      </c>
      <c r="B6604" t="s">
        <v>17682</v>
      </c>
    </row>
    <row r="6605" spans="1:2" x14ac:dyDescent="0.35">
      <c r="A6605" t="s">
        <v>17683</v>
      </c>
      <c r="B6605" t="s">
        <v>17684</v>
      </c>
    </row>
    <row r="6606" spans="1:2" x14ac:dyDescent="0.35">
      <c r="A6606" t="s">
        <v>17685</v>
      </c>
      <c r="B6606" t="s">
        <v>17686</v>
      </c>
    </row>
    <row r="6607" spans="1:2" x14ac:dyDescent="0.35">
      <c r="A6607" t="s">
        <v>17687</v>
      </c>
      <c r="B6607" t="s">
        <v>16774</v>
      </c>
    </row>
    <row r="6608" spans="1:2" x14ac:dyDescent="0.35">
      <c r="A6608" t="s">
        <v>17688</v>
      </c>
      <c r="B6608" t="s">
        <v>17689</v>
      </c>
    </row>
    <row r="6609" spans="1:2" x14ac:dyDescent="0.35">
      <c r="A6609" t="s">
        <v>254</v>
      </c>
      <c r="B6609" t="s">
        <v>17598</v>
      </c>
    </row>
    <row r="6610" spans="1:2" x14ac:dyDescent="0.35">
      <c r="A6610" t="s">
        <v>17690</v>
      </c>
      <c r="B6610" t="s">
        <v>17691</v>
      </c>
    </row>
    <row r="6611" spans="1:2" x14ac:dyDescent="0.35">
      <c r="A6611" t="s">
        <v>17692</v>
      </c>
      <c r="B6611" t="s">
        <v>17693</v>
      </c>
    </row>
    <row r="6612" spans="1:2" x14ac:dyDescent="0.35">
      <c r="A6612" t="s">
        <v>17694</v>
      </c>
      <c r="B6612" t="s">
        <v>17695</v>
      </c>
    </row>
    <row r="6613" spans="1:2" x14ac:dyDescent="0.35">
      <c r="A6613" t="s">
        <v>17696</v>
      </c>
      <c r="B6613" t="s">
        <v>17697</v>
      </c>
    </row>
    <row r="6614" spans="1:2" x14ac:dyDescent="0.35">
      <c r="A6614" t="s">
        <v>17698</v>
      </c>
      <c r="B6614" t="s">
        <v>17699</v>
      </c>
    </row>
    <row r="6615" spans="1:2" x14ac:dyDescent="0.35">
      <c r="A6615" t="s">
        <v>17700</v>
      </c>
      <c r="B6615" t="s">
        <v>17701</v>
      </c>
    </row>
    <row r="6616" spans="1:2" x14ac:dyDescent="0.35">
      <c r="A6616" t="s">
        <v>17702</v>
      </c>
      <c r="B6616" t="s">
        <v>17703</v>
      </c>
    </row>
    <row r="6617" spans="1:2" x14ac:dyDescent="0.35">
      <c r="A6617" t="s">
        <v>17704</v>
      </c>
      <c r="B6617" t="s">
        <v>17634</v>
      </c>
    </row>
    <row r="6618" spans="1:2" x14ac:dyDescent="0.35">
      <c r="A6618" t="s">
        <v>5460</v>
      </c>
      <c r="B6618" t="s">
        <v>17705</v>
      </c>
    </row>
    <row r="6619" spans="1:2" x14ac:dyDescent="0.35">
      <c r="A6619" t="s">
        <v>17706</v>
      </c>
      <c r="B6619" t="s">
        <v>17707</v>
      </c>
    </row>
    <row r="6620" spans="1:2" x14ac:dyDescent="0.35">
      <c r="A6620" t="s">
        <v>17708</v>
      </c>
      <c r="B6620" t="s">
        <v>17709</v>
      </c>
    </row>
    <row r="6621" spans="1:2" x14ac:dyDescent="0.35">
      <c r="A6621" t="s">
        <v>17710</v>
      </c>
      <c r="B6621" t="s">
        <v>17711</v>
      </c>
    </row>
    <row r="6622" spans="1:2" x14ac:dyDescent="0.35">
      <c r="A6622" t="s">
        <v>17712</v>
      </c>
      <c r="B6622" t="s">
        <v>17713</v>
      </c>
    </row>
    <row r="6623" spans="1:2" x14ac:dyDescent="0.35">
      <c r="A6623" t="s">
        <v>17714</v>
      </c>
      <c r="B6623" t="s">
        <v>17715</v>
      </c>
    </row>
    <row r="6624" spans="1:2" x14ac:dyDescent="0.35">
      <c r="A6624" t="s">
        <v>5650</v>
      </c>
      <c r="B6624" t="s">
        <v>17716</v>
      </c>
    </row>
    <row r="6625" spans="1:2" x14ac:dyDescent="0.35">
      <c r="A6625" t="s">
        <v>17717</v>
      </c>
      <c r="B6625" t="s">
        <v>9064</v>
      </c>
    </row>
    <row r="6626" spans="1:2" x14ac:dyDescent="0.35">
      <c r="A6626" t="s">
        <v>17718</v>
      </c>
      <c r="B6626" t="s">
        <v>17719</v>
      </c>
    </row>
    <row r="6627" spans="1:2" x14ac:dyDescent="0.35">
      <c r="A6627" t="s">
        <v>17720</v>
      </c>
      <c r="B6627" t="s">
        <v>17721</v>
      </c>
    </row>
    <row r="6628" spans="1:2" x14ac:dyDescent="0.35">
      <c r="A6628" t="s">
        <v>17722</v>
      </c>
      <c r="B6628" t="s">
        <v>17723</v>
      </c>
    </row>
    <row r="6629" spans="1:2" x14ac:dyDescent="0.35">
      <c r="A6629" t="s">
        <v>17724</v>
      </c>
      <c r="B6629" t="s">
        <v>17725</v>
      </c>
    </row>
    <row r="6630" spans="1:2" x14ac:dyDescent="0.35">
      <c r="A6630" t="s">
        <v>17726</v>
      </c>
      <c r="B6630" t="s">
        <v>17727</v>
      </c>
    </row>
    <row r="6631" spans="1:2" x14ac:dyDescent="0.35">
      <c r="A6631" t="s">
        <v>17728</v>
      </c>
      <c r="B6631" t="s">
        <v>17729</v>
      </c>
    </row>
    <row r="6632" spans="1:2" x14ac:dyDescent="0.35">
      <c r="A6632" t="s">
        <v>17730</v>
      </c>
      <c r="B6632" t="s">
        <v>17731</v>
      </c>
    </row>
    <row r="6633" spans="1:2" x14ac:dyDescent="0.35">
      <c r="A6633" t="s">
        <v>17732</v>
      </c>
      <c r="B6633" t="s">
        <v>11520</v>
      </c>
    </row>
    <row r="6634" spans="1:2" x14ac:dyDescent="0.35">
      <c r="A6634" t="s">
        <v>17733</v>
      </c>
      <c r="B6634" t="s">
        <v>17734</v>
      </c>
    </row>
    <row r="6635" spans="1:2" x14ac:dyDescent="0.35">
      <c r="A6635" t="s">
        <v>17735</v>
      </c>
      <c r="B6635" t="s">
        <v>17736</v>
      </c>
    </row>
    <row r="6636" spans="1:2" x14ac:dyDescent="0.35">
      <c r="A6636" t="s">
        <v>17737</v>
      </c>
      <c r="B6636" t="s">
        <v>8311</v>
      </c>
    </row>
    <row r="6637" spans="1:2" x14ac:dyDescent="0.35">
      <c r="A6637" t="s">
        <v>2709</v>
      </c>
      <c r="B6637" t="s">
        <v>17738</v>
      </c>
    </row>
    <row r="6638" spans="1:2" x14ac:dyDescent="0.35">
      <c r="A6638" t="s">
        <v>17739</v>
      </c>
      <c r="B6638" t="s">
        <v>17740</v>
      </c>
    </row>
    <row r="6639" spans="1:2" x14ac:dyDescent="0.35">
      <c r="A6639" t="s">
        <v>17741</v>
      </c>
      <c r="B6639" t="s">
        <v>17742</v>
      </c>
    </row>
    <row r="6640" spans="1:2" x14ac:dyDescent="0.35">
      <c r="A6640" t="s">
        <v>17743</v>
      </c>
      <c r="B6640" t="s">
        <v>7910</v>
      </c>
    </row>
    <row r="6641" spans="1:2" x14ac:dyDescent="0.35">
      <c r="A6641" t="s">
        <v>17744</v>
      </c>
      <c r="B6641" t="s">
        <v>17745</v>
      </c>
    </row>
    <row r="6642" spans="1:2" x14ac:dyDescent="0.35">
      <c r="A6642" t="s">
        <v>17746</v>
      </c>
      <c r="B6642" t="s">
        <v>17747</v>
      </c>
    </row>
    <row r="6643" spans="1:2" x14ac:dyDescent="0.35">
      <c r="A6643" t="s">
        <v>17748</v>
      </c>
      <c r="B6643" t="s">
        <v>17749</v>
      </c>
    </row>
    <row r="6644" spans="1:2" x14ac:dyDescent="0.35">
      <c r="A6644" t="s">
        <v>17750</v>
      </c>
      <c r="B6644" t="s">
        <v>17751</v>
      </c>
    </row>
    <row r="6645" spans="1:2" x14ac:dyDescent="0.35">
      <c r="A6645" t="s">
        <v>17752</v>
      </c>
      <c r="B6645" t="s">
        <v>17753</v>
      </c>
    </row>
    <row r="6646" spans="1:2" x14ac:dyDescent="0.35">
      <c r="A6646" t="s">
        <v>17754</v>
      </c>
      <c r="B6646" t="s">
        <v>17755</v>
      </c>
    </row>
    <row r="6647" spans="1:2" x14ac:dyDescent="0.35">
      <c r="A6647" t="s">
        <v>17756</v>
      </c>
      <c r="B6647" t="s">
        <v>17757</v>
      </c>
    </row>
    <row r="6648" spans="1:2" x14ac:dyDescent="0.35">
      <c r="A6648" t="s">
        <v>17758</v>
      </c>
      <c r="B6648" t="s">
        <v>17759</v>
      </c>
    </row>
    <row r="6649" spans="1:2" x14ac:dyDescent="0.35">
      <c r="A6649" t="s">
        <v>17760</v>
      </c>
      <c r="B6649" t="s">
        <v>17761</v>
      </c>
    </row>
    <row r="6650" spans="1:2" x14ac:dyDescent="0.35">
      <c r="A6650" t="s">
        <v>17762</v>
      </c>
      <c r="B6650" t="s">
        <v>17763</v>
      </c>
    </row>
    <row r="6651" spans="1:2" x14ac:dyDescent="0.35">
      <c r="A6651" t="s">
        <v>17764</v>
      </c>
      <c r="B6651" t="s">
        <v>17765</v>
      </c>
    </row>
    <row r="6652" spans="1:2" x14ac:dyDescent="0.35">
      <c r="A6652" t="s">
        <v>5620</v>
      </c>
      <c r="B6652" t="s">
        <v>17766</v>
      </c>
    </row>
    <row r="6653" spans="1:2" x14ac:dyDescent="0.35">
      <c r="A6653" t="s">
        <v>17767</v>
      </c>
      <c r="B6653" t="s">
        <v>17768</v>
      </c>
    </row>
    <row r="6654" spans="1:2" x14ac:dyDescent="0.35">
      <c r="A6654" t="s">
        <v>17769</v>
      </c>
      <c r="B6654" t="s">
        <v>17770</v>
      </c>
    </row>
    <row r="6655" spans="1:2" x14ac:dyDescent="0.35">
      <c r="A6655" t="s">
        <v>3582</v>
      </c>
      <c r="B6655" t="s">
        <v>17771</v>
      </c>
    </row>
    <row r="6656" spans="1:2" x14ac:dyDescent="0.35">
      <c r="A6656" t="s">
        <v>17772</v>
      </c>
      <c r="B6656" t="s">
        <v>17773</v>
      </c>
    </row>
    <row r="6657" spans="1:2" x14ac:dyDescent="0.35">
      <c r="A6657" t="s">
        <v>17774</v>
      </c>
      <c r="B6657" t="s">
        <v>17775</v>
      </c>
    </row>
    <row r="6658" spans="1:2" x14ac:dyDescent="0.35">
      <c r="A6658" t="s">
        <v>17776</v>
      </c>
      <c r="B6658" t="s">
        <v>17777</v>
      </c>
    </row>
    <row r="6659" spans="1:2" x14ac:dyDescent="0.35">
      <c r="A6659" t="s">
        <v>17778</v>
      </c>
      <c r="B6659" t="s">
        <v>17779</v>
      </c>
    </row>
    <row r="6660" spans="1:2" x14ac:dyDescent="0.35">
      <c r="A6660" t="s">
        <v>1676</v>
      </c>
      <c r="B6660" t="s">
        <v>17780</v>
      </c>
    </row>
    <row r="6661" spans="1:2" x14ac:dyDescent="0.35">
      <c r="A6661" t="s">
        <v>17781</v>
      </c>
      <c r="B6661" t="s">
        <v>17782</v>
      </c>
    </row>
    <row r="6662" spans="1:2" x14ac:dyDescent="0.35">
      <c r="A6662" t="s">
        <v>17783</v>
      </c>
      <c r="B6662" t="s">
        <v>17784</v>
      </c>
    </row>
    <row r="6663" spans="1:2" x14ac:dyDescent="0.35">
      <c r="A6663" t="s">
        <v>17785</v>
      </c>
      <c r="B6663" t="s">
        <v>10610</v>
      </c>
    </row>
    <row r="6664" spans="1:2" x14ac:dyDescent="0.35">
      <c r="A6664" t="s">
        <v>17786</v>
      </c>
      <c r="B6664" t="s">
        <v>17787</v>
      </c>
    </row>
    <row r="6665" spans="1:2" x14ac:dyDescent="0.35">
      <c r="A6665" t="s">
        <v>17788</v>
      </c>
      <c r="B6665" t="s">
        <v>17789</v>
      </c>
    </row>
    <row r="6666" spans="1:2" x14ac:dyDescent="0.35">
      <c r="A6666" t="s">
        <v>17790</v>
      </c>
      <c r="B6666" t="s">
        <v>11993</v>
      </c>
    </row>
    <row r="6667" spans="1:2" x14ac:dyDescent="0.35">
      <c r="A6667" t="s">
        <v>17791</v>
      </c>
      <c r="B6667" t="s">
        <v>17792</v>
      </c>
    </row>
    <row r="6668" spans="1:2" x14ac:dyDescent="0.35">
      <c r="A6668" t="s">
        <v>17793</v>
      </c>
      <c r="B6668" t="s">
        <v>17794</v>
      </c>
    </row>
    <row r="6669" spans="1:2" x14ac:dyDescent="0.35">
      <c r="A6669" t="s">
        <v>17795</v>
      </c>
      <c r="B6669" t="s">
        <v>16766</v>
      </c>
    </row>
    <row r="6670" spans="1:2" x14ac:dyDescent="0.35">
      <c r="A6670" t="s">
        <v>17796</v>
      </c>
      <c r="B6670" t="s">
        <v>17797</v>
      </c>
    </row>
    <row r="6671" spans="1:2" x14ac:dyDescent="0.35">
      <c r="A6671" t="s">
        <v>568</v>
      </c>
      <c r="B6671" t="s">
        <v>13994</v>
      </c>
    </row>
    <row r="6672" spans="1:2" x14ac:dyDescent="0.35">
      <c r="A6672" t="s">
        <v>17798</v>
      </c>
      <c r="B6672" t="s">
        <v>17799</v>
      </c>
    </row>
    <row r="6673" spans="1:2" x14ac:dyDescent="0.35">
      <c r="A6673" t="s">
        <v>17800</v>
      </c>
      <c r="B6673" t="s">
        <v>17801</v>
      </c>
    </row>
    <row r="6674" spans="1:2" x14ac:dyDescent="0.35">
      <c r="A6674" t="s">
        <v>650</v>
      </c>
      <c r="B6674" t="s">
        <v>7736</v>
      </c>
    </row>
    <row r="6675" spans="1:2" x14ac:dyDescent="0.35">
      <c r="A6675" t="s">
        <v>17802</v>
      </c>
      <c r="B6675" t="s">
        <v>17803</v>
      </c>
    </row>
    <row r="6676" spans="1:2" x14ac:dyDescent="0.35">
      <c r="A6676" t="s">
        <v>17804</v>
      </c>
      <c r="B6676" t="s">
        <v>17805</v>
      </c>
    </row>
    <row r="6677" spans="1:2" x14ac:dyDescent="0.35">
      <c r="A6677" t="s">
        <v>17806</v>
      </c>
      <c r="B6677" t="s">
        <v>17807</v>
      </c>
    </row>
    <row r="6678" spans="1:2" x14ac:dyDescent="0.35">
      <c r="A6678" t="s">
        <v>17808</v>
      </c>
      <c r="B6678" t="s">
        <v>17809</v>
      </c>
    </row>
    <row r="6679" spans="1:2" x14ac:dyDescent="0.35">
      <c r="A6679" t="s">
        <v>17810</v>
      </c>
      <c r="B6679" t="s">
        <v>17811</v>
      </c>
    </row>
    <row r="6680" spans="1:2" x14ac:dyDescent="0.35">
      <c r="A6680" t="s">
        <v>17812</v>
      </c>
      <c r="B6680" t="s">
        <v>17813</v>
      </c>
    </row>
    <row r="6681" spans="1:2" x14ac:dyDescent="0.35">
      <c r="A6681" t="s">
        <v>17814</v>
      </c>
      <c r="B6681" t="s">
        <v>17815</v>
      </c>
    </row>
    <row r="6682" spans="1:2" x14ac:dyDescent="0.35">
      <c r="A6682" t="s">
        <v>17816</v>
      </c>
      <c r="B6682" t="s">
        <v>17817</v>
      </c>
    </row>
    <row r="6683" spans="1:2" x14ac:dyDescent="0.35">
      <c r="A6683" t="s">
        <v>17818</v>
      </c>
      <c r="B6683" t="s">
        <v>17819</v>
      </c>
    </row>
    <row r="6684" spans="1:2" x14ac:dyDescent="0.35">
      <c r="A6684" t="s">
        <v>2466</v>
      </c>
      <c r="B6684" t="s">
        <v>17820</v>
      </c>
    </row>
    <row r="6685" spans="1:2" x14ac:dyDescent="0.35">
      <c r="A6685" t="s">
        <v>17821</v>
      </c>
      <c r="B6685" t="s">
        <v>8731</v>
      </c>
    </row>
    <row r="6686" spans="1:2" x14ac:dyDescent="0.35">
      <c r="A6686" t="s">
        <v>17822</v>
      </c>
      <c r="B6686" t="s">
        <v>17823</v>
      </c>
    </row>
    <row r="6687" spans="1:2" x14ac:dyDescent="0.35">
      <c r="A6687" t="s">
        <v>2030</v>
      </c>
      <c r="B6687" t="s">
        <v>17824</v>
      </c>
    </row>
    <row r="6688" spans="1:2" x14ac:dyDescent="0.35">
      <c r="A6688" t="s">
        <v>17825</v>
      </c>
      <c r="B6688" t="s">
        <v>17826</v>
      </c>
    </row>
    <row r="6689" spans="1:2" x14ac:dyDescent="0.35">
      <c r="A6689" t="s">
        <v>17827</v>
      </c>
      <c r="B6689" t="s">
        <v>17828</v>
      </c>
    </row>
    <row r="6690" spans="1:2" x14ac:dyDescent="0.35">
      <c r="A6690" t="s">
        <v>17829</v>
      </c>
      <c r="B6690" t="s">
        <v>17830</v>
      </c>
    </row>
    <row r="6691" spans="1:2" x14ac:dyDescent="0.35">
      <c r="A6691" t="s">
        <v>17831</v>
      </c>
      <c r="B6691" t="s">
        <v>17832</v>
      </c>
    </row>
    <row r="6692" spans="1:2" x14ac:dyDescent="0.35">
      <c r="A6692" t="s">
        <v>17833</v>
      </c>
      <c r="B6692" t="s">
        <v>17404</v>
      </c>
    </row>
    <row r="6693" spans="1:2" x14ac:dyDescent="0.35">
      <c r="A6693" t="s">
        <v>17834</v>
      </c>
      <c r="B6693" t="s">
        <v>17835</v>
      </c>
    </row>
    <row r="6694" spans="1:2" x14ac:dyDescent="0.35">
      <c r="A6694" t="s">
        <v>17836</v>
      </c>
      <c r="B6694" t="s">
        <v>17837</v>
      </c>
    </row>
    <row r="6695" spans="1:2" x14ac:dyDescent="0.35">
      <c r="A6695" t="s">
        <v>17838</v>
      </c>
      <c r="B6695" t="s">
        <v>11756</v>
      </c>
    </row>
    <row r="6696" spans="1:2" x14ac:dyDescent="0.35">
      <c r="A6696" t="s">
        <v>17839</v>
      </c>
      <c r="B6696" t="s">
        <v>17840</v>
      </c>
    </row>
    <row r="6697" spans="1:2" x14ac:dyDescent="0.35">
      <c r="A6697" t="s">
        <v>17841</v>
      </c>
      <c r="B6697" t="s">
        <v>17842</v>
      </c>
    </row>
    <row r="6698" spans="1:2" x14ac:dyDescent="0.35">
      <c r="A6698" t="s">
        <v>3064</v>
      </c>
      <c r="B6698" t="s">
        <v>17843</v>
      </c>
    </row>
    <row r="6699" spans="1:2" x14ac:dyDescent="0.35">
      <c r="A6699" t="s">
        <v>17844</v>
      </c>
      <c r="B6699" t="s">
        <v>17845</v>
      </c>
    </row>
    <row r="6700" spans="1:2" x14ac:dyDescent="0.35">
      <c r="A6700" t="s">
        <v>17846</v>
      </c>
      <c r="B6700" t="s">
        <v>14504</v>
      </c>
    </row>
    <row r="6701" spans="1:2" x14ac:dyDescent="0.35">
      <c r="A6701" t="s">
        <v>17847</v>
      </c>
      <c r="B6701" t="s">
        <v>17848</v>
      </c>
    </row>
    <row r="6702" spans="1:2" x14ac:dyDescent="0.35">
      <c r="A6702" t="s">
        <v>17849</v>
      </c>
      <c r="B6702" t="s">
        <v>17850</v>
      </c>
    </row>
    <row r="6703" spans="1:2" x14ac:dyDescent="0.35">
      <c r="A6703" t="s">
        <v>17851</v>
      </c>
      <c r="B6703" t="s">
        <v>17852</v>
      </c>
    </row>
    <row r="6704" spans="1:2" x14ac:dyDescent="0.35">
      <c r="A6704" t="s">
        <v>17853</v>
      </c>
      <c r="B6704" t="s">
        <v>17854</v>
      </c>
    </row>
    <row r="6705" spans="1:2" x14ac:dyDescent="0.35">
      <c r="A6705" t="s">
        <v>17855</v>
      </c>
      <c r="B6705" t="s">
        <v>17856</v>
      </c>
    </row>
    <row r="6706" spans="1:2" x14ac:dyDescent="0.35">
      <c r="A6706" t="s">
        <v>17857</v>
      </c>
      <c r="B6706" t="s">
        <v>17175</v>
      </c>
    </row>
    <row r="6707" spans="1:2" x14ac:dyDescent="0.35">
      <c r="A6707" t="s">
        <v>17858</v>
      </c>
      <c r="B6707" t="s">
        <v>17859</v>
      </c>
    </row>
    <row r="6708" spans="1:2" x14ac:dyDescent="0.35">
      <c r="A6708" t="s">
        <v>17860</v>
      </c>
      <c r="B6708" t="s">
        <v>17861</v>
      </c>
    </row>
    <row r="6709" spans="1:2" x14ac:dyDescent="0.35">
      <c r="A6709" t="s">
        <v>17862</v>
      </c>
      <c r="B6709" t="s">
        <v>17863</v>
      </c>
    </row>
    <row r="6710" spans="1:2" x14ac:dyDescent="0.35">
      <c r="A6710" t="s">
        <v>17864</v>
      </c>
      <c r="B6710" t="s">
        <v>17865</v>
      </c>
    </row>
    <row r="6711" spans="1:2" x14ac:dyDescent="0.35">
      <c r="A6711" t="s">
        <v>17866</v>
      </c>
      <c r="B6711" t="s">
        <v>17867</v>
      </c>
    </row>
    <row r="6712" spans="1:2" x14ac:dyDescent="0.35">
      <c r="A6712" t="s">
        <v>17868</v>
      </c>
      <c r="B6712" t="s">
        <v>17869</v>
      </c>
    </row>
    <row r="6713" spans="1:2" x14ac:dyDescent="0.35">
      <c r="A6713" t="s">
        <v>17870</v>
      </c>
      <c r="B6713" t="s">
        <v>17871</v>
      </c>
    </row>
    <row r="6714" spans="1:2" x14ac:dyDescent="0.35">
      <c r="A6714" t="s">
        <v>17872</v>
      </c>
      <c r="B6714" t="s">
        <v>17873</v>
      </c>
    </row>
    <row r="6715" spans="1:2" x14ac:dyDescent="0.35">
      <c r="A6715" t="s">
        <v>17874</v>
      </c>
      <c r="B6715" t="s">
        <v>17875</v>
      </c>
    </row>
    <row r="6716" spans="1:2" x14ac:dyDescent="0.35">
      <c r="A6716" t="s">
        <v>17876</v>
      </c>
      <c r="B6716" t="s">
        <v>17877</v>
      </c>
    </row>
    <row r="6717" spans="1:2" x14ac:dyDescent="0.35">
      <c r="A6717" t="s">
        <v>17878</v>
      </c>
      <c r="B6717" t="s">
        <v>17879</v>
      </c>
    </row>
    <row r="6718" spans="1:2" x14ac:dyDescent="0.35">
      <c r="A6718" t="s">
        <v>17880</v>
      </c>
      <c r="B6718" t="s">
        <v>17881</v>
      </c>
    </row>
    <row r="6719" spans="1:2" x14ac:dyDescent="0.35">
      <c r="A6719" t="s">
        <v>17882</v>
      </c>
      <c r="B6719" t="s">
        <v>17883</v>
      </c>
    </row>
    <row r="6720" spans="1:2" x14ac:dyDescent="0.35">
      <c r="A6720" t="s">
        <v>17884</v>
      </c>
      <c r="B6720" t="s">
        <v>17885</v>
      </c>
    </row>
    <row r="6721" spans="1:2" x14ac:dyDescent="0.35">
      <c r="A6721" t="s">
        <v>17886</v>
      </c>
      <c r="B6721" t="s">
        <v>17887</v>
      </c>
    </row>
    <row r="6722" spans="1:2" x14ac:dyDescent="0.35">
      <c r="A6722" t="s">
        <v>17888</v>
      </c>
      <c r="B6722" t="s">
        <v>7988</v>
      </c>
    </row>
    <row r="6723" spans="1:2" x14ac:dyDescent="0.35">
      <c r="A6723" t="s">
        <v>17889</v>
      </c>
      <c r="B6723" t="s">
        <v>17890</v>
      </c>
    </row>
    <row r="6724" spans="1:2" x14ac:dyDescent="0.35">
      <c r="A6724" t="s">
        <v>17891</v>
      </c>
      <c r="B6724" t="s">
        <v>17892</v>
      </c>
    </row>
    <row r="6725" spans="1:2" x14ac:dyDescent="0.35">
      <c r="A6725" t="s">
        <v>17893</v>
      </c>
      <c r="B6725" t="s">
        <v>16172</v>
      </c>
    </row>
    <row r="6726" spans="1:2" x14ac:dyDescent="0.35">
      <c r="A6726" t="s">
        <v>17894</v>
      </c>
      <c r="B6726" t="s">
        <v>17895</v>
      </c>
    </row>
    <row r="6727" spans="1:2" x14ac:dyDescent="0.35">
      <c r="A6727" t="s">
        <v>3274</v>
      </c>
      <c r="B6727" t="s">
        <v>17896</v>
      </c>
    </row>
    <row r="6728" spans="1:2" x14ac:dyDescent="0.35">
      <c r="A6728" t="s">
        <v>17897</v>
      </c>
      <c r="B6728" t="s">
        <v>17898</v>
      </c>
    </row>
    <row r="6729" spans="1:2" x14ac:dyDescent="0.35">
      <c r="A6729" t="s">
        <v>17899</v>
      </c>
      <c r="B6729" t="s">
        <v>7586</v>
      </c>
    </row>
    <row r="6730" spans="1:2" x14ac:dyDescent="0.35">
      <c r="A6730" t="s">
        <v>4637</v>
      </c>
      <c r="B6730" t="s">
        <v>17900</v>
      </c>
    </row>
    <row r="6731" spans="1:2" x14ac:dyDescent="0.35">
      <c r="A6731" t="s">
        <v>17901</v>
      </c>
      <c r="B6731" t="s">
        <v>17902</v>
      </c>
    </row>
    <row r="6732" spans="1:2" x14ac:dyDescent="0.35">
      <c r="A6732" t="s">
        <v>17903</v>
      </c>
      <c r="B6732" t="s">
        <v>17904</v>
      </c>
    </row>
    <row r="6733" spans="1:2" x14ac:dyDescent="0.35">
      <c r="A6733" t="s">
        <v>17905</v>
      </c>
      <c r="B6733" t="s">
        <v>10539</v>
      </c>
    </row>
    <row r="6734" spans="1:2" x14ac:dyDescent="0.35">
      <c r="A6734" t="s">
        <v>212</v>
      </c>
      <c r="B6734" t="s">
        <v>15450</v>
      </c>
    </row>
    <row r="6735" spans="1:2" x14ac:dyDescent="0.35">
      <c r="A6735" t="s">
        <v>17906</v>
      </c>
      <c r="B6735" t="s">
        <v>17907</v>
      </c>
    </row>
    <row r="6736" spans="1:2" x14ac:dyDescent="0.35">
      <c r="A6736" t="s">
        <v>17908</v>
      </c>
      <c r="B6736" t="s">
        <v>17909</v>
      </c>
    </row>
    <row r="6737" spans="1:2" x14ac:dyDescent="0.35">
      <c r="A6737" t="s">
        <v>17910</v>
      </c>
      <c r="B6737" t="s">
        <v>17911</v>
      </c>
    </row>
    <row r="6738" spans="1:2" x14ac:dyDescent="0.35">
      <c r="A6738" t="s">
        <v>2954</v>
      </c>
      <c r="B6738" t="s">
        <v>17912</v>
      </c>
    </row>
    <row r="6739" spans="1:2" x14ac:dyDescent="0.35">
      <c r="A6739" t="s">
        <v>2162</v>
      </c>
      <c r="B6739" t="s">
        <v>17913</v>
      </c>
    </row>
    <row r="6740" spans="1:2" x14ac:dyDescent="0.35">
      <c r="A6740" t="s">
        <v>2754</v>
      </c>
      <c r="B6740" t="s">
        <v>17914</v>
      </c>
    </row>
    <row r="6741" spans="1:2" x14ac:dyDescent="0.35">
      <c r="A6741" t="s">
        <v>3540</v>
      </c>
      <c r="B6741" t="s">
        <v>17915</v>
      </c>
    </row>
    <row r="6742" spans="1:2" x14ac:dyDescent="0.35">
      <c r="A6742" t="s">
        <v>420</v>
      </c>
      <c r="B6742" t="s">
        <v>17916</v>
      </c>
    </row>
    <row r="6743" spans="1:2" x14ac:dyDescent="0.35">
      <c r="A6743" t="s">
        <v>2984</v>
      </c>
      <c r="B6743" t="s">
        <v>17917</v>
      </c>
    </row>
    <row r="6744" spans="1:2" x14ac:dyDescent="0.35">
      <c r="A6744" t="s">
        <v>17918</v>
      </c>
      <c r="B6744" t="s">
        <v>16048</v>
      </c>
    </row>
    <row r="6745" spans="1:2" x14ac:dyDescent="0.35">
      <c r="A6745" t="s">
        <v>17919</v>
      </c>
      <c r="B6745" t="s">
        <v>17920</v>
      </c>
    </row>
    <row r="6746" spans="1:2" x14ac:dyDescent="0.35">
      <c r="A6746" t="s">
        <v>17921</v>
      </c>
      <c r="B6746" t="s">
        <v>6057</v>
      </c>
    </row>
    <row r="6747" spans="1:2" x14ac:dyDescent="0.35">
      <c r="A6747" t="s">
        <v>5658</v>
      </c>
      <c r="B6747" t="s">
        <v>15413</v>
      </c>
    </row>
    <row r="6748" spans="1:2" x14ac:dyDescent="0.35">
      <c r="A6748" t="s">
        <v>17922</v>
      </c>
      <c r="B6748" t="s">
        <v>17923</v>
      </c>
    </row>
    <row r="6749" spans="1:2" x14ac:dyDescent="0.35">
      <c r="A6749" t="s">
        <v>17924</v>
      </c>
      <c r="B6749" t="s">
        <v>17925</v>
      </c>
    </row>
    <row r="6750" spans="1:2" x14ac:dyDescent="0.35">
      <c r="A6750" t="s">
        <v>3332</v>
      </c>
      <c r="B6750" t="s">
        <v>17926</v>
      </c>
    </row>
    <row r="6751" spans="1:2" x14ac:dyDescent="0.35">
      <c r="A6751" t="s">
        <v>17927</v>
      </c>
      <c r="B6751" t="s">
        <v>17928</v>
      </c>
    </row>
    <row r="6752" spans="1:2" x14ac:dyDescent="0.35">
      <c r="A6752" t="s">
        <v>17929</v>
      </c>
      <c r="B6752" t="s">
        <v>6182</v>
      </c>
    </row>
    <row r="6753" spans="1:2" x14ac:dyDescent="0.35">
      <c r="A6753" t="s">
        <v>4767</v>
      </c>
      <c r="B6753" t="s">
        <v>17930</v>
      </c>
    </row>
    <row r="6754" spans="1:2" x14ac:dyDescent="0.35">
      <c r="A6754" t="s">
        <v>46</v>
      </c>
      <c r="B6754" t="s">
        <v>17931</v>
      </c>
    </row>
    <row r="6755" spans="1:2" x14ac:dyDescent="0.35">
      <c r="A6755" t="s">
        <v>17932</v>
      </c>
      <c r="B6755" t="s">
        <v>17933</v>
      </c>
    </row>
    <row r="6756" spans="1:2" x14ac:dyDescent="0.35">
      <c r="A6756" t="s">
        <v>17934</v>
      </c>
      <c r="B6756" t="s">
        <v>17935</v>
      </c>
    </row>
    <row r="6757" spans="1:2" x14ac:dyDescent="0.35">
      <c r="A6757" t="s">
        <v>17936</v>
      </c>
      <c r="B6757" t="s">
        <v>17937</v>
      </c>
    </row>
    <row r="6758" spans="1:2" x14ac:dyDescent="0.35">
      <c r="A6758" t="s">
        <v>17938</v>
      </c>
      <c r="B6758" t="s">
        <v>17939</v>
      </c>
    </row>
    <row r="6759" spans="1:2" x14ac:dyDescent="0.35">
      <c r="A6759" t="s">
        <v>5124</v>
      </c>
      <c r="B6759" t="s">
        <v>17940</v>
      </c>
    </row>
    <row r="6760" spans="1:2" x14ac:dyDescent="0.35">
      <c r="A6760" t="s">
        <v>17941</v>
      </c>
      <c r="B6760" t="s">
        <v>17942</v>
      </c>
    </row>
    <row r="6761" spans="1:2" x14ac:dyDescent="0.35">
      <c r="A6761" t="s">
        <v>17943</v>
      </c>
      <c r="B6761" t="s">
        <v>15246</v>
      </c>
    </row>
    <row r="6762" spans="1:2" x14ac:dyDescent="0.35">
      <c r="A6762" t="s">
        <v>17944</v>
      </c>
      <c r="B6762" t="s">
        <v>17945</v>
      </c>
    </row>
    <row r="6763" spans="1:2" x14ac:dyDescent="0.35">
      <c r="A6763" t="s">
        <v>17946</v>
      </c>
      <c r="B6763" t="s">
        <v>7439</v>
      </c>
    </row>
    <row r="6764" spans="1:2" x14ac:dyDescent="0.35">
      <c r="A6764" t="s">
        <v>17947</v>
      </c>
      <c r="B6764" t="s">
        <v>17948</v>
      </c>
    </row>
    <row r="6765" spans="1:2" x14ac:dyDescent="0.35">
      <c r="A6765" t="s">
        <v>17949</v>
      </c>
      <c r="B6765" t="s">
        <v>16487</v>
      </c>
    </row>
    <row r="6766" spans="1:2" x14ac:dyDescent="0.35">
      <c r="A6766" t="s">
        <v>5402</v>
      </c>
      <c r="B6766" t="s">
        <v>17950</v>
      </c>
    </row>
    <row r="6767" spans="1:2" x14ac:dyDescent="0.35">
      <c r="A6767" t="s">
        <v>17951</v>
      </c>
      <c r="B6767" t="s">
        <v>17952</v>
      </c>
    </row>
    <row r="6768" spans="1:2" x14ac:dyDescent="0.35">
      <c r="A6768" t="s">
        <v>17953</v>
      </c>
      <c r="B6768" t="s">
        <v>17954</v>
      </c>
    </row>
    <row r="6769" spans="1:2" x14ac:dyDescent="0.35">
      <c r="A6769" t="s">
        <v>17955</v>
      </c>
      <c r="B6769" t="s">
        <v>17956</v>
      </c>
    </row>
    <row r="6770" spans="1:2" x14ac:dyDescent="0.35">
      <c r="A6770" t="s">
        <v>17957</v>
      </c>
      <c r="B6770" t="s">
        <v>17958</v>
      </c>
    </row>
    <row r="6771" spans="1:2" x14ac:dyDescent="0.35">
      <c r="A6771" t="s">
        <v>17959</v>
      </c>
      <c r="B6771" t="s">
        <v>17960</v>
      </c>
    </row>
    <row r="6772" spans="1:2" x14ac:dyDescent="0.35">
      <c r="A6772" t="s">
        <v>17961</v>
      </c>
      <c r="B6772" t="s">
        <v>17962</v>
      </c>
    </row>
    <row r="6773" spans="1:2" x14ac:dyDescent="0.35">
      <c r="A6773" t="s">
        <v>17963</v>
      </c>
      <c r="B6773" t="s">
        <v>17964</v>
      </c>
    </row>
    <row r="6774" spans="1:2" x14ac:dyDescent="0.35">
      <c r="A6774" t="s">
        <v>17965</v>
      </c>
      <c r="B6774" t="s">
        <v>17966</v>
      </c>
    </row>
    <row r="6775" spans="1:2" x14ac:dyDescent="0.35">
      <c r="A6775" t="s">
        <v>17967</v>
      </c>
      <c r="B6775" t="s">
        <v>17968</v>
      </c>
    </row>
    <row r="6776" spans="1:2" x14ac:dyDescent="0.35">
      <c r="A6776" t="s">
        <v>17969</v>
      </c>
      <c r="B6776" t="s">
        <v>17970</v>
      </c>
    </row>
    <row r="6777" spans="1:2" x14ac:dyDescent="0.35">
      <c r="A6777" t="s">
        <v>17971</v>
      </c>
      <c r="B6777" t="s">
        <v>17972</v>
      </c>
    </row>
    <row r="6778" spans="1:2" x14ac:dyDescent="0.35">
      <c r="A6778" t="s">
        <v>17973</v>
      </c>
      <c r="B6778" t="s">
        <v>17974</v>
      </c>
    </row>
    <row r="6779" spans="1:2" x14ac:dyDescent="0.35">
      <c r="A6779" t="s">
        <v>17975</v>
      </c>
      <c r="B6779" t="s">
        <v>17976</v>
      </c>
    </row>
    <row r="6780" spans="1:2" x14ac:dyDescent="0.35">
      <c r="A6780" t="s">
        <v>17977</v>
      </c>
      <c r="B6780" t="s">
        <v>17978</v>
      </c>
    </row>
    <row r="6781" spans="1:2" x14ac:dyDescent="0.35">
      <c r="A6781" t="s">
        <v>17979</v>
      </c>
      <c r="B6781" t="s">
        <v>17980</v>
      </c>
    </row>
    <row r="6782" spans="1:2" x14ac:dyDescent="0.35">
      <c r="A6782" t="s">
        <v>1038</v>
      </c>
      <c r="B6782" t="s">
        <v>8556</v>
      </c>
    </row>
    <row r="6783" spans="1:2" x14ac:dyDescent="0.35">
      <c r="A6783" t="s">
        <v>17981</v>
      </c>
      <c r="B6783" t="s">
        <v>11206</v>
      </c>
    </row>
    <row r="6784" spans="1:2" x14ac:dyDescent="0.35">
      <c r="A6784" t="s">
        <v>17982</v>
      </c>
      <c r="B6784" t="s">
        <v>17983</v>
      </c>
    </row>
    <row r="6785" spans="1:2" x14ac:dyDescent="0.35">
      <c r="A6785" t="s">
        <v>17984</v>
      </c>
      <c r="B6785" t="s">
        <v>17985</v>
      </c>
    </row>
    <row r="6786" spans="1:2" x14ac:dyDescent="0.35">
      <c r="A6786" t="s">
        <v>17986</v>
      </c>
      <c r="B6786" t="s">
        <v>17987</v>
      </c>
    </row>
    <row r="6787" spans="1:2" x14ac:dyDescent="0.35">
      <c r="A6787" t="s">
        <v>17988</v>
      </c>
      <c r="B6787" t="s">
        <v>17989</v>
      </c>
    </row>
    <row r="6788" spans="1:2" x14ac:dyDescent="0.35">
      <c r="A6788" t="s">
        <v>17990</v>
      </c>
      <c r="B6788" t="s">
        <v>17991</v>
      </c>
    </row>
    <row r="6789" spans="1:2" x14ac:dyDescent="0.35">
      <c r="A6789" t="s">
        <v>17992</v>
      </c>
      <c r="B6789" t="s">
        <v>17993</v>
      </c>
    </row>
    <row r="6790" spans="1:2" x14ac:dyDescent="0.35">
      <c r="A6790" t="s">
        <v>17994</v>
      </c>
      <c r="B6790" t="s">
        <v>17995</v>
      </c>
    </row>
    <row r="6791" spans="1:2" x14ac:dyDescent="0.35">
      <c r="A6791" t="s">
        <v>17996</v>
      </c>
      <c r="B6791" t="s">
        <v>17997</v>
      </c>
    </row>
    <row r="6792" spans="1:2" x14ac:dyDescent="0.35">
      <c r="A6792" t="s">
        <v>17998</v>
      </c>
      <c r="B6792" t="s">
        <v>17999</v>
      </c>
    </row>
    <row r="6793" spans="1:2" x14ac:dyDescent="0.35">
      <c r="A6793" t="s">
        <v>18000</v>
      </c>
      <c r="B6793" t="s">
        <v>11470</v>
      </c>
    </row>
    <row r="6794" spans="1:2" x14ac:dyDescent="0.35">
      <c r="A6794" t="s">
        <v>18001</v>
      </c>
      <c r="B6794" t="s">
        <v>18002</v>
      </c>
    </row>
    <row r="6795" spans="1:2" x14ac:dyDescent="0.35">
      <c r="A6795" t="s">
        <v>2036</v>
      </c>
      <c r="B6795" t="s">
        <v>11802</v>
      </c>
    </row>
    <row r="6796" spans="1:2" x14ac:dyDescent="0.35">
      <c r="A6796" t="s">
        <v>18003</v>
      </c>
      <c r="B6796" t="s">
        <v>18004</v>
      </c>
    </row>
    <row r="6797" spans="1:2" x14ac:dyDescent="0.35">
      <c r="A6797" t="s">
        <v>18005</v>
      </c>
      <c r="B6797" t="s">
        <v>18006</v>
      </c>
    </row>
    <row r="6798" spans="1:2" x14ac:dyDescent="0.35">
      <c r="A6798" t="s">
        <v>18007</v>
      </c>
      <c r="B6798" t="s">
        <v>18008</v>
      </c>
    </row>
    <row r="6799" spans="1:2" x14ac:dyDescent="0.35">
      <c r="A6799" t="s">
        <v>18009</v>
      </c>
      <c r="B6799" t="s">
        <v>18010</v>
      </c>
    </row>
    <row r="6800" spans="1:2" x14ac:dyDescent="0.35">
      <c r="A6800" t="s">
        <v>18011</v>
      </c>
      <c r="B6800" t="s">
        <v>18012</v>
      </c>
    </row>
    <row r="6801" spans="1:2" x14ac:dyDescent="0.35">
      <c r="A6801" t="s">
        <v>18013</v>
      </c>
      <c r="B6801" t="s">
        <v>18014</v>
      </c>
    </row>
    <row r="6802" spans="1:2" x14ac:dyDescent="0.35">
      <c r="A6802" t="s">
        <v>18015</v>
      </c>
      <c r="B6802" t="s">
        <v>18016</v>
      </c>
    </row>
    <row r="6803" spans="1:2" x14ac:dyDescent="0.35">
      <c r="A6803" t="s">
        <v>778</v>
      </c>
      <c r="B6803" t="s">
        <v>18017</v>
      </c>
    </row>
    <row r="6804" spans="1:2" x14ac:dyDescent="0.35">
      <c r="A6804" t="s">
        <v>4550</v>
      </c>
      <c r="B6804" t="s">
        <v>18018</v>
      </c>
    </row>
    <row r="6805" spans="1:2" x14ac:dyDescent="0.35">
      <c r="A6805" t="s">
        <v>18019</v>
      </c>
      <c r="B6805" t="s">
        <v>18020</v>
      </c>
    </row>
    <row r="6806" spans="1:2" x14ac:dyDescent="0.35">
      <c r="A6806" t="s">
        <v>18021</v>
      </c>
      <c r="B6806" t="s">
        <v>18022</v>
      </c>
    </row>
    <row r="6807" spans="1:2" x14ac:dyDescent="0.35">
      <c r="A6807" t="s">
        <v>18023</v>
      </c>
      <c r="B6807" t="s">
        <v>10082</v>
      </c>
    </row>
    <row r="6808" spans="1:2" x14ac:dyDescent="0.35">
      <c r="A6808" t="s">
        <v>5029</v>
      </c>
      <c r="B6808" t="s">
        <v>18024</v>
      </c>
    </row>
    <row r="6809" spans="1:2" x14ac:dyDescent="0.35">
      <c r="A6809" t="s">
        <v>18025</v>
      </c>
      <c r="B6809" t="s">
        <v>18026</v>
      </c>
    </row>
    <row r="6810" spans="1:2" x14ac:dyDescent="0.35">
      <c r="A6810" t="s">
        <v>18027</v>
      </c>
      <c r="B6810" t="s">
        <v>18028</v>
      </c>
    </row>
    <row r="6811" spans="1:2" x14ac:dyDescent="0.35">
      <c r="A6811" t="s">
        <v>18029</v>
      </c>
      <c r="B6811" t="s">
        <v>18030</v>
      </c>
    </row>
    <row r="6812" spans="1:2" x14ac:dyDescent="0.35">
      <c r="A6812" t="s">
        <v>18031</v>
      </c>
      <c r="B6812" t="s">
        <v>18032</v>
      </c>
    </row>
    <row r="6813" spans="1:2" x14ac:dyDescent="0.35">
      <c r="A6813" t="s">
        <v>18033</v>
      </c>
      <c r="B6813" t="s">
        <v>18034</v>
      </c>
    </row>
    <row r="6814" spans="1:2" x14ac:dyDescent="0.35">
      <c r="A6814" t="s">
        <v>18035</v>
      </c>
      <c r="B6814" t="s">
        <v>18036</v>
      </c>
    </row>
    <row r="6815" spans="1:2" x14ac:dyDescent="0.35">
      <c r="A6815" t="s">
        <v>18037</v>
      </c>
      <c r="B6815" t="s">
        <v>15485</v>
      </c>
    </row>
    <row r="6816" spans="1:2" x14ac:dyDescent="0.35">
      <c r="A6816" t="s">
        <v>18038</v>
      </c>
      <c r="B6816" t="s">
        <v>18039</v>
      </c>
    </row>
    <row r="6817" spans="1:2" x14ac:dyDescent="0.35">
      <c r="A6817" t="s">
        <v>18040</v>
      </c>
      <c r="B6817" t="s">
        <v>18041</v>
      </c>
    </row>
    <row r="6818" spans="1:2" x14ac:dyDescent="0.35">
      <c r="A6818" t="s">
        <v>18042</v>
      </c>
      <c r="B6818" t="s">
        <v>11861</v>
      </c>
    </row>
    <row r="6819" spans="1:2" x14ac:dyDescent="0.35">
      <c r="A6819" t="s">
        <v>18043</v>
      </c>
      <c r="B6819" t="s">
        <v>18044</v>
      </c>
    </row>
    <row r="6820" spans="1:2" x14ac:dyDescent="0.35">
      <c r="A6820" t="s">
        <v>18045</v>
      </c>
      <c r="B6820" t="s">
        <v>18046</v>
      </c>
    </row>
    <row r="6821" spans="1:2" x14ac:dyDescent="0.35">
      <c r="A6821" t="s">
        <v>18047</v>
      </c>
      <c r="B6821" t="s">
        <v>18048</v>
      </c>
    </row>
    <row r="6822" spans="1:2" x14ac:dyDescent="0.35">
      <c r="A6822" t="s">
        <v>5564</v>
      </c>
      <c r="B6822" t="s">
        <v>18049</v>
      </c>
    </row>
    <row r="6823" spans="1:2" x14ac:dyDescent="0.35">
      <c r="A6823" t="s">
        <v>18050</v>
      </c>
      <c r="B6823" t="s">
        <v>18051</v>
      </c>
    </row>
    <row r="6824" spans="1:2" x14ac:dyDescent="0.35">
      <c r="A6824" t="s">
        <v>18052</v>
      </c>
      <c r="B6824" t="s">
        <v>18053</v>
      </c>
    </row>
    <row r="6825" spans="1:2" x14ac:dyDescent="0.35">
      <c r="A6825" t="s">
        <v>18054</v>
      </c>
      <c r="B6825" t="s">
        <v>18055</v>
      </c>
    </row>
    <row r="6826" spans="1:2" x14ac:dyDescent="0.35">
      <c r="A6826" t="s">
        <v>18056</v>
      </c>
      <c r="B6826" t="s">
        <v>18057</v>
      </c>
    </row>
    <row r="6827" spans="1:2" x14ac:dyDescent="0.35">
      <c r="A6827" t="s">
        <v>18058</v>
      </c>
      <c r="B6827" t="s">
        <v>18059</v>
      </c>
    </row>
    <row r="6828" spans="1:2" x14ac:dyDescent="0.35">
      <c r="A6828" t="s">
        <v>18060</v>
      </c>
      <c r="B6828" t="s">
        <v>18061</v>
      </c>
    </row>
    <row r="6829" spans="1:2" x14ac:dyDescent="0.35">
      <c r="A6829" t="s">
        <v>18062</v>
      </c>
      <c r="B6829" t="s">
        <v>18063</v>
      </c>
    </row>
    <row r="6830" spans="1:2" x14ac:dyDescent="0.35">
      <c r="A6830" t="s">
        <v>111</v>
      </c>
      <c r="B6830" t="s">
        <v>18064</v>
      </c>
    </row>
    <row r="6831" spans="1:2" x14ac:dyDescent="0.35">
      <c r="A6831" t="s">
        <v>3416</v>
      </c>
      <c r="B6831" t="s">
        <v>18065</v>
      </c>
    </row>
    <row r="6832" spans="1:2" x14ac:dyDescent="0.35">
      <c r="A6832" t="s">
        <v>5478</v>
      </c>
      <c r="B6832" t="s">
        <v>18066</v>
      </c>
    </row>
    <row r="6833" spans="1:2" x14ac:dyDescent="0.35">
      <c r="A6833" t="s">
        <v>18067</v>
      </c>
      <c r="B6833" t="s">
        <v>17320</v>
      </c>
    </row>
    <row r="6834" spans="1:2" x14ac:dyDescent="0.35">
      <c r="A6834" t="s">
        <v>18068</v>
      </c>
      <c r="B6834" t="s">
        <v>7300</v>
      </c>
    </row>
    <row r="6835" spans="1:2" x14ac:dyDescent="0.35">
      <c r="A6835" t="s">
        <v>18069</v>
      </c>
      <c r="B6835" t="s">
        <v>18070</v>
      </c>
    </row>
    <row r="6836" spans="1:2" x14ac:dyDescent="0.35">
      <c r="A6836" t="s">
        <v>18071</v>
      </c>
      <c r="B6836" t="s">
        <v>18072</v>
      </c>
    </row>
    <row r="6837" spans="1:2" x14ac:dyDescent="0.35">
      <c r="A6837" t="s">
        <v>18073</v>
      </c>
      <c r="B6837" t="s">
        <v>18074</v>
      </c>
    </row>
    <row r="6838" spans="1:2" x14ac:dyDescent="0.35">
      <c r="A6838" t="s">
        <v>5728</v>
      </c>
      <c r="B6838" t="s">
        <v>18075</v>
      </c>
    </row>
    <row r="6839" spans="1:2" x14ac:dyDescent="0.35">
      <c r="A6839" t="s">
        <v>18076</v>
      </c>
      <c r="B6839" t="s">
        <v>18077</v>
      </c>
    </row>
    <row r="6840" spans="1:2" x14ac:dyDescent="0.35">
      <c r="A6840" t="s">
        <v>18078</v>
      </c>
      <c r="B6840" t="s">
        <v>18079</v>
      </c>
    </row>
    <row r="6841" spans="1:2" x14ac:dyDescent="0.35">
      <c r="A6841" t="s">
        <v>18080</v>
      </c>
      <c r="B6841" t="s">
        <v>18081</v>
      </c>
    </row>
    <row r="6842" spans="1:2" x14ac:dyDescent="0.35">
      <c r="A6842" t="s">
        <v>18082</v>
      </c>
      <c r="B6842" t="s">
        <v>18083</v>
      </c>
    </row>
    <row r="6843" spans="1:2" x14ac:dyDescent="0.35">
      <c r="A6843" t="s">
        <v>2926</v>
      </c>
      <c r="B6843" t="s">
        <v>6759</v>
      </c>
    </row>
    <row r="6844" spans="1:2" x14ac:dyDescent="0.35">
      <c r="A6844" t="s">
        <v>18084</v>
      </c>
      <c r="B6844" t="s">
        <v>18085</v>
      </c>
    </row>
    <row r="6845" spans="1:2" x14ac:dyDescent="0.35">
      <c r="A6845" t="s">
        <v>18086</v>
      </c>
      <c r="B6845" t="s">
        <v>18087</v>
      </c>
    </row>
    <row r="6846" spans="1:2" x14ac:dyDescent="0.35">
      <c r="A6846" t="s">
        <v>18088</v>
      </c>
      <c r="B6846" t="s">
        <v>13628</v>
      </c>
    </row>
    <row r="6847" spans="1:2" x14ac:dyDescent="0.35">
      <c r="A6847" t="s">
        <v>18089</v>
      </c>
      <c r="B6847" t="s">
        <v>7252</v>
      </c>
    </row>
    <row r="6848" spans="1:2" x14ac:dyDescent="0.35">
      <c r="A6848" t="s">
        <v>18090</v>
      </c>
      <c r="B6848" t="s">
        <v>18091</v>
      </c>
    </row>
    <row r="6849" spans="1:2" x14ac:dyDescent="0.35">
      <c r="A6849" t="s">
        <v>18092</v>
      </c>
      <c r="B6849" t="s">
        <v>18093</v>
      </c>
    </row>
    <row r="6850" spans="1:2" x14ac:dyDescent="0.35">
      <c r="A6850" t="s">
        <v>18094</v>
      </c>
      <c r="B6850" t="s">
        <v>18095</v>
      </c>
    </row>
    <row r="6851" spans="1:2" x14ac:dyDescent="0.35">
      <c r="A6851" t="s">
        <v>18096</v>
      </c>
      <c r="B6851" t="s">
        <v>18097</v>
      </c>
    </row>
    <row r="6852" spans="1:2" x14ac:dyDescent="0.35">
      <c r="A6852" t="s">
        <v>18098</v>
      </c>
      <c r="B6852" t="s">
        <v>18099</v>
      </c>
    </row>
    <row r="6853" spans="1:2" x14ac:dyDescent="0.35">
      <c r="A6853" t="s">
        <v>18100</v>
      </c>
      <c r="B6853" t="s">
        <v>18101</v>
      </c>
    </row>
    <row r="6854" spans="1:2" x14ac:dyDescent="0.35">
      <c r="A6854" t="s">
        <v>18102</v>
      </c>
      <c r="B6854" t="s">
        <v>18103</v>
      </c>
    </row>
    <row r="6855" spans="1:2" x14ac:dyDescent="0.35">
      <c r="A6855" t="s">
        <v>18104</v>
      </c>
      <c r="B6855" t="s">
        <v>18105</v>
      </c>
    </row>
    <row r="6856" spans="1:2" x14ac:dyDescent="0.35">
      <c r="A6856" t="s">
        <v>18106</v>
      </c>
      <c r="B6856" t="s">
        <v>18107</v>
      </c>
    </row>
    <row r="6857" spans="1:2" x14ac:dyDescent="0.35">
      <c r="A6857" t="s">
        <v>18108</v>
      </c>
      <c r="B6857" t="s">
        <v>18109</v>
      </c>
    </row>
    <row r="6858" spans="1:2" x14ac:dyDescent="0.35">
      <c r="A6858" t="s">
        <v>18110</v>
      </c>
      <c r="B6858" t="s">
        <v>7708</v>
      </c>
    </row>
    <row r="6859" spans="1:2" x14ac:dyDescent="0.35">
      <c r="A6859" t="s">
        <v>18111</v>
      </c>
      <c r="B6859" t="s">
        <v>18112</v>
      </c>
    </row>
    <row r="6860" spans="1:2" x14ac:dyDescent="0.35">
      <c r="A6860" t="s">
        <v>18113</v>
      </c>
      <c r="B6860" t="s">
        <v>18114</v>
      </c>
    </row>
    <row r="6861" spans="1:2" x14ac:dyDescent="0.35">
      <c r="A6861" t="s">
        <v>18115</v>
      </c>
      <c r="B6861" t="s">
        <v>18116</v>
      </c>
    </row>
    <row r="6862" spans="1:2" x14ac:dyDescent="0.35">
      <c r="A6862" t="s">
        <v>18117</v>
      </c>
      <c r="B6862" t="s">
        <v>10367</v>
      </c>
    </row>
    <row r="6863" spans="1:2" x14ac:dyDescent="0.35">
      <c r="A6863" t="s">
        <v>5220</v>
      </c>
      <c r="B6863" t="s">
        <v>18118</v>
      </c>
    </row>
    <row r="6864" spans="1:2" x14ac:dyDescent="0.35">
      <c r="A6864" t="s">
        <v>18119</v>
      </c>
      <c r="B6864" t="s">
        <v>18120</v>
      </c>
    </row>
    <row r="6865" spans="1:2" x14ac:dyDescent="0.35">
      <c r="A6865" t="s">
        <v>18121</v>
      </c>
      <c r="B6865" t="s">
        <v>18122</v>
      </c>
    </row>
    <row r="6866" spans="1:2" x14ac:dyDescent="0.35">
      <c r="A6866" t="s">
        <v>18123</v>
      </c>
      <c r="B6866" t="s">
        <v>18124</v>
      </c>
    </row>
    <row r="6867" spans="1:2" x14ac:dyDescent="0.35">
      <c r="A6867" t="s">
        <v>18125</v>
      </c>
      <c r="B6867" t="s">
        <v>18126</v>
      </c>
    </row>
    <row r="6868" spans="1:2" x14ac:dyDescent="0.35">
      <c r="A6868" t="s">
        <v>18127</v>
      </c>
      <c r="B6868" t="s">
        <v>18128</v>
      </c>
    </row>
    <row r="6869" spans="1:2" x14ac:dyDescent="0.35">
      <c r="A6869" t="s">
        <v>18129</v>
      </c>
      <c r="B6869" t="s">
        <v>18130</v>
      </c>
    </row>
    <row r="6870" spans="1:2" x14ac:dyDescent="0.35">
      <c r="A6870" t="s">
        <v>18131</v>
      </c>
      <c r="B6870" t="s">
        <v>18132</v>
      </c>
    </row>
    <row r="6871" spans="1:2" x14ac:dyDescent="0.35">
      <c r="A6871" t="s">
        <v>18133</v>
      </c>
      <c r="B6871" t="s">
        <v>18134</v>
      </c>
    </row>
    <row r="6872" spans="1:2" x14ac:dyDescent="0.35">
      <c r="A6872" t="s">
        <v>18135</v>
      </c>
      <c r="B6872" t="s">
        <v>18136</v>
      </c>
    </row>
    <row r="6873" spans="1:2" x14ac:dyDescent="0.35">
      <c r="A6873" t="s">
        <v>18137</v>
      </c>
      <c r="B6873" t="s">
        <v>18138</v>
      </c>
    </row>
    <row r="6874" spans="1:2" x14ac:dyDescent="0.35">
      <c r="A6874" t="s">
        <v>18139</v>
      </c>
      <c r="B6874" t="s">
        <v>15779</v>
      </c>
    </row>
    <row r="6875" spans="1:2" x14ac:dyDescent="0.35">
      <c r="A6875" t="s">
        <v>18140</v>
      </c>
      <c r="B6875" t="s">
        <v>6028</v>
      </c>
    </row>
    <row r="6876" spans="1:2" x14ac:dyDescent="0.35">
      <c r="A6876" t="s">
        <v>18141</v>
      </c>
      <c r="B6876" t="s">
        <v>18142</v>
      </c>
    </row>
    <row r="6877" spans="1:2" x14ac:dyDescent="0.35">
      <c r="A6877" t="s">
        <v>18143</v>
      </c>
      <c r="B6877" t="s">
        <v>10524</v>
      </c>
    </row>
    <row r="6878" spans="1:2" x14ac:dyDescent="0.35">
      <c r="A6878" t="s">
        <v>18144</v>
      </c>
      <c r="B6878" t="s">
        <v>18145</v>
      </c>
    </row>
    <row r="6879" spans="1:2" x14ac:dyDescent="0.35">
      <c r="A6879" t="s">
        <v>18146</v>
      </c>
      <c r="B6879" t="s">
        <v>18147</v>
      </c>
    </row>
    <row r="6880" spans="1:2" x14ac:dyDescent="0.35">
      <c r="A6880" t="s">
        <v>18148</v>
      </c>
      <c r="B6880" t="s">
        <v>18149</v>
      </c>
    </row>
    <row r="6881" spans="1:2" x14ac:dyDescent="0.35">
      <c r="A6881" t="s">
        <v>18150</v>
      </c>
      <c r="B6881" t="s">
        <v>18151</v>
      </c>
    </row>
    <row r="6882" spans="1:2" x14ac:dyDescent="0.35">
      <c r="A6882" t="s">
        <v>18152</v>
      </c>
      <c r="B6882" t="s">
        <v>18153</v>
      </c>
    </row>
    <row r="6883" spans="1:2" x14ac:dyDescent="0.35">
      <c r="A6883" t="s">
        <v>18154</v>
      </c>
      <c r="B6883" t="s">
        <v>18155</v>
      </c>
    </row>
    <row r="6884" spans="1:2" x14ac:dyDescent="0.35">
      <c r="A6884" t="s">
        <v>18156</v>
      </c>
      <c r="B6884" t="s">
        <v>18157</v>
      </c>
    </row>
    <row r="6885" spans="1:2" x14ac:dyDescent="0.35">
      <c r="A6885" t="s">
        <v>18158</v>
      </c>
      <c r="B6885" t="s">
        <v>18159</v>
      </c>
    </row>
    <row r="6886" spans="1:2" x14ac:dyDescent="0.35">
      <c r="A6886" t="s">
        <v>18160</v>
      </c>
      <c r="B6886" t="s">
        <v>18161</v>
      </c>
    </row>
    <row r="6887" spans="1:2" x14ac:dyDescent="0.35">
      <c r="A6887" t="s">
        <v>5810</v>
      </c>
      <c r="B6887" t="s">
        <v>18162</v>
      </c>
    </row>
    <row r="6888" spans="1:2" x14ac:dyDescent="0.35">
      <c r="A6888" t="s">
        <v>1196</v>
      </c>
      <c r="B6888" t="s">
        <v>18163</v>
      </c>
    </row>
    <row r="6889" spans="1:2" x14ac:dyDescent="0.35">
      <c r="A6889" t="s">
        <v>18164</v>
      </c>
      <c r="B6889" t="s">
        <v>18165</v>
      </c>
    </row>
    <row r="6890" spans="1:2" x14ac:dyDescent="0.35">
      <c r="A6890" t="s">
        <v>18166</v>
      </c>
      <c r="B6890" t="s">
        <v>18167</v>
      </c>
    </row>
    <row r="6891" spans="1:2" x14ac:dyDescent="0.35">
      <c r="A6891" t="s">
        <v>18168</v>
      </c>
      <c r="B6891" t="s">
        <v>18169</v>
      </c>
    </row>
    <row r="6892" spans="1:2" x14ac:dyDescent="0.35">
      <c r="A6892" t="s">
        <v>18170</v>
      </c>
      <c r="B6892" t="s">
        <v>18171</v>
      </c>
    </row>
    <row r="6893" spans="1:2" x14ac:dyDescent="0.35">
      <c r="A6893" t="s">
        <v>18172</v>
      </c>
      <c r="B6893" t="s">
        <v>18173</v>
      </c>
    </row>
    <row r="6894" spans="1:2" x14ac:dyDescent="0.35">
      <c r="A6894" t="s">
        <v>18174</v>
      </c>
      <c r="B6894" t="s">
        <v>18175</v>
      </c>
    </row>
    <row r="6895" spans="1:2" x14ac:dyDescent="0.35">
      <c r="A6895" t="s">
        <v>964</v>
      </c>
      <c r="B6895" t="s">
        <v>18176</v>
      </c>
    </row>
    <row r="6896" spans="1:2" x14ac:dyDescent="0.35">
      <c r="A6896" t="s">
        <v>18177</v>
      </c>
      <c r="B6896" t="s">
        <v>18178</v>
      </c>
    </row>
    <row r="6897" spans="1:2" x14ac:dyDescent="0.35">
      <c r="A6897" t="s">
        <v>3177</v>
      </c>
      <c r="B6897" t="s">
        <v>18179</v>
      </c>
    </row>
    <row r="6898" spans="1:2" x14ac:dyDescent="0.35">
      <c r="A6898" t="s">
        <v>18180</v>
      </c>
      <c r="B6898" t="s">
        <v>18181</v>
      </c>
    </row>
    <row r="6899" spans="1:2" x14ac:dyDescent="0.35">
      <c r="A6899" t="s">
        <v>18182</v>
      </c>
      <c r="B6899" t="s">
        <v>18183</v>
      </c>
    </row>
    <row r="6900" spans="1:2" x14ac:dyDescent="0.35">
      <c r="A6900" t="s">
        <v>18184</v>
      </c>
      <c r="B6900" t="s">
        <v>18185</v>
      </c>
    </row>
    <row r="6901" spans="1:2" x14ac:dyDescent="0.35">
      <c r="A6901" t="s">
        <v>18186</v>
      </c>
      <c r="B6901" t="s">
        <v>18187</v>
      </c>
    </row>
    <row r="6902" spans="1:2" x14ac:dyDescent="0.35">
      <c r="A6902" t="s">
        <v>18188</v>
      </c>
      <c r="B6902" t="s">
        <v>11148</v>
      </c>
    </row>
    <row r="6903" spans="1:2" x14ac:dyDescent="0.35">
      <c r="A6903" t="s">
        <v>18189</v>
      </c>
      <c r="B6903" t="s">
        <v>18190</v>
      </c>
    </row>
    <row r="6904" spans="1:2" x14ac:dyDescent="0.35">
      <c r="A6904" t="s">
        <v>4317</v>
      </c>
      <c r="B6904" t="s">
        <v>18191</v>
      </c>
    </row>
    <row r="6905" spans="1:2" x14ac:dyDescent="0.35">
      <c r="A6905" t="s">
        <v>18192</v>
      </c>
      <c r="B6905" t="s">
        <v>18193</v>
      </c>
    </row>
    <row r="6906" spans="1:2" x14ac:dyDescent="0.35">
      <c r="A6906" t="s">
        <v>1648</v>
      </c>
      <c r="B6906" t="s">
        <v>18194</v>
      </c>
    </row>
    <row r="6907" spans="1:2" x14ac:dyDescent="0.35">
      <c r="A6907" t="s">
        <v>2440</v>
      </c>
      <c r="B6907" t="s">
        <v>18195</v>
      </c>
    </row>
    <row r="6908" spans="1:2" x14ac:dyDescent="0.35">
      <c r="A6908" t="s">
        <v>18196</v>
      </c>
      <c r="B6908" t="s">
        <v>18197</v>
      </c>
    </row>
    <row r="6909" spans="1:2" x14ac:dyDescent="0.35">
      <c r="A6909" t="s">
        <v>18198</v>
      </c>
      <c r="B6909" t="s">
        <v>18199</v>
      </c>
    </row>
    <row r="6910" spans="1:2" x14ac:dyDescent="0.35">
      <c r="A6910" t="s">
        <v>242</v>
      </c>
      <c r="B6910" t="s">
        <v>18200</v>
      </c>
    </row>
    <row r="6911" spans="1:2" x14ac:dyDescent="0.35">
      <c r="A6911" t="s">
        <v>18201</v>
      </c>
      <c r="B6911" t="s">
        <v>18202</v>
      </c>
    </row>
    <row r="6912" spans="1:2" x14ac:dyDescent="0.35">
      <c r="A6912" t="s">
        <v>18203</v>
      </c>
      <c r="B6912" t="s">
        <v>18204</v>
      </c>
    </row>
    <row r="6913" spans="1:2" x14ac:dyDescent="0.35">
      <c r="A6913" t="s">
        <v>18205</v>
      </c>
      <c r="B6913" t="s">
        <v>18206</v>
      </c>
    </row>
    <row r="6914" spans="1:2" x14ac:dyDescent="0.35">
      <c r="A6914" t="s">
        <v>85</v>
      </c>
      <c r="B6914" t="s">
        <v>18207</v>
      </c>
    </row>
    <row r="6915" spans="1:2" x14ac:dyDescent="0.35">
      <c r="A6915" t="s">
        <v>18208</v>
      </c>
      <c r="B6915" t="s">
        <v>18209</v>
      </c>
    </row>
    <row r="6916" spans="1:2" x14ac:dyDescent="0.35">
      <c r="A6916" t="s">
        <v>18210</v>
      </c>
      <c r="B6916" t="s">
        <v>18211</v>
      </c>
    </row>
    <row r="6917" spans="1:2" x14ac:dyDescent="0.35">
      <c r="A6917" t="s">
        <v>18212</v>
      </c>
      <c r="B6917" t="s">
        <v>6912</v>
      </c>
    </row>
    <row r="6918" spans="1:2" x14ac:dyDescent="0.35">
      <c r="A6918" t="s">
        <v>2766</v>
      </c>
      <c r="B6918" t="s">
        <v>18213</v>
      </c>
    </row>
    <row r="6919" spans="1:2" x14ac:dyDescent="0.35">
      <c r="A6919" t="s">
        <v>18214</v>
      </c>
      <c r="B6919" t="s">
        <v>18215</v>
      </c>
    </row>
    <row r="6920" spans="1:2" x14ac:dyDescent="0.35">
      <c r="A6920" t="s">
        <v>18216</v>
      </c>
      <c r="B6920" t="s">
        <v>18217</v>
      </c>
    </row>
    <row r="6921" spans="1:2" x14ac:dyDescent="0.35">
      <c r="A6921" t="s">
        <v>18218</v>
      </c>
      <c r="B6921" t="s">
        <v>18219</v>
      </c>
    </row>
    <row r="6922" spans="1:2" x14ac:dyDescent="0.35">
      <c r="A6922" t="s">
        <v>18220</v>
      </c>
      <c r="B6922" t="s">
        <v>18221</v>
      </c>
    </row>
    <row r="6923" spans="1:2" x14ac:dyDescent="0.35">
      <c r="A6923" t="s">
        <v>18222</v>
      </c>
      <c r="B6923" t="s">
        <v>18223</v>
      </c>
    </row>
    <row r="6924" spans="1:2" x14ac:dyDescent="0.35">
      <c r="A6924" t="s">
        <v>18224</v>
      </c>
      <c r="B6924" t="s">
        <v>18225</v>
      </c>
    </row>
    <row r="6925" spans="1:2" x14ac:dyDescent="0.35">
      <c r="A6925" t="s">
        <v>18226</v>
      </c>
      <c r="B6925" t="s">
        <v>18227</v>
      </c>
    </row>
    <row r="6926" spans="1:2" x14ac:dyDescent="0.35">
      <c r="A6926" t="s">
        <v>506</v>
      </c>
      <c r="B6926" t="s">
        <v>13591</v>
      </c>
    </row>
    <row r="6927" spans="1:2" x14ac:dyDescent="0.35">
      <c r="A6927" t="s">
        <v>18228</v>
      </c>
      <c r="B6927" t="s">
        <v>18229</v>
      </c>
    </row>
    <row r="6928" spans="1:2" x14ac:dyDescent="0.35">
      <c r="A6928" t="s">
        <v>18230</v>
      </c>
      <c r="B6928" t="s">
        <v>18231</v>
      </c>
    </row>
    <row r="6929" spans="1:2" x14ac:dyDescent="0.35">
      <c r="A6929" t="s">
        <v>18232</v>
      </c>
      <c r="B6929" t="s">
        <v>12039</v>
      </c>
    </row>
    <row r="6930" spans="1:2" x14ac:dyDescent="0.35">
      <c r="A6930" t="s">
        <v>18233</v>
      </c>
      <c r="B6930" t="s">
        <v>18234</v>
      </c>
    </row>
    <row r="6931" spans="1:2" x14ac:dyDescent="0.35">
      <c r="A6931" t="s">
        <v>18235</v>
      </c>
      <c r="B6931" t="s">
        <v>14872</v>
      </c>
    </row>
    <row r="6932" spans="1:2" x14ac:dyDescent="0.35">
      <c r="A6932" t="s">
        <v>18236</v>
      </c>
      <c r="B6932" t="s">
        <v>18237</v>
      </c>
    </row>
    <row r="6933" spans="1:2" x14ac:dyDescent="0.35">
      <c r="A6933" t="s">
        <v>18238</v>
      </c>
      <c r="B6933" t="s">
        <v>18239</v>
      </c>
    </row>
    <row r="6934" spans="1:2" x14ac:dyDescent="0.35">
      <c r="A6934" t="s">
        <v>18240</v>
      </c>
      <c r="B6934" t="s">
        <v>16749</v>
      </c>
    </row>
    <row r="6935" spans="1:2" x14ac:dyDescent="0.35">
      <c r="A6935" t="s">
        <v>18241</v>
      </c>
      <c r="B6935" t="s">
        <v>18242</v>
      </c>
    </row>
    <row r="6936" spans="1:2" x14ac:dyDescent="0.35">
      <c r="A6936" t="s">
        <v>18243</v>
      </c>
      <c r="B6936" t="s">
        <v>18244</v>
      </c>
    </row>
    <row r="6937" spans="1:2" x14ac:dyDescent="0.35">
      <c r="A6937" t="s">
        <v>18245</v>
      </c>
      <c r="B6937" t="s">
        <v>18246</v>
      </c>
    </row>
    <row r="6938" spans="1:2" x14ac:dyDescent="0.35">
      <c r="A6938" t="s">
        <v>18247</v>
      </c>
      <c r="B6938" t="s">
        <v>18248</v>
      </c>
    </row>
    <row r="6939" spans="1:2" x14ac:dyDescent="0.35">
      <c r="A6939" t="s">
        <v>18249</v>
      </c>
      <c r="B6939" t="s">
        <v>18250</v>
      </c>
    </row>
    <row r="6940" spans="1:2" x14ac:dyDescent="0.35">
      <c r="A6940" t="s">
        <v>18251</v>
      </c>
      <c r="B6940" t="s">
        <v>18252</v>
      </c>
    </row>
    <row r="6941" spans="1:2" x14ac:dyDescent="0.35">
      <c r="A6941" t="s">
        <v>18253</v>
      </c>
      <c r="B6941" t="s">
        <v>18254</v>
      </c>
    </row>
    <row r="6942" spans="1:2" x14ac:dyDescent="0.35">
      <c r="A6942" t="s">
        <v>18255</v>
      </c>
      <c r="B6942" t="s">
        <v>18256</v>
      </c>
    </row>
    <row r="6943" spans="1:2" x14ac:dyDescent="0.35">
      <c r="A6943" t="s">
        <v>18257</v>
      </c>
      <c r="B6943" t="s">
        <v>18258</v>
      </c>
    </row>
    <row r="6944" spans="1:2" x14ac:dyDescent="0.35">
      <c r="A6944" t="s">
        <v>18259</v>
      </c>
      <c r="B6944" t="s">
        <v>18260</v>
      </c>
    </row>
    <row r="6945" spans="1:2" x14ac:dyDescent="0.35">
      <c r="A6945" t="s">
        <v>18261</v>
      </c>
      <c r="B6945" t="s">
        <v>18262</v>
      </c>
    </row>
    <row r="6946" spans="1:2" x14ac:dyDescent="0.35">
      <c r="A6946" t="s">
        <v>18263</v>
      </c>
      <c r="B6946" t="s">
        <v>18264</v>
      </c>
    </row>
    <row r="6947" spans="1:2" x14ac:dyDescent="0.35">
      <c r="A6947" t="s">
        <v>18265</v>
      </c>
      <c r="B6947" t="s">
        <v>18266</v>
      </c>
    </row>
    <row r="6948" spans="1:2" x14ac:dyDescent="0.35">
      <c r="A6948" t="s">
        <v>18267</v>
      </c>
      <c r="B6948" t="s">
        <v>18268</v>
      </c>
    </row>
    <row r="6949" spans="1:2" x14ac:dyDescent="0.35">
      <c r="A6949" t="s">
        <v>18269</v>
      </c>
      <c r="B6949" t="s">
        <v>18270</v>
      </c>
    </row>
    <row r="6950" spans="1:2" x14ac:dyDescent="0.35">
      <c r="A6950" t="s">
        <v>18271</v>
      </c>
      <c r="B6950" t="s">
        <v>18272</v>
      </c>
    </row>
    <row r="6951" spans="1:2" x14ac:dyDescent="0.35">
      <c r="A6951" t="s">
        <v>2721</v>
      </c>
      <c r="B6951" t="s">
        <v>18273</v>
      </c>
    </row>
    <row r="6952" spans="1:2" x14ac:dyDescent="0.35">
      <c r="A6952" t="s">
        <v>18274</v>
      </c>
      <c r="B6952" t="s">
        <v>18275</v>
      </c>
    </row>
    <row r="6953" spans="1:2" x14ac:dyDescent="0.35">
      <c r="A6953" t="s">
        <v>18276</v>
      </c>
      <c r="B6953" t="s">
        <v>18277</v>
      </c>
    </row>
    <row r="6954" spans="1:2" x14ac:dyDescent="0.35">
      <c r="A6954" t="s">
        <v>18278</v>
      </c>
      <c r="B6954" t="s">
        <v>18279</v>
      </c>
    </row>
    <row r="6955" spans="1:2" x14ac:dyDescent="0.35">
      <c r="A6955" t="s">
        <v>18280</v>
      </c>
      <c r="B6955" t="s">
        <v>9494</v>
      </c>
    </row>
    <row r="6956" spans="1:2" x14ac:dyDescent="0.35">
      <c r="A6956" t="s">
        <v>18281</v>
      </c>
      <c r="B6956" t="s">
        <v>18282</v>
      </c>
    </row>
    <row r="6957" spans="1:2" x14ac:dyDescent="0.35">
      <c r="A6957" t="s">
        <v>18283</v>
      </c>
      <c r="B6957" t="s">
        <v>18284</v>
      </c>
    </row>
    <row r="6958" spans="1:2" x14ac:dyDescent="0.35">
      <c r="A6958" t="s">
        <v>18285</v>
      </c>
      <c r="B6958" t="s">
        <v>18286</v>
      </c>
    </row>
    <row r="6959" spans="1:2" x14ac:dyDescent="0.35">
      <c r="A6959" t="s">
        <v>18287</v>
      </c>
      <c r="B6959" t="s">
        <v>18288</v>
      </c>
    </row>
    <row r="6960" spans="1:2" x14ac:dyDescent="0.35">
      <c r="A6960" t="s">
        <v>18289</v>
      </c>
      <c r="B6960" t="s">
        <v>18290</v>
      </c>
    </row>
    <row r="6961" spans="1:2" x14ac:dyDescent="0.35">
      <c r="A6961" t="s">
        <v>18291</v>
      </c>
      <c r="B6961" t="s">
        <v>18292</v>
      </c>
    </row>
    <row r="6962" spans="1:2" x14ac:dyDescent="0.35">
      <c r="A6962" t="s">
        <v>18293</v>
      </c>
      <c r="B6962" t="s">
        <v>7110</v>
      </c>
    </row>
    <row r="6963" spans="1:2" x14ac:dyDescent="0.35">
      <c r="A6963" t="s">
        <v>18294</v>
      </c>
      <c r="B6963" t="s">
        <v>18295</v>
      </c>
    </row>
    <row r="6964" spans="1:2" x14ac:dyDescent="0.35">
      <c r="A6964" t="s">
        <v>18296</v>
      </c>
      <c r="B6964" t="s">
        <v>18297</v>
      </c>
    </row>
    <row r="6965" spans="1:2" x14ac:dyDescent="0.35">
      <c r="A6965" t="s">
        <v>18298</v>
      </c>
      <c r="B6965" t="s">
        <v>18299</v>
      </c>
    </row>
    <row r="6966" spans="1:2" x14ac:dyDescent="0.35">
      <c r="A6966" t="s">
        <v>5360</v>
      </c>
      <c r="B6966" t="s">
        <v>18300</v>
      </c>
    </row>
    <row r="6967" spans="1:2" x14ac:dyDescent="0.35">
      <c r="A6967" t="s">
        <v>18301</v>
      </c>
      <c r="B6967" t="s">
        <v>18302</v>
      </c>
    </row>
    <row r="6968" spans="1:2" x14ac:dyDescent="0.35">
      <c r="A6968" t="s">
        <v>18303</v>
      </c>
      <c r="B6968" t="s">
        <v>18304</v>
      </c>
    </row>
    <row r="6969" spans="1:2" x14ac:dyDescent="0.35">
      <c r="A6969" t="s">
        <v>4699</v>
      </c>
      <c r="B6969" t="s">
        <v>18305</v>
      </c>
    </row>
    <row r="6970" spans="1:2" x14ac:dyDescent="0.35">
      <c r="A6970" t="s">
        <v>18306</v>
      </c>
      <c r="B6970" t="s">
        <v>18307</v>
      </c>
    </row>
    <row r="6971" spans="1:2" x14ac:dyDescent="0.35">
      <c r="A6971" t="s">
        <v>18308</v>
      </c>
      <c r="B6971" t="s">
        <v>18309</v>
      </c>
    </row>
    <row r="6972" spans="1:2" x14ac:dyDescent="0.35">
      <c r="A6972" t="s">
        <v>18310</v>
      </c>
      <c r="B6972" t="s">
        <v>18311</v>
      </c>
    </row>
    <row r="6973" spans="1:2" x14ac:dyDescent="0.35">
      <c r="A6973" t="s">
        <v>18312</v>
      </c>
      <c r="B6973" t="s">
        <v>18313</v>
      </c>
    </row>
    <row r="6974" spans="1:2" x14ac:dyDescent="0.35">
      <c r="A6974" t="s">
        <v>18314</v>
      </c>
      <c r="B6974" t="s">
        <v>18315</v>
      </c>
    </row>
    <row r="6975" spans="1:2" x14ac:dyDescent="0.35">
      <c r="A6975" t="s">
        <v>18316</v>
      </c>
      <c r="B6975" t="s">
        <v>18317</v>
      </c>
    </row>
    <row r="6976" spans="1:2" x14ac:dyDescent="0.35">
      <c r="A6976" t="s">
        <v>18318</v>
      </c>
      <c r="B6976" t="s">
        <v>18319</v>
      </c>
    </row>
    <row r="6977" spans="1:2" x14ac:dyDescent="0.35">
      <c r="A6977" t="s">
        <v>18320</v>
      </c>
      <c r="B6977" t="s">
        <v>18321</v>
      </c>
    </row>
    <row r="6978" spans="1:2" x14ac:dyDescent="0.35">
      <c r="A6978" t="s">
        <v>18322</v>
      </c>
      <c r="B6978" t="s">
        <v>12332</v>
      </c>
    </row>
    <row r="6979" spans="1:2" x14ac:dyDescent="0.35">
      <c r="A6979" t="s">
        <v>236</v>
      </c>
      <c r="B6979" t="s">
        <v>18323</v>
      </c>
    </row>
    <row r="6980" spans="1:2" x14ac:dyDescent="0.35">
      <c r="A6980" t="s">
        <v>18324</v>
      </c>
      <c r="B6980" t="s">
        <v>18325</v>
      </c>
    </row>
    <row r="6981" spans="1:2" x14ac:dyDescent="0.35">
      <c r="A6981" t="s">
        <v>18326</v>
      </c>
      <c r="B6981" t="s">
        <v>18327</v>
      </c>
    </row>
    <row r="6982" spans="1:2" x14ac:dyDescent="0.35">
      <c r="A6982" t="s">
        <v>18328</v>
      </c>
      <c r="B6982" t="s">
        <v>18329</v>
      </c>
    </row>
    <row r="6983" spans="1:2" x14ac:dyDescent="0.35">
      <c r="A6983" t="s">
        <v>5936</v>
      </c>
      <c r="B6983" t="s">
        <v>18330</v>
      </c>
    </row>
    <row r="6984" spans="1:2" x14ac:dyDescent="0.35">
      <c r="A6984" t="s">
        <v>18331</v>
      </c>
      <c r="B6984" t="s">
        <v>18332</v>
      </c>
    </row>
    <row r="6985" spans="1:2" x14ac:dyDescent="0.35">
      <c r="A6985" t="s">
        <v>18333</v>
      </c>
      <c r="B6985" t="s">
        <v>6646</v>
      </c>
    </row>
    <row r="6986" spans="1:2" x14ac:dyDescent="0.35">
      <c r="A6986" t="s">
        <v>18334</v>
      </c>
      <c r="B6986" t="s">
        <v>18335</v>
      </c>
    </row>
    <row r="6987" spans="1:2" x14ac:dyDescent="0.35">
      <c r="A6987" t="s">
        <v>18336</v>
      </c>
      <c r="B6987" t="s">
        <v>18337</v>
      </c>
    </row>
    <row r="6988" spans="1:2" x14ac:dyDescent="0.35">
      <c r="A6988" t="s">
        <v>18338</v>
      </c>
      <c r="B6988" t="s">
        <v>18339</v>
      </c>
    </row>
    <row r="6989" spans="1:2" x14ac:dyDescent="0.35">
      <c r="A6989" t="s">
        <v>42</v>
      </c>
      <c r="B6989" t="s">
        <v>18340</v>
      </c>
    </row>
    <row r="6990" spans="1:2" x14ac:dyDescent="0.35">
      <c r="A6990" t="s">
        <v>18341</v>
      </c>
      <c r="B6990" t="s">
        <v>18342</v>
      </c>
    </row>
    <row r="6991" spans="1:2" x14ac:dyDescent="0.35">
      <c r="A6991" t="s">
        <v>18343</v>
      </c>
      <c r="B6991" t="s">
        <v>18344</v>
      </c>
    </row>
    <row r="6992" spans="1:2" x14ac:dyDescent="0.35">
      <c r="A6992" t="s">
        <v>286</v>
      </c>
      <c r="B6992" t="s">
        <v>8891</v>
      </c>
    </row>
    <row r="6993" spans="1:2" x14ac:dyDescent="0.35">
      <c r="A6993" t="s">
        <v>18345</v>
      </c>
      <c r="B6993" t="s">
        <v>18346</v>
      </c>
    </row>
    <row r="6994" spans="1:2" x14ac:dyDescent="0.35">
      <c r="A6994" t="s">
        <v>18347</v>
      </c>
      <c r="B6994" t="s">
        <v>10610</v>
      </c>
    </row>
    <row r="6995" spans="1:2" x14ac:dyDescent="0.35">
      <c r="A6995" t="s">
        <v>18348</v>
      </c>
      <c r="B6995" t="s">
        <v>18349</v>
      </c>
    </row>
    <row r="6996" spans="1:2" x14ac:dyDescent="0.35">
      <c r="A6996" t="s">
        <v>18350</v>
      </c>
      <c r="B6996" t="s">
        <v>18351</v>
      </c>
    </row>
    <row r="6997" spans="1:2" x14ac:dyDescent="0.35">
      <c r="A6997" t="s">
        <v>18352</v>
      </c>
      <c r="B6997" t="s">
        <v>18353</v>
      </c>
    </row>
    <row r="6998" spans="1:2" x14ac:dyDescent="0.35">
      <c r="A6998" t="s">
        <v>2878</v>
      </c>
      <c r="B6998" t="s">
        <v>18354</v>
      </c>
    </row>
    <row r="6999" spans="1:2" x14ac:dyDescent="0.35">
      <c r="A6999" t="s">
        <v>18355</v>
      </c>
      <c r="B6999" t="s">
        <v>18356</v>
      </c>
    </row>
    <row r="7000" spans="1:2" x14ac:dyDescent="0.35">
      <c r="A7000" t="s">
        <v>18357</v>
      </c>
      <c r="B7000" t="s">
        <v>18358</v>
      </c>
    </row>
    <row r="7001" spans="1:2" x14ac:dyDescent="0.35">
      <c r="A7001" t="s">
        <v>4931</v>
      </c>
      <c r="B7001" t="s">
        <v>18359</v>
      </c>
    </row>
    <row r="7002" spans="1:2" x14ac:dyDescent="0.35">
      <c r="A7002" t="s">
        <v>18360</v>
      </c>
      <c r="B7002" t="s">
        <v>18361</v>
      </c>
    </row>
    <row r="7003" spans="1:2" x14ac:dyDescent="0.35">
      <c r="A7003" t="s">
        <v>18362</v>
      </c>
      <c r="B7003" t="s">
        <v>18363</v>
      </c>
    </row>
    <row r="7004" spans="1:2" x14ac:dyDescent="0.35">
      <c r="A7004" t="s">
        <v>18364</v>
      </c>
      <c r="B7004" t="s">
        <v>18365</v>
      </c>
    </row>
    <row r="7005" spans="1:2" x14ac:dyDescent="0.35">
      <c r="A7005" t="s">
        <v>18366</v>
      </c>
      <c r="B7005" t="s">
        <v>9483</v>
      </c>
    </row>
    <row r="7006" spans="1:2" x14ac:dyDescent="0.35">
      <c r="A7006" t="s">
        <v>18367</v>
      </c>
      <c r="B7006" t="s">
        <v>18368</v>
      </c>
    </row>
    <row r="7007" spans="1:2" x14ac:dyDescent="0.35">
      <c r="A7007" t="s">
        <v>598</v>
      </c>
      <c r="B7007" t="s">
        <v>18369</v>
      </c>
    </row>
    <row r="7008" spans="1:2" x14ac:dyDescent="0.35">
      <c r="A7008" t="s">
        <v>18370</v>
      </c>
      <c r="B7008" t="s">
        <v>18371</v>
      </c>
    </row>
    <row r="7009" spans="1:2" x14ac:dyDescent="0.35">
      <c r="A7009" t="s">
        <v>4237</v>
      </c>
      <c r="B7009" t="s">
        <v>18372</v>
      </c>
    </row>
    <row r="7010" spans="1:2" x14ac:dyDescent="0.35">
      <c r="A7010" t="s">
        <v>18373</v>
      </c>
      <c r="B7010" t="s">
        <v>18374</v>
      </c>
    </row>
    <row r="7011" spans="1:2" x14ac:dyDescent="0.35">
      <c r="A7011" t="s">
        <v>18375</v>
      </c>
      <c r="B7011" t="s">
        <v>18376</v>
      </c>
    </row>
    <row r="7012" spans="1:2" x14ac:dyDescent="0.35">
      <c r="A7012" t="s">
        <v>18377</v>
      </c>
      <c r="B7012" t="s">
        <v>18378</v>
      </c>
    </row>
    <row r="7013" spans="1:2" x14ac:dyDescent="0.35">
      <c r="A7013" t="s">
        <v>18379</v>
      </c>
      <c r="B7013" t="s">
        <v>18380</v>
      </c>
    </row>
    <row r="7014" spans="1:2" x14ac:dyDescent="0.35">
      <c r="A7014" t="s">
        <v>1874</v>
      </c>
      <c r="B7014" t="s">
        <v>18381</v>
      </c>
    </row>
    <row r="7015" spans="1:2" x14ac:dyDescent="0.35">
      <c r="A7015" t="s">
        <v>5284</v>
      </c>
      <c r="B7015" t="s">
        <v>18382</v>
      </c>
    </row>
    <row r="7016" spans="1:2" x14ac:dyDescent="0.35">
      <c r="A7016" t="s">
        <v>18383</v>
      </c>
      <c r="B7016" t="s">
        <v>18384</v>
      </c>
    </row>
    <row r="7017" spans="1:2" x14ac:dyDescent="0.35">
      <c r="A7017" t="s">
        <v>18385</v>
      </c>
      <c r="B7017" t="s">
        <v>18386</v>
      </c>
    </row>
    <row r="7018" spans="1:2" x14ac:dyDescent="0.35">
      <c r="A7018" t="s">
        <v>18387</v>
      </c>
      <c r="B7018" t="s">
        <v>18388</v>
      </c>
    </row>
    <row r="7019" spans="1:2" x14ac:dyDescent="0.35">
      <c r="A7019" t="s">
        <v>18389</v>
      </c>
      <c r="B7019" t="s">
        <v>18390</v>
      </c>
    </row>
    <row r="7020" spans="1:2" x14ac:dyDescent="0.35">
      <c r="A7020" t="s">
        <v>18391</v>
      </c>
      <c r="B7020" t="s">
        <v>18392</v>
      </c>
    </row>
    <row r="7021" spans="1:2" x14ac:dyDescent="0.35">
      <c r="A7021" t="s">
        <v>18393</v>
      </c>
      <c r="B7021" t="s">
        <v>10502</v>
      </c>
    </row>
    <row r="7022" spans="1:2" x14ac:dyDescent="0.35">
      <c r="A7022" t="s">
        <v>18394</v>
      </c>
      <c r="B7022" t="s">
        <v>18395</v>
      </c>
    </row>
    <row r="7023" spans="1:2" x14ac:dyDescent="0.35">
      <c r="A7023" t="s">
        <v>18396</v>
      </c>
      <c r="B7023" t="s">
        <v>18397</v>
      </c>
    </row>
    <row r="7024" spans="1:2" x14ac:dyDescent="0.35">
      <c r="A7024" t="s">
        <v>18398</v>
      </c>
      <c r="B7024" t="s">
        <v>14757</v>
      </c>
    </row>
    <row r="7025" spans="1:2" x14ac:dyDescent="0.35">
      <c r="A7025" t="s">
        <v>18399</v>
      </c>
      <c r="B7025" t="s">
        <v>18400</v>
      </c>
    </row>
    <row r="7026" spans="1:2" x14ac:dyDescent="0.35">
      <c r="A7026" t="s">
        <v>1322</v>
      </c>
      <c r="B7026" t="s">
        <v>18401</v>
      </c>
    </row>
    <row r="7027" spans="1:2" x14ac:dyDescent="0.35">
      <c r="A7027" t="s">
        <v>18402</v>
      </c>
      <c r="B7027" t="s">
        <v>18403</v>
      </c>
    </row>
    <row r="7028" spans="1:2" x14ac:dyDescent="0.35">
      <c r="A7028" t="s">
        <v>18404</v>
      </c>
      <c r="B7028" t="s">
        <v>18405</v>
      </c>
    </row>
    <row r="7029" spans="1:2" x14ac:dyDescent="0.35">
      <c r="A7029" t="s">
        <v>18406</v>
      </c>
      <c r="B7029" t="s">
        <v>18407</v>
      </c>
    </row>
    <row r="7030" spans="1:2" x14ac:dyDescent="0.35">
      <c r="A7030" t="s">
        <v>18408</v>
      </c>
      <c r="B7030" t="s">
        <v>18409</v>
      </c>
    </row>
    <row r="7031" spans="1:2" x14ac:dyDescent="0.35">
      <c r="A7031" t="s">
        <v>18410</v>
      </c>
      <c r="B7031" t="s">
        <v>18411</v>
      </c>
    </row>
    <row r="7032" spans="1:2" x14ac:dyDescent="0.35">
      <c r="A7032" t="s">
        <v>18412</v>
      </c>
      <c r="B7032" t="s">
        <v>18413</v>
      </c>
    </row>
    <row r="7033" spans="1:2" x14ac:dyDescent="0.35">
      <c r="A7033" t="s">
        <v>18414</v>
      </c>
      <c r="B7033" t="s">
        <v>18415</v>
      </c>
    </row>
    <row r="7034" spans="1:2" x14ac:dyDescent="0.35">
      <c r="A7034" t="s">
        <v>18416</v>
      </c>
      <c r="B7034" t="s">
        <v>18417</v>
      </c>
    </row>
    <row r="7035" spans="1:2" x14ac:dyDescent="0.35">
      <c r="A7035" t="s">
        <v>18418</v>
      </c>
      <c r="B7035" t="s">
        <v>18419</v>
      </c>
    </row>
    <row r="7036" spans="1:2" x14ac:dyDescent="0.35">
      <c r="A7036" t="s">
        <v>354</v>
      </c>
      <c r="B7036" t="s">
        <v>18420</v>
      </c>
    </row>
    <row r="7037" spans="1:2" x14ac:dyDescent="0.35">
      <c r="A7037" t="s">
        <v>18421</v>
      </c>
      <c r="B7037" t="s">
        <v>18422</v>
      </c>
    </row>
    <row r="7038" spans="1:2" x14ac:dyDescent="0.35">
      <c r="A7038" t="s">
        <v>18423</v>
      </c>
      <c r="B7038" t="s">
        <v>18424</v>
      </c>
    </row>
    <row r="7039" spans="1:2" x14ac:dyDescent="0.35">
      <c r="A7039" t="s">
        <v>18425</v>
      </c>
      <c r="B7039" t="s">
        <v>18426</v>
      </c>
    </row>
    <row r="7040" spans="1:2" x14ac:dyDescent="0.35">
      <c r="A7040" t="s">
        <v>3760</v>
      </c>
      <c r="B7040" t="s">
        <v>18427</v>
      </c>
    </row>
    <row r="7041" spans="1:2" x14ac:dyDescent="0.35">
      <c r="A7041" t="s">
        <v>18428</v>
      </c>
      <c r="B7041" t="s">
        <v>18429</v>
      </c>
    </row>
    <row r="7042" spans="1:2" x14ac:dyDescent="0.35">
      <c r="A7042" t="s">
        <v>18430</v>
      </c>
      <c r="B7042" t="s">
        <v>18431</v>
      </c>
    </row>
    <row r="7043" spans="1:2" x14ac:dyDescent="0.35">
      <c r="A7043" t="s">
        <v>18432</v>
      </c>
      <c r="B7043" t="s">
        <v>18433</v>
      </c>
    </row>
    <row r="7044" spans="1:2" x14ac:dyDescent="0.35">
      <c r="A7044" t="s">
        <v>1856</v>
      </c>
      <c r="B7044" t="s">
        <v>18434</v>
      </c>
    </row>
    <row r="7045" spans="1:2" x14ac:dyDescent="0.35">
      <c r="A7045" t="s">
        <v>18435</v>
      </c>
      <c r="B7045" t="s">
        <v>18436</v>
      </c>
    </row>
    <row r="7046" spans="1:2" x14ac:dyDescent="0.35">
      <c r="A7046" t="s">
        <v>3928</v>
      </c>
      <c r="B7046" t="s">
        <v>18437</v>
      </c>
    </row>
    <row r="7047" spans="1:2" x14ac:dyDescent="0.35">
      <c r="A7047" t="s">
        <v>18438</v>
      </c>
      <c r="B7047" t="s">
        <v>18439</v>
      </c>
    </row>
    <row r="7048" spans="1:2" x14ac:dyDescent="0.35">
      <c r="A7048" t="s">
        <v>18440</v>
      </c>
      <c r="B7048" t="s">
        <v>18441</v>
      </c>
    </row>
    <row r="7049" spans="1:2" x14ac:dyDescent="0.35">
      <c r="A7049" t="s">
        <v>18442</v>
      </c>
      <c r="B7049" t="s">
        <v>9557</v>
      </c>
    </row>
    <row r="7050" spans="1:2" x14ac:dyDescent="0.35">
      <c r="A7050" t="s">
        <v>18443</v>
      </c>
      <c r="B7050" t="s">
        <v>11365</v>
      </c>
    </row>
    <row r="7051" spans="1:2" x14ac:dyDescent="0.35">
      <c r="A7051" t="s">
        <v>18444</v>
      </c>
      <c r="B7051" t="s">
        <v>18445</v>
      </c>
    </row>
    <row r="7052" spans="1:2" x14ac:dyDescent="0.35">
      <c r="A7052" t="s">
        <v>18446</v>
      </c>
      <c r="B7052" t="s">
        <v>18447</v>
      </c>
    </row>
    <row r="7053" spans="1:2" x14ac:dyDescent="0.35">
      <c r="A7053" t="s">
        <v>2472</v>
      </c>
      <c r="B7053" t="s">
        <v>18448</v>
      </c>
    </row>
    <row r="7054" spans="1:2" x14ac:dyDescent="0.35">
      <c r="A7054" t="s">
        <v>3874</v>
      </c>
      <c r="B7054" t="s">
        <v>18449</v>
      </c>
    </row>
    <row r="7055" spans="1:2" x14ac:dyDescent="0.35">
      <c r="A7055" t="s">
        <v>18450</v>
      </c>
      <c r="B7055" t="s">
        <v>8346</v>
      </c>
    </row>
    <row r="7056" spans="1:2" x14ac:dyDescent="0.35">
      <c r="A7056" t="s">
        <v>1394</v>
      </c>
      <c r="B7056" t="s">
        <v>9557</v>
      </c>
    </row>
    <row r="7057" spans="1:2" x14ac:dyDescent="0.35">
      <c r="A7057" t="s">
        <v>18451</v>
      </c>
      <c r="B7057" t="s">
        <v>18452</v>
      </c>
    </row>
    <row r="7058" spans="1:2" x14ac:dyDescent="0.35">
      <c r="A7058" t="s">
        <v>18453</v>
      </c>
      <c r="B7058" t="s">
        <v>18454</v>
      </c>
    </row>
    <row r="7059" spans="1:2" x14ac:dyDescent="0.35">
      <c r="A7059" t="s">
        <v>18455</v>
      </c>
      <c r="B7059" t="s">
        <v>18456</v>
      </c>
    </row>
    <row r="7060" spans="1:2" x14ac:dyDescent="0.35">
      <c r="A7060" t="s">
        <v>18457</v>
      </c>
      <c r="B7060" t="s">
        <v>18458</v>
      </c>
    </row>
    <row r="7061" spans="1:2" x14ac:dyDescent="0.35">
      <c r="A7061" t="s">
        <v>5426</v>
      </c>
      <c r="B7061" t="s">
        <v>18459</v>
      </c>
    </row>
    <row r="7062" spans="1:2" x14ac:dyDescent="0.35">
      <c r="A7062" t="s">
        <v>18460</v>
      </c>
      <c r="B7062" t="s">
        <v>18445</v>
      </c>
    </row>
    <row r="7063" spans="1:2" x14ac:dyDescent="0.35">
      <c r="A7063" t="s">
        <v>18461</v>
      </c>
      <c r="B7063" t="s">
        <v>18462</v>
      </c>
    </row>
    <row r="7064" spans="1:2" x14ac:dyDescent="0.35">
      <c r="A7064" t="s">
        <v>18463</v>
      </c>
      <c r="B7064" t="s">
        <v>14724</v>
      </c>
    </row>
    <row r="7065" spans="1:2" x14ac:dyDescent="0.35">
      <c r="A7065" t="s">
        <v>558</v>
      </c>
      <c r="B7065" t="s">
        <v>18464</v>
      </c>
    </row>
    <row r="7066" spans="1:2" x14ac:dyDescent="0.35">
      <c r="A7066" t="s">
        <v>492</v>
      </c>
      <c r="B7066" t="s">
        <v>17928</v>
      </c>
    </row>
    <row r="7067" spans="1:2" x14ac:dyDescent="0.35">
      <c r="A7067" t="s">
        <v>1086</v>
      </c>
      <c r="B7067" t="s">
        <v>18465</v>
      </c>
    </row>
    <row r="7068" spans="1:2" x14ac:dyDescent="0.35">
      <c r="A7068" t="s">
        <v>3212</v>
      </c>
      <c r="B7068" t="s">
        <v>18466</v>
      </c>
    </row>
    <row r="7069" spans="1:2" x14ac:dyDescent="0.35">
      <c r="A7069" t="s">
        <v>18467</v>
      </c>
      <c r="B7069" t="s">
        <v>11310</v>
      </c>
    </row>
    <row r="7070" spans="1:2" x14ac:dyDescent="0.35">
      <c r="A7070" t="s">
        <v>18468</v>
      </c>
      <c r="B7070" t="s">
        <v>18469</v>
      </c>
    </row>
    <row r="7071" spans="1:2" x14ac:dyDescent="0.35">
      <c r="A7071" t="s">
        <v>18470</v>
      </c>
      <c r="B7071" t="s">
        <v>18471</v>
      </c>
    </row>
    <row r="7072" spans="1:2" x14ac:dyDescent="0.35">
      <c r="A7072" t="s">
        <v>18472</v>
      </c>
      <c r="B7072" t="s">
        <v>18473</v>
      </c>
    </row>
    <row r="7073" spans="1:2" x14ac:dyDescent="0.35">
      <c r="A7073" t="s">
        <v>18474</v>
      </c>
      <c r="B7073" t="s">
        <v>18475</v>
      </c>
    </row>
    <row r="7074" spans="1:2" x14ac:dyDescent="0.35">
      <c r="A7074" t="s">
        <v>588</v>
      </c>
      <c r="B7074" t="s">
        <v>18476</v>
      </c>
    </row>
    <row r="7075" spans="1:2" x14ac:dyDescent="0.35">
      <c r="A7075" t="s">
        <v>18477</v>
      </c>
      <c r="B7075" t="s">
        <v>18478</v>
      </c>
    </row>
    <row r="7076" spans="1:2" x14ac:dyDescent="0.35">
      <c r="A7076" t="s">
        <v>18479</v>
      </c>
      <c r="B7076" t="s">
        <v>18480</v>
      </c>
    </row>
    <row r="7077" spans="1:2" x14ac:dyDescent="0.35">
      <c r="A7077" t="s">
        <v>18481</v>
      </c>
      <c r="B7077" t="s">
        <v>18482</v>
      </c>
    </row>
    <row r="7078" spans="1:2" x14ac:dyDescent="0.35">
      <c r="A7078" t="s">
        <v>18483</v>
      </c>
      <c r="B7078" t="s">
        <v>18484</v>
      </c>
    </row>
    <row r="7079" spans="1:2" x14ac:dyDescent="0.35">
      <c r="A7079" t="s">
        <v>18485</v>
      </c>
      <c r="B7079" t="s">
        <v>18486</v>
      </c>
    </row>
    <row r="7080" spans="1:2" x14ac:dyDescent="0.35">
      <c r="A7080" t="s">
        <v>18487</v>
      </c>
      <c r="B7080" t="s">
        <v>18488</v>
      </c>
    </row>
    <row r="7081" spans="1:2" x14ac:dyDescent="0.35">
      <c r="A7081" t="s">
        <v>18489</v>
      </c>
      <c r="B7081" t="s">
        <v>18490</v>
      </c>
    </row>
    <row r="7082" spans="1:2" x14ac:dyDescent="0.35">
      <c r="A7082" t="s">
        <v>18491</v>
      </c>
      <c r="B7082" t="s">
        <v>18492</v>
      </c>
    </row>
    <row r="7083" spans="1:2" x14ac:dyDescent="0.35">
      <c r="A7083" t="s">
        <v>18493</v>
      </c>
      <c r="B7083" t="s">
        <v>18494</v>
      </c>
    </row>
    <row r="7084" spans="1:2" x14ac:dyDescent="0.35">
      <c r="A7084" t="s">
        <v>18495</v>
      </c>
      <c r="B7084" t="s">
        <v>18496</v>
      </c>
    </row>
    <row r="7085" spans="1:2" x14ac:dyDescent="0.35">
      <c r="A7085" t="s">
        <v>18497</v>
      </c>
      <c r="B7085" t="s">
        <v>18498</v>
      </c>
    </row>
    <row r="7086" spans="1:2" x14ac:dyDescent="0.35">
      <c r="A7086" t="s">
        <v>18499</v>
      </c>
      <c r="B7086" t="s">
        <v>18500</v>
      </c>
    </row>
    <row r="7087" spans="1:2" x14ac:dyDescent="0.35">
      <c r="A7087" t="s">
        <v>18501</v>
      </c>
      <c r="B7087" t="s">
        <v>7914</v>
      </c>
    </row>
    <row r="7088" spans="1:2" x14ac:dyDescent="0.35">
      <c r="A7088" t="s">
        <v>18502</v>
      </c>
      <c r="B7088" t="s">
        <v>18503</v>
      </c>
    </row>
    <row r="7089" spans="1:2" x14ac:dyDescent="0.35">
      <c r="A7089" t="s">
        <v>18504</v>
      </c>
      <c r="B7089" t="s">
        <v>18505</v>
      </c>
    </row>
    <row r="7090" spans="1:2" x14ac:dyDescent="0.35">
      <c r="A7090" t="s">
        <v>784</v>
      </c>
      <c r="B7090" t="s">
        <v>18506</v>
      </c>
    </row>
    <row r="7091" spans="1:2" x14ac:dyDescent="0.35">
      <c r="A7091" t="s">
        <v>1944</v>
      </c>
      <c r="B7091" t="s">
        <v>18507</v>
      </c>
    </row>
    <row r="7092" spans="1:2" x14ac:dyDescent="0.35">
      <c r="A7092" t="s">
        <v>18508</v>
      </c>
      <c r="B7092" t="s">
        <v>18509</v>
      </c>
    </row>
    <row r="7093" spans="1:2" x14ac:dyDescent="0.35">
      <c r="A7093" t="s">
        <v>18510</v>
      </c>
      <c r="B7093" t="s">
        <v>18511</v>
      </c>
    </row>
    <row r="7094" spans="1:2" x14ac:dyDescent="0.35">
      <c r="A7094" t="s">
        <v>18512</v>
      </c>
      <c r="B7094" t="s">
        <v>18513</v>
      </c>
    </row>
    <row r="7095" spans="1:2" x14ac:dyDescent="0.35">
      <c r="A7095" t="s">
        <v>18514</v>
      </c>
      <c r="B7095" t="s">
        <v>18515</v>
      </c>
    </row>
    <row r="7096" spans="1:2" x14ac:dyDescent="0.35">
      <c r="A7096" t="s">
        <v>18516</v>
      </c>
      <c r="B7096" t="s">
        <v>18517</v>
      </c>
    </row>
    <row r="7097" spans="1:2" x14ac:dyDescent="0.35">
      <c r="A7097" t="s">
        <v>4564</v>
      </c>
      <c r="B7097" t="s">
        <v>18518</v>
      </c>
    </row>
    <row r="7098" spans="1:2" x14ac:dyDescent="0.35">
      <c r="A7098" t="s">
        <v>18519</v>
      </c>
      <c r="B7098" t="s">
        <v>18520</v>
      </c>
    </row>
    <row r="7099" spans="1:2" x14ac:dyDescent="0.35">
      <c r="A7099" t="s">
        <v>18521</v>
      </c>
      <c r="B7099" t="s">
        <v>18522</v>
      </c>
    </row>
    <row r="7100" spans="1:2" x14ac:dyDescent="0.35">
      <c r="A7100" t="s">
        <v>18523</v>
      </c>
      <c r="B7100" t="s">
        <v>18524</v>
      </c>
    </row>
    <row r="7101" spans="1:2" x14ac:dyDescent="0.35">
      <c r="A7101" t="s">
        <v>18525</v>
      </c>
      <c r="B7101" t="s">
        <v>18526</v>
      </c>
    </row>
    <row r="7102" spans="1:2" x14ac:dyDescent="0.35">
      <c r="A7102" t="s">
        <v>3772</v>
      </c>
      <c r="B7102" t="s">
        <v>18527</v>
      </c>
    </row>
    <row r="7103" spans="1:2" x14ac:dyDescent="0.35">
      <c r="A7103" t="s">
        <v>18528</v>
      </c>
      <c r="B7103" t="s">
        <v>18529</v>
      </c>
    </row>
    <row r="7104" spans="1:2" x14ac:dyDescent="0.35">
      <c r="A7104" t="s">
        <v>4753</v>
      </c>
      <c r="B7104" t="s">
        <v>18530</v>
      </c>
    </row>
    <row r="7105" spans="1:2" x14ac:dyDescent="0.35">
      <c r="A7105" t="s">
        <v>4626</v>
      </c>
      <c r="B7105" t="s">
        <v>18531</v>
      </c>
    </row>
    <row r="7106" spans="1:2" x14ac:dyDescent="0.35">
      <c r="A7106" t="s">
        <v>18532</v>
      </c>
      <c r="B7106" t="s">
        <v>18533</v>
      </c>
    </row>
    <row r="7107" spans="1:2" x14ac:dyDescent="0.35">
      <c r="A7107" t="s">
        <v>2856</v>
      </c>
      <c r="B7107" t="s">
        <v>18534</v>
      </c>
    </row>
    <row r="7108" spans="1:2" x14ac:dyDescent="0.35">
      <c r="A7108" t="s">
        <v>18535</v>
      </c>
      <c r="B7108" t="s">
        <v>18536</v>
      </c>
    </row>
    <row r="7109" spans="1:2" x14ac:dyDescent="0.35">
      <c r="A7109" t="s">
        <v>18537</v>
      </c>
      <c r="B7109" t="s">
        <v>18538</v>
      </c>
    </row>
    <row r="7110" spans="1:2" x14ac:dyDescent="0.35">
      <c r="A7110" t="s">
        <v>1416</v>
      </c>
      <c r="B7110" t="s">
        <v>18539</v>
      </c>
    </row>
    <row r="7111" spans="1:2" x14ac:dyDescent="0.35">
      <c r="A7111" t="s">
        <v>18540</v>
      </c>
      <c r="B7111" t="s">
        <v>18541</v>
      </c>
    </row>
    <row r="7112" spans="1:2" x14ac:dyDescent="0.35">
      <c r="A7112" t="s">
        <v>18542</v>
      </c>
      <c r="B7112" t="s">
        <v>18543</v>
      </c>
    </row>
    <row r="7113" spans="1:2" x14ac:dyDescent="0.35">
      <c r="A7113" t="s">
        <v>18544</v>
      </c>
      <c r="B7113" t="s">
        <v>18545</v>
      </c>
    </row>
    <row r="7114" spans="1:2" x14ac:dyDescent="0.35">
      <c r="A7114" t="s">
        <v>18546</v>
      </c>
      <c r="B7114" t="s">
        <v>18547</v>
      </c>
    </row>
    <row r="7115" spans="1:2" x14ac:dyDescent="0.35">
      <c r="A7115" t="s">
        <v>18548</v>
      </c>
      <c r="B7115" t="s">
        <v>18549</v>
      </c>
    </row>
    <row r="7116" spans="1:2" x14ac:dyDescent="0.35">
      <c r="A7116" t="s">
        <v>18550</v>
      </c>
      <c r="B7116" t="s">
        <v>18551</v>
      </c>
    </row>
    <row r="7117" spans="1:2" x14ac:dyDescent="0.35">
      <c r="A7117" t="s">
        <v>3902</v>
      </c>
      <c r="B7117" t="s">
        <v>18552</v>
      </c>
    </row>
    <row r="7118" spans="1:2" x14ac:dyDescent="0.35">
      <c r="A7118" t="s">
        <v>4315</v>
      </c>
      <c r="B7118" t="s">
        <v>18553</v>
      </c>
    </row>
    <row r="7119" spans="1:2" x14ac:dyDescent="0.35">
      <c r="A7119" t="s">
        <v>18554</v>
      </c>
      <c r="B7119" t="s">
        <v>18555</v>
      </c>
    </row>
    <row r="7120" spans="1:2" x14ac:dyDescent="0.35">
      <c r="A7120" t="s">
        <v>3060</v>
      </c>
      <c r="B7120" t="s">
        <v>13323</v>
      </c>
    </row>
    <row r="7121" spans="1:2" x14ac:dyDescent="0.35">
      <c r="A7121" t="s">
        <v>18556</v>
      </c>
      <c r="B7121" t="s">
        <v>18557</v>
      </c>
    </row>
    <row r="7122" spans="1:2" x14ac:dyDescent="0.35">
      <c r="A7122" t="s">
        <v>18558</v>
      </c>
      <c r="B7122" t="s">
        <v>18559</v>
      </c>
    </row>
    <row r="7123" spans="1:2" x14ac:dyDescent="0.35">
      <c r="A7123" t="s">
        <v>18560</v>
      </c>
      <c r="B7123" t="s">
        <v>18561</v>
      </c>
    </row>
    <row r="7124" spans="1:2" x14ac:dyDescent="0.35">
      <c r="A7124" t="s">
        <v>18562</v>
      </c>
      <c r="B7124" t="s">
        <v>18563</v>
      </c>
    </row>
    <row r="7125" spans="1:2" x14ac:dyDescent="0.35">
      <c r="A7125" t="s">
        <v>18564</v>
      </c>
      <c r="B7125" t="s">
        <v>18565</v>
      </c>
    </row>
    <row r="7126" spans="1:2" x14ac:dyDescent="0.35">
      <c r="A7126" t="s">
        <v>18566</v>
      </c>
      <c r="B7126" t="s">
        <v>18567</v>
      </c>
    </row>
    <row r="7127" spans="1:2" x14ac:dyDescent="0.35">
      <c r="A7127" t="s">
        <v>18568</v>
      </c>
      <c r="B7127" t="s">
        <v>18569</v>
      </c>
    </row>
    <row r="7128" spans="1:2" x14ac:dyDescent="0.35">
      <c r="A7128" t="s">
        <v>18570</v>
      </c>
      <c r="B7128" t="s">
        <v>18571</v>
      </c>
    </row>
    <row r="7129" spans="1:2" x14ac:dyDescent="0.35">
      <c r="A7129" t="s">
        <v>13</v>
      </c>
      <c r="B7129" t="s">
        <v>9517</v>
      </c>
    </row>
    <row r="7130" spans="1:2" x14ac:dyDescent="0.35">
      <c r="A7130" t="s">
        <v>18572</v>
      </c>
      <c r="B7130" t="s">
        <v>18573</v>
      </c>
    </row>
    <row r="7131" spans="1:2" x14ac:dyDescent="0.35">
      <c r="A7131" t="s">
        <v>18574</v>
      </c>
      <c r="B7131" t="s">
        <v>18575</v>
      </c>
    </row>
    <row r="7132" spans="1:2" x14ac:dyDescent="0.35">
      <c r="A7132" t="s">
        <v>18576</v>
      </c>
      <c r="B7132" t="s">
        <v>18577</v>
      </c>
    </row>
    <row r="7133" spans="1:2" x14ac:dyDescent="0.35">
      <c r="A7133" t="s">
        <v>18578</v>
      </c>
      <c r="B7133" t="s">
        <v>18579</v>
      </c>
    </row>
    <row r="7134" spans="1:2" x14ac:dyDescent="0.35">
      <c r="A7134" t="s">
        <v>4795</v>
      </c>
      <c r="B7134" t="s">
        <v>18580</v>
      </c>
    </row>
    <row r="7135" spans="1:2" x14ac:dyDescent="0.35">
      <c r="A7135" t="s">
        <v>18581</v>
      </c>
      <c r="B7135" t="s">
        <v>18582</v>
      </c>
    </row>
    <row r="7136" spans="1:2" x14ac:dyDescent="0.35">
      <c r="A7136" t="s">
        <v>18583</v>
      </c>
      <c r="B7136" t="s">
        <v>18584</v>
      </c>
    </row>
    <row r="7137" spans="1:2" x14ac:dyDescent="0.35">
      <c r="A7137" t="s">
        <v>18585</v>
      </c>
      <c r="B7137" t="s">
        <v>18586</v>
      </c>
    </row>
    <row r="7138" spans="1:2" x14ac:dyDescent="0.35">
      <c r="A7138" t="s">
        <v>18587</v>
      </c>
      <c r="B7138" t="s">
        <v>18588</v>
      </c>
    </row>
    <row r="7139" spans="1:2" x14ac:dyDescent="0.35">
      <c r="A7139" t="s">
        <v>5514</v>
      </c>
      <c r="B7139" t="s">
        <v>17555</v>
      </c>
    </row>
    <row r="7140" spans="1:2" x14ac:dyDescent="0.35">
      <c r="A7140" t="s">
        <v>18589</v>
      </c>
      <c r="B7140" t="s">
        <v>18590</v>
      </c>
    </row>
    <row r="7141" spans="1:2" x14ac:dyDescent="0.35">
      <c r="A7141" t="s">
        <v>18591</v>
      </c>
      <c r="B7141" t="s">
        <v>18592</v>
      </c>
    </row>
    <row r="7142" spans="1:2" x14ac:dyDescent="0.35">
      <c r="A7142" t="s">
        <v>18593</v>
      </c>
      <c r="B7142" t="s">
        <v>18594</v>
      </c>
    </row>
    <row r="7143" spans="1:2" x14ac:dyDescent="0.35">
      <c r="A7143" t="s">
        <v>18595</v>
      </c>
      <c r="B7143" t="s">
        <v>18596</v>
      </c>
    </row>
    <row r="7144" spans="1:2" x14ac:dyDescent="0.35">
      <c r="A7144" t="s">
        <v>163</v>
      </c>
      <c r="B7144" t="s">
        <v>18597</v>
      </c>
    </row>
    <row r="7145" spans="1:2" x14ac:dyDescent="0.35">
      <c r="A7145" t="s">
        <v>18598</v>
      </c>
      <c r="B7145" t="s">
        <v>18599</v>
      </c>
    </row>
    <row r="7146" spans="1:2" x14ac:dyDescent="0.35">
      <c r="A7146" t="s">
        <v>2258</v>
      </c>
      <c r="B7146" t="s">
        <v>18600</v>
      </c>
    </row>
    <row r="7147" spans="1:2" x14ac:dyDescent="0.35">
      <c r="A7147" t="s">
        <v>18601</v>
      </c>
      <c r="B7147" t="s">
        <v>11666</v>
      </c>
    </row>
    <row r="7148" spans="1:2" x14ac:dyDescent="0.35">
      <c r="A7148" t="s">
        <v>18602</v>
      </c>
      <c r="B7148" t="s">
        <v>6387</v>
      </c>
    </row>
    <row r="7149" spans="1:2" x14ac:dyDescent="0.35">
      <c r="A7149" t="s">
        <v>18603</v>
      </c>
      <c r="B7149" t="s">
        <v>18604</v>
      </c>
    </row>
    <row r="7150" spans="1:2" x14ac:dyDescent="0.35">
      <c r="A7150" t="s">
        <v>18605</v>
      </c>
      <c r="B7150" t="s">
        <v>18606</v>
      </c>
    </row>
    <row r="7151" spans="1:2" x14ac:dyDescent="0.35">
      <c r="A7151" t="s">
        <v>18607</v>
      </c>
      <c r="B7151" t="s">
        <v>18608</v>
      </c>
    </row>
    <row r="7152" spans="1:2" x14ac:dyDescent="0.35">
      <c r="A7152" t="s">
        <v>18609</v>
      </c>
      <c r="B7152" t="s">
        <v>18610</v>
      </c>
    </row>
    <row r="7153" spans="1:2" x14ac:dyDescent="0.35">
      <c r="A7153" t="s">
        <v>18611</v>
      </c>
      <c r="B7153" t="s">
        <v>18612</v>
      </c>
    </row>
    <row r="7154" spans="1:2" x14ac:dyDescent="0.35">
      <c r="A7154" t="s">
        <v>18613</v>
      </c>
      <c r="B7154" t="s">
        <v>18614</v>
      </c>
    </row>
    <row r="7155" spans="1:2" x14ac:dyDescent="0.35">
      <c r="A7155" t="s">
        <v>18615</v>
      </c>
      <c r="B7155" t="s">
        <v>18616</v>
      </c>
    </row>
    <row r="7156" spans="1:2" x14ac:dyDescent="0.35">
      <c r="A7156" t="s">
        <v>18617</v>
      </c>
      <c r="B7156" t="s">
        <v>18618</v>
      </c>
    </row>
    <row r="7157" spans="1:2" x14ac:dyDescent="0.35">
      <c r="A7157" t="s">
        <v>1508</v>
      </c>
      <c r="B7157" t="s">
        <v>13457</v>
      </c>
    </row>
    <row r="7158" spans="1:2" x14ac:dyDescent="0.35">
      <c r="A7158" t="s">
        <v>18619</v>
      </c>
      <c r="B7158" t="s">
        <v>18620</v>
      </c>
    </row>
    <row r="7159" spans="1:2" x14ac:dyDescent="0.35">
      <c r="A7159" t="s">
        <v>18621</v>
      </c>
      <c r="B7159" t="s">
        <v>18622</v>
      </c>
    </row>
    <row r="7160" spans="1:2" x14ac:dyDescent="0.35">
      <c r="A7160" t="s">
        <v>18623</v>
      </c>
      <c r="B7160" t="s">
        <v>18624</v>
      </c>
    </row>
    <row r="7161" spans="1:2" x14ac:dyDescent="0.35">
      <c r="A7161" t="s">
        <v>18625</v>
      </c>
      <c r="B7161" t="s">
        <v>18626</v>
      </c>
    </row>
    <row r="7162" spans="1:2" x14ac:dyDescent="0.35">
      <c r="A7162" t="s">
        <v>18627</v>
      </c>
      <c r="B7162" t="s">
        <v>11502</v>
      </c>
    </row>
    <row r="7163" spans="1:2" x14ac:dyDescent="0.35">
      <c r="A7163" t="s">
        <v>4576</v>
      </c>
      <c r="B7163" t="s">
        <v>18628</v>
      </c>
    </row>
    <row r="7164" spans="1:2" x14ac:dyDescent="0.35">
      <c r="A7164" t="s">
        <v>18629</v>
      </c>
      <c r="B7164" t="s">
        <v>18630</v>
      </c>
    </row>
    <row r="7165" spans="1:2" x14ac:dyDescent="0.35">
      <c r="A7165" t="s">
        <v>18631</v>
      </c>
      <c r="B7165" t="s">
        <v>18632</v>
      </c>
    </row>
    <row r="7166" spans="1:2" x14ac:dyDescent="0.35">
      <c r="A7166" t="s">
        <v>18633</v>
      </c>
      <c r="B7166" t="s">
        <v>18634</v>
      </c>
    </row>
    <row r="7167" spans="1:2" x14ac:dyDescent="0.35">
      <c r="A7167" t="s">
        <v>18635</v>
      </c>
      <c r="B7167" t="s">
        <v>18636</v>
      </c>
    </row>
    <row r="7168" spans="1:2" x14ac:dyDescent="0.35">
      <c r="A7168" t="s">
        <v>18637</v>
      </c>
      <c r="B7168" t="s">
        <v>18638</v>
      </c>
    </row>
    <row r="7169" spans="1:2" x14ac:dyDescent="0.35">
      <c r="A7169" t="s">
        <v>18639</v>
      </c>
      <c r="B7169" t="s">
        <v>18640</v>
      </c>
    </row>
    <row r="7170" spans="1:2" x14ac:dyDescent="0.35">
      <c r="A7170" t="s">
        <v>18641</v>
      </c>
      <c r="B7170" t="s">
        <v>18642</v>
      </c>
    </row>
    <row r="7171" spans="1:2" x14ac:dyDescent="0.35">
      <c r="A7171" t="s">
        <v>18643</v>
      </c>
      <c r="B7171" t="s">
        <v>18644</v>
      </c>
    </row>
    <row r="7172" spans="1:2" x14ac:dyDescent="0.35">
      <c r="A7172" t="s">
        <v>18645</v>
      </c>
      <c r="B7172" t="s">
        <v>18646</v>
      </c>
    </row>
    <row r="7173" spans="1:2" x14ac:dyDescent="0.35">
      <c r="A7173" t="s">
        <v>18647</v>
      </c>
      <c r="B7173" t="s">
        <v>18648</v>
      </c>
    </row>
    <row r="7174" spans="1:2" x14ac:dyDescent="0.35">
      <c r="A7174" t="s">
        <v>18649</v>
      </c>
      <c r="B7174" t="s">
        <v>16576</v>
      </c>
    </row>
    <row r="7175" spans="1:2" x14ac:dyDescent="0.35">
      <c r="A7175" t="s">
        <v>18650</v>
      </c>
      <c r="B7175" t="s">
        <v>18651</v>
      </c>
    </row>
    <row r="7176" spans="1:2" x14ac:dyDescent="0.35">
      <c r="A7176" t="s">
        <v>18652</v>
      </c>
      <c r="B7176" t="s">
        <v>18653</v>
      </c>
    </row>
    <row r="7177" spans="1:2" x14ac:dyDescent="0.35">
      <c r="A7177" t="s">
        <v>18654</v>
      </c>
      <c r="B7177" t="s">
        <v>18655</v>
      </c>
    </row>
    <row r="7178" spans="1:2" x14ac:dyDescent="0.35">
      <c r="A7178" t="s">
        <v>18656</v>
      </c>
      <c r="B7178" t="s">
        <v>18657</v>
      </c>
    </row>
    <row r="7179" spans="1:2" x14ac:dyDescent="0.35">
      <c r="A7179" t="s">
        <v>18658</v>
      </c>
      <c r="B7179" t="s">
        <v>18659</v>
      </c>
    </row>
    <row r="7180" spans="1:2" x14ac:dyDescent="0.35">
      <c r="A7180" t="s">
        <v>18660</v>
      </c>
      <c r="B7180" t="s">
        <v>18661</v>
      </c>
    </row>
    <row r="7181" spans="1:2" x14ac:dyDescent="0.35">
      <c r="A7181" t="s">
        <v>18662</v>
      </c>
      <c r="B7181" t="s">
        <v>18663</v>
      </c>
    </row>
    <row r="7182" spans="1:2" x14ac:dyDescent="0.35">
      <c r="A7182" t="s">
        <v>18664</v>
      </c>
      <c r="B7182" t="s">
        <v>18665</v>
      </c>
    </row>
    <row r="7183" spans="1:2" x14ac:dyDescent="0.35">
      <c r="A7183" t="s">
        <v>18666</v>
      </c>
      <c r="B7183" t="s">
        <v>12795</v>
      </c>
    </row>
    <row r="7184" spans="1:2" x14ac:dyDescent="0.35">
      <c r="A7184" t="s">
        <v>18667</v>
      </c>
      <c r="B7184" t="s">
        <v>18668</v>
      </c>
    </row>
    <row r="7185" spans="1:2" x14ac:dyDescent="0.35">
      <c r="A7185" t="s">
        <v>18669</v>
      </c>
      <c r="B7185" t="s">
        <v>18670</v>
      </c>
    </row>
    <row r="7186" spans="1:2" x14ac:dyDescent="0.35">
      <c r="A7186" t="s">
        <v>18671</v>
      </c>
      <c r="B7186" t="s">
        <v>18672</v>
      </c>
    </row>
    <row r="7187" spans="1:2" x14ac:dyDescent="0.35">
      <c r="A7187" t="s">
        <v>18673</v>
      </c>
      <c r="B7187" t="s">
        <v>18674</v>
      </c>
    </row>
    <row r="7188" spans="1:2" x14ac:dyDescent="0.35">
      <c r="A7188" t="s">
        <v>5946</v>
      </c>
      <c r="B7188" t="s">
        <v>18675</v>
      </c>
    </row>
    <row r="7189" spans="1:2" x14ac:dyDescent="0.35">
      <c r="A7189" t="s">
        <v>18676</v>
      </c>
      <c r="B7189" t="s">
        <v>18677</v>
      </c>
    </row>
    <row r="7190" spans="1:2" x14ac:dyDescent="0.35">
      <c r="A7190" t="s">
        <v>18678</v>
      </c>
      <c r="B7190" t="s">
        <v>18679</v>
      </c>
    </row>
    <row r="7191" spans="1:2" x14ac:dyDescent="0.35">
      <c r="A7191" t="s">
        <v>18680</v>
      </c>
      <c r="B7191" t="s">
        <v>18681</v>
      </c>
    </row>
    <row r="7192" spans="1:2" x14ac:dyDescent="0.35">
      <c r="A7192" t="s">
        <v>18682</v>
      </c>
      <c r="B7192" t="s">
        <v>18683</v>
      </c>
    </row>
    <row r="7193" spans="1:2" x14ac:dyDescent="0.35">
      <c r="A7193" t="s">
        <v>18684</v>
      </c>
      <c r="B7193" t="s">
        <v>18685</v>
      </c>
    </row>
    <row r="7194" spans="1:2" x14ac:dyDescent="0.35">
      <c r="A7194" t="s">
        <v>18686</v>
      </c>
      <c r="B7194" t="s">
        <v>18687</v>
      </c>
    </row>
    <row r="7195" spans="1:2" x14ac:dyDescent="0.35">
      <c r="A7195" t="s">
        <v>2436</v>
      </c>
      <c r="B7195" t="s">
        <v>18688</v>
      </c>
    </row>
    <row r="7196" spans="1:2" x14ac:dyDescent="0.35">
      <c r="A7196" t="s">
        <v>18689</v>
      </c>
      <c r="B7196" t="s">
        <v>18690</v>
      </c>
    </row>
    <row r="7197" spans="1:2" x14ac:dyDescent="0.35">
      <c r="A7197" t="s">
        <v>18691</v>
      </c>
      <c r="B7197" t="s">
        <v>18692</v>
      </c>
    </row>
    <row r="7198" spans="1:2" x14ac:dyDescent="0.35">
      <c r="A7198" t="s">
        <v>18693</v>
      </c>
      <c r="B7198" t="s">
        <v>18694</v>
      </c>
    </row>
    <row r="7199" spans="1:2" x14ac:dyDescent="0.35">
      <c r="A7199" t="s">
        <v>18695</v>
      </c>
      <c r="B7199" t="s">
        <v>18696</v>
      </c>
    </row>
    <row r="7200" spans="1:2" x14ac:dyDescent="0.35">
      <c r="A7200" t="s">
        <v>3552</v>
      </c>
      <c r="B7200" t="s">
        <v>18697</v>
      </c>
    </row>
    <row r="7201" spans="1:2" x14ac:dyDescent="0.35">
      <c r="A7201" t="s">
        <v>1518</v>
      </c>
      <c r="B7201" t="s">
        <v>18698</v>
      </c>
    </row>
    <row r="7202" spans="1:2" x14ac:dyDescent="0.35">
      <c r="A7202" t="s">
        <v>18699</v>
      </c>
      <c r="B7202" t="s">
        <v>18700</v>
      </c>
    </row>
    <row r="7203" spans="1:2" x14ac:dyDescent="0.35">
      <c r="A7203" t="s">
        <v>18701</v>
      </c>
      <c r="B7203" t="s">
        <v>18702</v>
      </c>
    </row>
    <row r="7204" spans="1:2" x14ac:dyDescent="0.35">
      <c r="A7204" t="s">
        <v>18703</v>
      </c>
      <c r="B7204" t="s">
        <v>18704</v>
      </c>
    </row>
    <row r="7205" spans="1:2" x14ac:dyDescent="0.35">
      <c r="A7205" t="s">
        <v>1934</v>
      </c>
      <c r="B7205" t="s">
        <v>18705</v>
      </c>
    </row>
    <row r="7206" spans="1:2" x14ac:dyDescent="0.35">
      <c r="A7206" t="s">
        <v>18706</v>
      </c>
      <c r="B7206" t="s">
        <v>18707</v>
      </c>
    </row>
    <row r="7207" spans="1:2" x14ac:dyDescent="0.35">
      <c r="A7207" t="s">
        <v>18708</v>
      </c>
      <c r="B7207" t="s">
        <v>18709</v>
      </c>
    </row>
    <row r="7208" spans="1:2" x14ac:dyDescent="0.35">
      <c r="A7208" t="s">
        <v>2086</v>
      </c>
      <c r="B7208" t="s">
        <v>6796</v>
      </c>
    </row>
    <row r="7209" spans="1:2" x14ac:dyDescent="0.35">
      <c r="A7209" t="s">
        <v>18710</v>
      </c>
      <c r="B7209" t="s">
        <v>18711</v>
      </c>
    </row>
    <row r="7210" spans="1:2" x14ac:dyDescent="0.35">
      <c r="A7210" t="s">
        <v>18712</v>
      </c>
      <c r="B7210" t="s">
        <v>18713</v>
      </c>
    </row>
    <row r="7211" spans="1:2" x14ac:dyDescent="0.35">
      <c r="A7211" t="s">
        <v>18714</v>
      </c>
      <c r="B7211" t="s">
        <v>9366</v>
      </c>
    </row>
    <row r="7212" spans="1:2" x14ac:dyDescent="0.35">
      <c r="A7212" t="s">
        <v>18715</v>
      </c>
      <c r="B7212" t="s">
        <v>18716</v>
      </c>
    </row>
    <row r="7213" spans="1:2" x14ac:dyDescent="0.35">
      <c r="A7213" t="s">
        <v>18717</v>
      </c>
      <c r="B7213" t="s">
        <v>18718</v>
      </c>
    </row>
    <row r="7214" spans="1:2" x14ac:dyDescent="0.35">
      <c r="A7214" t="s">
        <v>18719</v>
      </c>
      <c r="B7214" t="s">
        <v>18720</v>
      </c>
    </row>
    <row r="7215" spans="1:2" x14ac:dyDescent="0.35">
      <c r="A7215" t="s">
        <v>18721</v>
      </c>
      <c r="B7215" t="s">
        <v>18722</v>
      </c>
    </row>
    <row r="7216" spans="1:2" x14ac:dyDescent="0.35">
      <c r="A7216" t="s">
        <v>18723</v>
      </c>
      <c r="B7216" t="s">
        <v>18724</v>
      </c>
    </row>
    <row r="7217" spans="1:2" x14ac:dyDescent="0.35">
      <c r="A7217" t="s">
        <v>18725</v>
      </c>
      <c r="B7217" t="s">
        <v>18726</v>
      </c>
    </row>
    <row r="7218" spans="1:2" x14ac:dyDescent="0.35">
      <c r="A7218" t="s">
        <v>18727</v>
      </c>
      <c r="B7218" t="s">
        <v>18728</v>
      </c>
    </row>
    <row r="7219" spans="1:2" x14ac:dyDescent="0.35">
      <c r="A7219" t="s">
        <v>18729</v>
      </c>
      <c r="B7219" t="s">
        <v>18730</v>
      </c>
    </row>
    <row r="7220" spans="1:2" x14ac:dyDescent="0.35">
      <c r="A7220" t="s">
        <v>4355</v>
      </c>
      <c r="B7220" t="s">
        <v>18731</v>
      </c>
    </row>
    <row r="7221" spans="1:2" x14ac:dyDescent="0.35">
      <c r="A7221" t="s">
        <v>18732</v>
      </c>
      <c r="B7221" t="s">
        <v>18733</v>
      </c>
    </row>
    <row r="7222" spans="1:2" x14ac:dyDescent="0.35">
      <c r="A7222" t="s">
        <v>18734</v>
      </c>
      <c r="B7222" t="s">
        <v>18735</v>
      </c>
    </row>
    <row r="7223" spans="1:2" x14ac:dyDescent="0.35">
      <c r="A7223" t="s">
        <v>18736</v>
      </c>
      <c r="B7223" t="s">
        <v>18737</v>
      </c>
    </row>
    <row r="7224" spans="1:2" x14ac:dyDescent="0.35">
      <c r="A7224" t="s">
        <v>18738</v>
      </c>
      <c r="B7224" t="s">
        <v>10808</v>
      </c>
    </row>
    <row r="7225" spans="1:2" x14ac:dyDescent="0.35">
      <c r="A7225" t="s">
        <v>18739</v>
      </c>
      <c r="B7225" t="s">
        <v>18740</v>
      </c>
    </row>
    <row r="7226" spans="1:2" x14ac:dyDescent="0.35">
      <c r="A7226" t="s">
        <v>18741</v>
      </c>
      <c r="B7226" t="s">
        <v>18742</v>
      </c>
    </row>
    <row r="7227" spans="1:2" x14ac:dyDescent="0.35">
      <c r="A7227" t="s">
        <v>18743</v>
      </c>
      <c r="B7227" t="s">
        <v>18744</v>
      </c>
    </row>
    <row r="7228" spans="1:2" x14ac:dyDescent="0.35">
      <c r="A7228" t="s">
        <v>2020</v>
      </c>
      <c r="B7228" t="s">
        <v>18745</v>
      </c>
    </row>
    <row r="7229" spans="1:2" x14ac:dyDescent="0.35">
      <c r="A7229" t="s">
        <v>18746</v>
      </c>
      <c r="B7229" t="s">
        <v>18747</v>
      </c>
    </row>
    <row r="7230" spans="1:2" x14ac:dyDescent="0.35">
      <c r="A7230" t="s">
        <v>18748</v>
      </c>
      <c r="B7230" t="s">
        <v>18749</v>
      </c>
    </row>
    <row r="7231" spans="1:2" x14ac:dyDescent="0.35">
      <c r="A7231" t="s">
        <v>18750</v>
      </c>
      <c r="B7231" t="s">
        <v>18751</v>
      </c>
    </row>
    <row r="7232" spans="1:2" x14ac:dyDescent="0.35">
      <c r="A7232" t="s">
        <v>18752</v>
      </c>
      <c r="B7232" t="s">
        <v>18753</v>
      </c>
    </row>
    <row r="7233" spans="1:2" x14ac:dyDescent="0.35">
      <c r="A7233" t="s">
        <v>18754</v>
      </c>
      <c r="B7233" t="s">
        <v>18755</v>
      </c>
    </row>
    <row r="7234" spans="1:2" x14ac:dyDescent="0.35">
      <c r="A7234" t="s">
        <v>18756</v>
      </c>
      <c r="B7234" t="s">
        <v>18757</v>
      </c>
    </row>
    <row r="7235" spans="1:2" x14ac:dyDescent="0.35">
      <c r="A7235" t="s">
        <v>18758</v>
      </c>
      <c r="B7235" t="s">
        <v>18759</v>
      </c>
    </row>
    <row r="7236" spans="1:2" x14ac:dyDescent="0.35">
      <c r="A7236" t="s">
        <v>18760</v>
      </c>
      <c r="B7236" t="s">
        <v>18761</v>
      </c>
    </row>
    <row r="7237" spans="1:2" x14ac:dyDescent="0.35">
      <c r="A7237" t="s">
        <v>18762</v>
      </c>
      <c r="B7237" t="s">
        <v>18763</v>
      </c>
    </row>
    <row r="7238" spans="1:2" x14ac:dyDescent="0.35">
      <c r="A7238" t="s">
        <v>18764</v>
      </c>
      <c r="B7238" t="s">
        <v>18765</v>
      </c>
    </row>
    <row r="7239" spans="1:2" x14ac:dyDescent="0.35">
      <c r="A7239" t="s">
        <v>18766</v>
      </c>
      <c r="B7239" t="s">
        <v>18767</v>
      </c>
    </row>
    <row r="7240" spans="1:2" x14ac:dyDescent="0.35">
      <c r="A7240" t="s">
        <v>18768</v>
      </c>
      <c r="B7240" t="s">
        <v>18769</v>
      </c>
    </row>
    <row r="7241" spans="1:2" x14ac:dyDescent="0.35">
      <c r="A7241" t="s">
        <v>18770</v>
      </c>
      <c r="B7241" t="s">
        <v>18771</v>
      </c>
    </row>
    <row r="7242" spans="1:2" x14ac:dyDescent="0.35">
      <c r="A7242" t="s">
        <v>2224</v>
      </c>
      <c r="B7242" t="s">
        <v>18772</v>
      </c>
    </row>
    <row r="7243" spans="1:2" x14ac:dyDescent="0.35">
      <c r="A7243" t="s">
        <v>18773</v>
      </c>
      <c r="B7243" t="s">
        <v>18774</v>
      </c>
    </row>
    <row r="7244" spans="1:2" x14ac:dyDescent="0.35">
      <c r="A7244" t="s">
        <v>18775</v>
      </c>
      <c r="B7244" t="s">
        <v>18776</v>
      </c>
    </row>
    <row r="7245" spans="1:2" x14ac:dyDescent="0.35">
      <c r="A7245" t="s">
        <v>18777</v>
      </c>
      <c r="B7245" t="s">
        <v>18778</v>
      </c>
    </row>
    <row r="7246" spans="1:2" x14ac:dyDescent="0.35">
      <c r="A7246" t="s">
        <v>18779</v>
      </c>
      <c r="B7246" t="s">
        <v>18780</v>
      </c>
    </row>
    <row r="7247" spans="1:2" x14ac:dyDescent="0.35">
      <c r="A7247" t="s">
        <v>18781</v>
      </c>
      <c r="B7247" t="s">
        <v>18782</v>
      </c>
    </row>
    <row r="7248" spans="1:2" x14ac:dyDescent="0.35">
      <c r="A7248" t="s">
        <v>2950</v>
      </c>
      <c r="B7248" t="s">
        <v>18783</v>
      </c>
    </row>
    <row r="7249" spans="1:2" x14ac:dyDescent="0.35">
      <c r="A7249" t="s">
        <v>3882</v>
      </c>
      <c r="B7249" t="s">
        <v>18784</v>
      </c>
    </row>
    <row r="7250" spans="1:2" x14ac:dyDescent="0.35">
      <c r="A7250" t="s">
        <v>1430</v>
      </c>
      <c r="B7250" t="s">
        <v>18785</v>
      </c>
    </row>
    <row r="7251" spans="1:2" x14ac:dyDescent="0.35">
      <c r="A7251" t="s">
        <v>18786</v>
      </c>
      <c r="B7251" t="s">
        <v>18787</v>
      </c>
    </row>
    <row r="7252" spans="1:2" x14ac:dyDescent="0.35">
      <c r="A7252" t="s">
        <v>4608</v>
      </c>
      <c r="B7252" t="s">
        <v>18788</v>
      </c>
    </row>
    <row r="7253" spans="1:2" x14ac:dyDescent="0.35">
      <c r="A7253" t="s">
        <v>18789</v>
      </c>
      <c r="B7253" t="s">
        <v>11982</v>
      </c>
    </row>
    <row r="7254" spans="1:2" x14ac:dyDescent="0.35">
      <c r="A7254" t="s">
        <v>5318</v>
      </c>
      <c r="B7254" t="s">
        <v>18790</v>
      </c>
    </row>
    <row r="7255" spans="1:2" x14ac:dyDescent="0.35">
      <c r="A7255" t="s">
        <v>18791</v>
      </c>
      <c r="B7255" t="s">
        <v>18792</v>
      </c>
    </row>
    <row r="7256" spans="1:2" x14ac:dyDescent="0.35">
      <c r="A7256" t="s">
        <v>18793</v>
      </c>
      <c r="B7256" t="s">
        <v>18794</v>
      </c>
    </row>
    <row r="7257" spans="1:2" x14ac:dyDescent="0.35">
      <c r="A7257" t="s">
        <v>18795</v>
      </c>
      <c r="B7257" t="s">
        <v>14821</v>
      </c>
    </row>
    <row r="7258" spans="1:2" x14ac:dyDescent="0.35">
      <c r="A7258" t="s">
        <v>18796</v>
      </c>
      <c r="B7258" t="s">
        <v>18797</v>
      </c>
    </row>
    <row r="7259" spans="1:2" x14ac:dyDescent="0.35">
      <c r="A7259" t="s">
        <v>2486</v>
      </c>
      <c r="B7259" t="s">
        <v>18798</v>
      </c>
    </row>
    <row r="7260" spans="1:2" x14ac:dyDescent="0.35">
      <c r="A7260" t="s">
        <v>18799</v>
      </c>
      <c r="B7260" t="s">
        <v>18800</v>
      </c>
    </row>
    <row r="7261" spans="1:2" x14ac:dyDescent="0.35">
      <c r="A7261" t="s">
        <v>1358</v>
      </c>
      <c r="B7261" t="s">
        <v>18801</v>
      </c>
    </row>
    <row r="7262" spans="1:2" x14ac:dyDescent="0.35">
      <c r="A7262" t="s">
        <v>18802</v>
      </c>
      <c r="B7262" t="s">
        <v>18803</v>
      </c>
    </row>
    <row r="7263" spans="1:2" x14ac:dyDescent="0.35">
      <c r="A7263" t="s">
        <v>18804</v>
      </c>
      <c r="B7263" t="s">
        <v>18805</v>
      </c>
    </row>
    <row r="7264" spans="1:2" x14ac:dyDescent="0.35">
      <c r="A7264" t="s">
        <v>18806</v>
      </c>
      <c r="B7264" t="s">
        <v>18807</v>
      </c>
    </row>
    <row r="7265" spans="1:2" x14ac:dyDescent="0.35">
      <c r="A7265" t="s">
        <v>18808</v>
      </c>
      <c r="B7265" t="s">
        <v>18809</v>
      </c>
    </row>
    <row r="7266" spans="1:2" x14ac:dyDescent="0.35">
      <c r="A7266" t="s">
        <v>18810</v>
      </c>
      <c r="B7266" t="s">
        <v>18811</v>
      </c>
    </row>
    <row r="7267" spans="1:2" x14ac:dyDescent="0.35">
      <c r="A7267" t="s">
        <v>18812</v>
      </c>
      <c r="B7267" t="s">
        <v>18813</v>
      </c>
    </row>
    <row r="7268" spans="1:2" x14ac:dyDescent="0.35">
      <c r="A7268" t="s">
        <v>4484</v>
      </c>
      <c r="B7268" t="s">
        <v>18814</v>
      </c>
    </row>
    <row r="7269" spans="1:2" x14ac:dyDescent="0.35">
      <c r="A7269" t="s">
        <v>18815</v>
      </c>
      <c r="B7269" t="s">
        <v>8761</v>
      </c>
    </row>
    <row r="7270" spans="1:2" x14ac:dyDescent="0.35">
      <c r="A7270" t="s">
        <v>18816</v>
      </c>
      <c r="B7270" t="s">
        <v>18817</v>
      </c>
    </row>
    <row r="7271" spans="1:2" x14ac:dyDescent="0.35">
      <c r="A7271" t="s">
        <v>2252</v>
      </c>
      <c r="B7271" t="s">
        <v>18818</v>
      </c>
    </row>
    <row r="7272" spans="1:2" x14ac:dyDescent="0.35">
      <c r="A7272" t="s">
        <v>18819</v>
      </c>
      <c r="B7272" t="s">
        <v>18820</v>
      </c>
    </row>
    <row r="7273" spans="1:2" x14ac:dyDescent="0.35">
      <c r="A7273" t="s">
        <v>1548</v>
      </c>
      <c r="B7273" t="s">
        <v>18821</v>
      </c>
    </row>
    <row r="7274" spans="1:2" x14ac:dyDescent="0.35">
      <c r="A7274" t="s">
        <v>1172</v>
      </c>
      <c r="B7274" t="s">
        <v>18822</v>
      </c>
    </row>
    <row r="7275" spans="1:2" x14ac:dyDescent="0.35">
      <c r="A7275" t="s">
        <v>18823</v>
      </c>
      <c r="B7275" t="s">
        <v>18824</v>
      </c>
    </row>
    <row r="7276" spans="1:2" x14ac:dyDescent="0.35">
      <c r="A7276" t="s">
        <v>18825</v>
      </c>
      <c r="B7276" t="s">
        <v>18826</v>
      </c>
    </row>
    <row r="7277" spans="1:2" x14ac:dyDescent="0.35">
      <c r="A7277" t="s">
        <v>18827</v>
      </c>
      <c r="B7277" t="s">
        <v>18828</v>
      </c>
    </row>
    <row r="7278" spans="1:2" x14ac:dyDescent="0.35">
      <c r="A7278" t="s">
        <v>18829</v>
      </c>
      <c r="B7278" t="s">
        <v>18830</v>
      </c>
    </row>
    <row r="7279" spans="1:2" x14ac:dyDescent="0.35">
      <c r="A7279" t="s">
        <v>18831</v>
      </c>
      <c r="B7279" t="s">
        <v>18832</v>
      </c>
    </row>
    <row r="7280" spans="1:2" x14ac:dyDescent="0.35">
      <c r="A7280" t="s">
        <v>18833</v>
      </c>
      <c r="B7280" t="s">
        <v>16142</v>
      </c>
    </row>
    <row r="7281" spans="1:2" x14ac:dyDescent="0.35">
      <c r="A7281" t="s">
        <v>18834</v>
      </c>
      <c r="B7281" t="s">
        <v>18835</v>
      </c>
    </row>
    <row r="7282" spans="1:2" x14ac:dyDescent="0.35">
      <c r="A7282" t="s">
        <v>18836</v>
      </c>
      <c r="B7282" t="s">
        <v>18837</v>
      </c>
    </row>
    <row r="7283" spans="1:2" x14ac:dyDescent="0.35">
      <c r="A7283" t="s">
        <v>18838</v>
      </c>
      <c r="B7283" t="s">
        <v>12487</v>
      </c>
    </row>
    <row r="7284" spans="1:2" x14ac:dyDescent="0.35">
      <c r="A7284" t="s">
        <v>18839</v>
      </c>
      <c r="B7284" t="s">
        <v>18840</v>
      </c>
    </row>
    <row r="7285" spans="1:2" x14ac:dyDescent="0.35">
      <c r="A7285" t="s">
        <v>18841</v>
      </c>
      <c r="B7285" t="s">
        <v>18842</v>
      </c>
    </row>
    <row r="7286" spans="1:2" x14ac:dyDescent="0.35">
      <c r="A7286" t="s">
        <v>18843</v>
      </c>
      <c r="B7286" t="s">
        <v>18126</v>
      </c>
    </row>
    <row r="7287" spans="1:2" x14ac:dyDescent="0.35">
      <c r="A7287" t="s">
        <v>18844</v>
      </c>
      <c r="B7287" t="s">
        <v>18845</v>
      </c>
    </row>
    <row r="7288" spans="1:2" x14ac:dyDescent="0.35">
      <c r="A7288" t="s">
        <v>18846</v>
      </c>
      <c r="B7288" t="s">
        <v>18847</v>
      </c>
    </row>
    <row r="7289" spans="1:2" x14ac:dyDescent="0.35">
      <c r="A7289" t="s">
        <v>18848</v>
      </c>
      <c r="B7289" t="s">
        <v>18849</v>
      </c>
    </row>
    <row r="7290" spans="1:2" x14ac:dyDescent="0.35">
      <c r="A7290" t="s">
        <v>18850</v>
      </c>
      <c r="B7290" t="s">
        <v>18851</v>
      </c>
    </row>
    <row r="7291" spans="1:2" x14ac:dyDescent="0.35">
      <c r="A7291" t="s">
        <v>208</v>
      </c>
      <c r="B7291" t="s">
        <v>18852</v>
      </c>
    </row>
    <row r="7292" spans="1:2" x14ac:dyDescent="0.35">
      <c r="A7292" t="s">
        <v>18853</v>
      </c>
      <c r="B7292" t="s">
        <v>18854</v>
      </c>
    </row>
    <row r="7293" spans="1:2" x14ac:dyDescent="0.35">
      <c r="A7293" t="s">
        <v>1624</v>
      </c>
      <c r="B7293" t="s">
        <v>18855</v>
      </c>
    </row>
    <row r="7294" spans="1:2" x14ac:dyDescent="0.35">
      <c r="A7294" t="s">
        <v>18856</v>
      </c>
      <c r="B7294" t="s">
        <v>18857</v>
      </c>
    </row>
    <row r="7295" spans="1:2" x14ac:dyDescent="0.35">
      <c r="A7295" t="s">
        <v>18858</v>
      </c>
      <c r="B7295" t="s">
        <v>18859</v>
      </c>
    </row>
    <row r="7296" spans="1:2" x14ac:dyDescent="0.35">
      <c r="A7296" t="s">
        <v>3672</v>
      </c>
      <c r="B7296" t="s">
        <v>18860</v>
      </c>
    </row>
    <row r="7297" spans="1:2" x14ac:dyDescent="0.35">
      <c r="A7297" t="s">
        <v>2526</v>
      </c>
      <c r="B7297" t="s">
        <v>18861</v>
      </c>
    </row>
    <row r="7298" spans="1:2" x14ac:dyDescent="0.35">
      <c r="A7298" t="s">
        <v>87</v>
      </c>
      <c r="B7298" t="s">
        <v>18862</v>
      </c>
    </row>
    <row r="7299" spans="1:2" x14ac:dyDescent="0.35">
      <c r="A7299" t="s">
        <v>18863</v>
      </c>
      <c r="B7299" t="s">
        <v>16827</v>
      </c>
    </row>
    <row r="7300" spans="1:2" x14ac:dyDescent="0.35">
      <c r="A7300" t="s">
        <v>18864</v>
      </c>
      <c r="B7300" t="s">
        <v>18865</v>
      </c>
    </row>
    <row r="7301" spans="1:2" x14ac:dyDescent="0.35">
      <c r="A7301" t="s">
        <v>5943</v>
      </c>
      <c r="B7301" t="s">
        <v>18866</v>
      </c>
    </row>
    <row r="7302" spans="1:2" x14ac:dyDescent="0.35">
      <c r="A7302" t="s">
        <v>18867</v>
      </c>
      <c r="B7302" t="s">
        <v>18868</v>
      </c>
    </row>
    <row r="7303" spans="1:2" x14ac:dyDescent="0.35">
      <c r="A7303" t="s">
        <v>18869</v>
      </c>
      <c r="B7303" t="s">
        <v>18870</v>
      </c>
    </row>
    <row r="7304" spans="1:2" x14ac:dyDescent="0.35">
      <c r="A7304" t="s">
        <v>143</v>
      </c>
      <c r="B7304" t="s">
        <v>18871</v>
      </c>
    </row>
    <row r="7305" spans="1:2" x14ac:dyDescent="0.35">
      <c r="A7305" t="s">
        <v>18872</v>
      </c>
      <c r="B7305" t="s">
        <v>18083</v>
      </c>
    </row>
    <row r="7306" spans="1:2" x14ac:dyDescent="0.35">
      <c r="A7306" t="s">
        <v>18873</v>
      </c>
      <c r="B7306" t="s">
        <v>18874</v>
      </c>
    </row>
    <row r="7307" spans="1:2" x14ac:dyDescent="0.35">
      <c r="A7307" t="s">
        <v>18875</v>
      </c>
      <c r="B7307" t="s">
        <v>18876</v>
      </c>
    </row>
    <row r="7308" spans="1:2" x14ac:dyDescent="0.35">
      <c r="A7308" t="s">
        <v>18877</v>
      </c>
      <c r="B7308" t="s">
        <v>18878</v>
      </c>
    </row>
    <row r="7309" spans="1:2" x14ac:dyDescent="0.35">
      <c r="A7309" t="s">
        <v>18879</v>
      </c>
      <c r="B7309" t="s">
        <v>18880</v>
      </c>
    </row>
    <row r="7310" spans="1:2" x14ac:dyDescent="0.35">
      <c r="A7310" t="s">
        <v>18881</v>
      </c>
      <c r="B7310" t="s">
        <v>18882</v>
      </c>
    </row>
    <row r="7311" spans="1:2" x14ac:dyDescent="0.35">
      <c r="A7311" t="s">
        <v>18883</v>
      </c>
      <c r="B7311" t="s">
        <v>18884</v>
      </c>
    </row>
    <row r="7312" spans="1:2" x14ac:dyDescent="0.35">
      <c r="A7312" t="s">
        <v>18885</v>
      </c>
      <c r="B7312" t="s">
        <v>18886</v>
      </c>
    </row>
    <row r="7313" spans="1:2" x14ac:dyDescent="0.35">
      <c r="A7313" t="s">
        <v>18887</v>
      </c>
      <c r="B7313" t="s">
        <v>18888</v>
      </c>
    </row>
    <row r="7314" spans="1:2" x14ac:dyDescent="0.35">
      <c r="A7314" t="s">
        <v>18889</v>
      </c>
      <c r="B7314" t="s">
        <v>18890</v>
      </c>
    </row>
    <row r="7315" spans="1:2" x14ac:dyDescent="0.35">
      <c r="A7315" t="s">
        <v>1378</v>
      </c>
      <c r="B7315" t="s">
        <v>18891</v>
      </c>
    </row>
    <row r="7316" spans="1:2" x14ac:dyDescent="0.35">
      <c r="A7316" t="s">
        <v>314</v>
      </c>
      <c r="B7316" t="s">
        <v>18892</v>
      </c>
    </row>
    <row r="7317" spans="1:2" x14ac:dyDescent="0.35">
      <c r="A7317" t="s">
        <v>18893</v>
      </c>
      <c r="B7317" t="s">
        <v>18894</v>
      </c>
    </row>
    <row r="7318" spans="1:2" x14ac:dyDescent="0.35">
      <c r="A7318" t="s">
        <v>18895</v>
      </c>
      <c r="B7318" t="s">
        <v>18896</v>
      </c>
    </row>
    <row r="7319" spans="1:2" x14ac:dyDescent="0.35">
      <c r="A7319" t="s">
        <v>2918</v>
      </c>
      <c r="B7319" t="s">
        <v>18897</v>
      </c>
    </row>
    <row r="7320" spans="1:2" x14ac:dyDescent="0.35">
      <c r="A7320" t="s">
        <v>18898</v>
      </c>
      <c r="B7320" t="s">
        <v>18899</v>
      </c>
    </row>
    <row r="7321" spans="1:2" x14ac:dyDescent="0.35">
      <c r="A7321" t="s">
        <v>18900</v>
      </c>
      <c r="B7321" t="s">
        <v>18901</v>
      </c>
    </row>
    <row r="7322" spans="1:2" x14ac:dyDescent="0.35">
      <c r="A7322" t="s">
        <v>18902</v>
      </c>
      <c r="B7322" t="s">
        <v>18903</v>
      </c>
    </row>
    <row r="7323" spans="1:2" x14ac:dyDescent="0.35">
      <c r="A7323" t="s">
        <v>18904</v>
      </c>
      <c r="B7323" t="s">
        <v>18905</v>
      </c>
    </row>
    <row r="7324" spans="1:2" x14ac:dyDescent="0.35">
      <c r="A7324" t="s">
        <v>18906</v>
      </c>
      <c r="B7324" t="s">
        <v>18907</v>
      </c>
    </row>
    <row r="7325" spans="1:2" x14ac:dyDescent="0.35">
      <c r="A7325" t="s">
        <v>18908</v>
      </c>
      <c r="B7325" t="s">
        <v>18909</v>
      </c>
    </row>
    <row r="7326" spans="1:2" x14ac:dyDescent="0.35">
      <c r="A7326" t="s">
        <v>18910</v>
      </c>
      <c r="B7326" t="s">
        <v>18911</v>
      </c>
    </row>
    <row r="7327" spans="1:2" x14ac:dyDescent="0.35">
      <c r="A7327" t="s">
        <v>5472</v>
      </c>
      <c r="B7327" t="s">
        <v>18912</v>
      </c>
    </row>
    <row r="7328" spans="1:2" x14ac:dyDescent="0.35">
      <c r="A7328" t="s">
        <v>18913</v>
      </c>
      <c r="B7328" t="s">
        <v>18914</v>
      </c>
    </row>
    <row r="7329" spans="1:2" x14ac:dyDescent="0.35">
      <c r="A7329" t="s">
        <v>18915</v>
      </c>
      <c r="B7329" t="s">
        <v>14279</v>
      </c>
    </row>
    <row r="7330" spans="1:2" x14ac:dyDescent="0.35">
      <c r="A7330" t="s">
        <v>18916</v>
      </c>
      <c r="B7330" t="s">
        <v>18917</v>
      </c>
    </row>
    <row r="7331" spans="1:2" x14ac:dyDescent="0.35">
      <c r="A7331" t="s">
        <v>18918</v>
      </c>
      <c r="B7331" t="s">
        <v>8895</v>
      </c>
    </row>
    <row r="7332" spans="1:2" x14ac:dyDescent="0.35">
      <c r="A7332" t="s">
        <v>1562</v>
      </c>
      <c r="B7332" t="s">
        <v>18919</v>
      </c>
    </row>
    <row r="7333" spans="1:2" x14ac:dyDescent="0.35">
      <c r="A7333" t="s">
        <v>18920</v>
      </c>
      <c r="B7333" t="s">
        <v>18921</v>
      </c>
    </row>
    <row r="7334" spans="1:2" x14ac:dyDescent="0.35">
      <c r="A7334" t="s">
        <v>18922</v>
      </c>
      <c r="B7334" t="s">
        <v>18923</v>
      </c>
    </row>
    <row r="7335" spans="1:2" x14ac:dyDescent="0.35">
      <c r="A7335" t="s">
        <v>18924</v>
      </c>
      <c r="B7335" t="s">
        <v>18925</v>
      </c>
    </row>
    <row r="7336" spans="1:2" x14ac:dyDescent="0.35">
      <c r="A7336" t="s">
        <v>18926</v>
      </c>
      <c r="B7336" t="s">
        <v>18927</v>
      </c>
    </row>
    <row r="7337" spans="1:2" x14ac:dyDescent="0.35">
      <c r="A7337" t="s">
        <v>2880</v>
      </c>
      <c r="B7337" t="s">
        <v>18928</v>
      </c>
    </row>
    <row r="7338" spans="1:2" x14ac:dyDescent="0.35">
      <c r="A7338" t="s">
        <v>18929</v>
      </c>
      <c r="B7338" t="s">
        <v>18930</v>
      </c>
    </row>
    <row r="7339" spans="1:2" x14ac:dyDescent="0.35">
      <c r="A7339" t="s">
        <v>18931</v>
      </c>
      <c r="B7339" t="s">
        <v>14716</v>
      </c>
    </row>
    <row r="7340" spans="1:2" x14ac:dyDescent="0.35">
      <c r="A7340" t="s">
        <v>18932</v>
      </c>
      <c r="B7340" t="s">
        <v>13350</v>
      </c>
    </row>
    <row r="7341" spans="1:2" x14ac:dyDescent="0.35">
      <c r="A7341" t="s">
        <v>18933</v>
      </c>
      <c r="B7341" t="s">
        <v>18934</v>
      </c>
    </row>
    <row r="7342" spans="1:2" x14ac:dyDescent="0.35">
      <c r="A7342" t="s">
        <v>18935</v>
      </c>
      <c r="B7342" t="s">
        <v>18936</v>
      </c>
    </row>
    <row r="7343" spans="1:2" x14ac:dyDescent="0.35">
      <c r="A7343" t="s">
        <v>18937</v>
      </c>
      <c r="B7343" t="s">
        <v>18938</v>
      </c>
    </row>
    <row r="7344" spans="1:2" x14ac:dyDescent="0.35">
      <c r="A7344" t="s">
        <v>18939</v>
      </c>
      <c r="B7344" t="s">
        <v>18940</v>
      </c>
    </row>
    <row r="7345" spans="1:2" x14ac:dyDescent="0.35">
      <c r="A7345" t="s">
        <v>18941</v>
      </c>
      <c r="B7345" t="s">
        <v>18942</v>
      </c>
    </row>
    <row r="7346" spans="1:2" x14ac:dyDescent="0.35">
      <c r="A7346" t="s">
        <v>18943</v>
      </c>
      <c r="B7346" t="s">
        <v>18944</v>
      </c>
    </row>
    <row r="7347" spans="1:2" x14ac:dyDescent="0.35">
      <c r="A7347" t="s">
        <v>5784</v>
      </c>
      <c r="B7347" t="s">
        <v>18945</v>
      </c>
    </row>
    <row r="7348" spans="1:2" x14ac:dyDescent="0.35">
      <c r="A7348" t="s">
        <v>18946</v>
      </c>
      <c r="B7348" t="s">
        <v>16039</v>
      </c>
    </row>
    <row r="7349" spans="1:2" x14ac:dyDescent="0.35">
      <c r="A7349" t="s">
        <v>18947</v>
      </c>
      <c r="B7349" t="s">
        <v>18948</v>
      </c>
    </row>
    <row r="7350" spans="1:2" x14ac:dyDescent="0.35">
      <c r="A7350" t="s">
        <v>3260</v>
      </c>
      <c r="B7350" t="s">
        <v>18949</v>
      </c>
    </row>
    <row r="7351" spans="1:2" x14ac:dyDescent="0.35">
      <c r="A7351" t="s">
        <v>18950</v>
      </c>
      <c r="B7351" t="s">
        <v>7499</v>
      </c>
    </row>
    <row r="7352" spans="1:2" x14ac:dyDescent="0.35">
      <c r="A7352" t="s">
        <v>18951</v>
      </c>
      <c r="B7352" t="s">
        <v>18952</v>
      </c>
    </row>
    <row r="7353" spans="1:2" x14ac:dyDescent="0.35">
      <c r="A7353" t="s">
        <v>18953</v>
      </c>
      <c r="B7353" t="s">
        <v>18954</v>
      </c>
    </row>
    <row r="7354" spans="1:2" x14ac:dyDescent="0.35">
      <c r="A7354" t="s">
        <v>18955</v>
      </c>
      <c r="B7354" t="s">
        <v>15640</v>
      </c>
    </row>
    <row r="7355" spans="1:2" x14ac:dyDescent="0.35">
      <c r="A7355" t="s">
        <v>3878</v>
      </c>
      <c r="B7355" t="s">
        <v>18956</v>
      </c>
    </row>
    <row r="7356" spans="1:2" x14ac:dyDescent="0.35">
      <c r="A7356" t="s">
        <v>18957</v>
      </c>
      <c r="B7356" t="s">
        <v>18958</v>
      </c>
    </row>
    <row r="7357" spans="1:2" x14ac:dyDescent="0.35">
      <c r="A7357" t="s">
        <v>18959</v>
      </c>
      <c r="B7357" t="s">
        <v>18517</v>
      </c>
    </row>
    <row r="7358" spans="1:2" x14ac:dyDescent="0.35">
      <c r="A7358" t="s">
        <v>18960</v>
      </c>
      <c r="B7358" t="s">
        <v>18961</v>
      </c>
    </row>
    <row r="7359" spans="1:2" x14ac:dyDescent="0.35">
      <c r="A7359" t="s">
        <v>3456</v>
      </c>
      <c r="B7359" t="s">
        <v>18962</v>
      </c>
    </row>
    <row r="7360" spans="1:2" x14ac:dyDescent="0.35">
      <c r="A7360" t="s">
        <v>3228</v>
      </c>
      <c r="B7360" t="s">
        <v>18963</v>
      </c>
    </row>
    <row r="7361" spans="1:2" x14ac:dyDescent="0.35">
      <c r="A7361" t="s">
        <v>18964</v>
      </c>
      <c r="B7361" t="s">
        <v>18965</v>
      </c>
    </row>
    <row r="7362" spans="1:2" x14ac:dyDescent="0.35">
      <c r="A7362" t="s">
        <v>18966</v>
      </c>
      <c r="B7362" t="s">
        <v>18967</v>
      </c>
    </row>
    <row r="7363" spans="1:2" x14ac:dyDescent="0.35">
      <c r="A7363" t="s">
        <v>18968</v>
      </c>
      <c r="B7363" t="s">
        <v>18969</v>
      </c>
    </row>
    <row r="7364" spans="1:2" x14ac:dyDescent="0.35">
      <c r="A7364" t="s">
        <v>18970</v>
      </c>
      <c r="B7364" t="s">
        <v>18971</v>
      </c>
    </row>
    <row r="7365" spans="1:2" x14ac:dyDescent="0.35">
      <c r="A7365" t="s">
        <v>1582</v>
      </c>
      <c r="B7365" t="s">
        <v>18972</v>
      </c>
    </row>
    <row r="7366" spans="1:2" x14ac:dyDescent="0.35">
      <c r="A7366" t="s">
        <v>18973</v>
      </c>
      <c r="B7366" t="s">
        <v>18974</v>
      </c>
    </row>
    <row r="7367" spans="1:2" x14ac:dyDescent="0.35">
      <c r="A7367" t="s">
        <v>18975</v>
      </c>
      <c r="B7367" t="s">
        <v>16310</v>
      </c>
    </row>
    <row r="7368" spans="1:2" x14ac:dyDescent="0.35">
      <c r="A7368" t="s">
        <v>18976</v>
      </c>
      <c r="B7368" t="s">
        <v>10818</v>
      </c>
    </row>
    <row r="7369" spans="1:2" x14ac:dyDescent="0.35">
      <c r="A7369" t="s">
        <v>18977</v>
      </c>
      <c r="B7369" t="s">
        <v>16331</v>
      </c>
    </row>
    <row r="7370" spans="1:2" x14ac:dyDescent="0.35">
      <c r="A7370" t="s">
        <v>18978</v>
      </c>
      <c r="B7370" t="s">
        <v>18979</v>
      </c>
    </row>
    <row r="7371" spans="1:2" x14ac:dyDescent="0.35">
      <c r="A7371" t="s">
        <v>18980</v>
      </c>
      <c r="B7371" t="s">
        <v>10212</v>
      </c>
    </row>
    <row r="7372" spans="1:2" x14ac:dyDescent="0.35">
      <c r="A7372" t="s">
        <v>18981</v>
      </c>
      <c r="B7372" t="s">
        <v>18982</v>
      </c>
    </row>
    <row r="7373" spans="1:2" x14ac:dyDescent="0.35">
      <c r="A7373" t="s">
        <v>2388</v>
      </c>
      <c r="B7373" t="s">
        <v>18983</v>
      </c>
    </row>
    <row r="7374" spans="1:2" x14ac:dyDescent="0.35">
      <c r="A7374" t="s">
        <v>18984</v>
      </c>
      <c r="B7374" t="s">
        <v>18985</v>
      </c>
    </row>
    <row r="7375" spans="1:2" x14ac:dyDescent="0.35">
      <c r="A7375" t="s">
        <v>18986</v>
      </c>
      <c r="B7375" t="s">
        <v>18081</v>
      </c>
    </row>
    <row r="7376" spans="1:2" x14ac:dyDescent="0.35">
      <c r="A7376" t="s">
        <v>18987</v>
      </c>
      <c r="B7376" t="s">
        <v>17565</v>
      </c>
    </row>
    <row r="7377" spans="1:2" x14ac:dyDescent="0.35">
      <c r="A7377" t="s">
        <v>18988</v>
      </c>
      <c r="B7377" t="s">
        <v>18989</v>
      </c>
    </row>
    <row r="7378" spans="1:2" x14ac:dyDescent="0.35">
      <c r="A7378" t="s">
        <v>1174</v>
      </c>
      <c r="B7378" t="s">
        <v>18990</v>
      </c>
    </row>
    <row r="7379" spans="1:2" x14ac:dyDescent="0.35">
      <c r="A7379" t="s">
        <v>18991</v>
      </c>
      <c r="B7379" t="s">
        <v>6376</v>
      </c>
    </row>
    <row r="7380" spans="1:2" x14ac:dyDescent="0.35">
      <c r="A7380" t="s">
        <v>18992</v>
      </c>
      <c r="B7380" t="s">
        <v>18993</v>
      </c>
    </row>
    <row r="7381" spans="1:2" x14ac:dyDescent="0.35">
      <c r="A7381" t="s">
        <v>18994</v>
      </c>
      <c r="B7381" t="s">
        <v>18995</v>
      </c>
    </row>
    <row r="7382" spans="1:2" x14ac:dyDescent="0.35">
      <c r="A7382" t="s">
        <v>18996</v>
      </c>
      <c r="B7382" t="s">
        <v>18997</v>
      </c>
    </row>
    <row r="7383" spans="1:2" x14ac:dyDescent="0.35">
      <c r="A7383" t="s">
        <v>18998</v>
      </c>
      <c r="B7383" t="s">
        <v>18999</v>
      </c>
    </row>
    <row r="7384" spans="1:2" x14ac:dyDescent="0.35">
      <c r="A7384" t="s">
        <v>19000</v>
      </c>
      <c r="B7384" t="s">
        <v>19001</v>
      </c>
    </row>
    <row r="7385" spans="1:2" x14ac:dyDescent="0.35">
      <c r="A7385" t="s">
        <v>3242</v>
      </c>
      <c r="B7385" t="s">
        <v>19002</v>
      </c>
    </row>
    <row r="7386" spans="1:2" x14ac:dyDescent="0.35">
      <c r="A7386" t="s">
        <v>19003</v>
      </c>
      <c r="B7386" t="s">
        <v>19004</v>
      </c>
    </row>
    <row r="7387" spans="1:2" x14ac:dyDescent="0.35">
      <c r="A7387" t="s">
        <v>19005</v>
      </c>
      <c r="B7387" t="s">
        <v>19006</v>
      </c>
    </row>
    <row r="7388" spans="1:2" x14ac:dyDescent="0.35">
      <c r="A7388" t="s">
        <v>19007</v>
      </c>
      <c r="B7388" t="s">
        <v>19008</v>
      </c>
    </row>
    <row r="7389" spans="1:2" x14ac:dyDescent="0.35">
      <c r="A7389" t="s">
        <v>19009</v>
      </c>
      <c r="B7389" t="s">
        <v>19010</v>
      </c>
    </row>
    <row r="7390" spans="1:2" x14ac:dyDescent="0.35">
      <c r="A7390" t="s">
        <v>19011</v>
      </c>
      <c r="B7390" t="s">
        <v>19012</v>
      </c>
    </row>
    <row r="7391" spans="1:2" x14ac:dyDescent="0.35">
      <c r="A7391" t="s">
        <v>19013</v>
      </c>
      <c r="B7391" t="s">
        <v>19014</v>
      </c>
    </row>
    <row r="7392" spans="1:2" x14ac:dyDescent="0.35">
      <c r="A7392" t="s">
        <v>19015</v>
      </c>
      <c r="B7392" t="s">
        <v>19016</v>
      </c>
    </row>
    <row r="7393" spans="1:2" x14ac:dyDescent="0.35">
      <c r="A7393" t="s">
        <v>19017</v>
      </c>
      <c r="B7393" t="s">
        <v>19018</v>
      </c>
    </row>
    <row r="7394" spans="1:2" x14ac:dyDescent="0.35">
      <c r="A7394" t="s">
        <v>19019</v>
      </c>
      <c r="B7394" t="s">
        <v>19020</v>
      </c>
    </row>
    <row r="7395" spans="1:2" x14ac:dyDescent="0.35">
      <c r="A7395" t="s">
        <v>19021</v>
      </c>
      <c r="B7395" t="s">
        <v>19022</v>
      </c>
    </row>
    <row r="7396" spans="1:2" x14ac:dyDescent="0.35">
      <c r="A7396" t="s">
        <v>19023</v>
      </c>
      <c r="B7396" t="s">
        <v>19024</v>
      </c>
    </row>
    <row r="7397" spans="1:2" x14ac:dyDescent="0.35">
      <c r="A7397" t="s">
        <v>19025</v>
      </c>
      <c r="B7397" t="s">
        <v>19026</v>
      </c>
    </row>
    <row r="7398" spans="1:2" x14ac:dyDescent="0.35">
      <c r="A7398" t="s">
        <v>19027</v>
      </c>
      <c r="B7398" t="s">
        <v>19028</v>
      </c>
    </row>
    <row r="7399" spans="1:2" x14ac:dyDescent="0.35">
      <c r="A7399" t="s">
        <v>19029</v>
      </c>
      <c r="B7399" t="s">
        <v>8123</v>
      </c>
    </row>
    <row r="7400" spans="1:2" x14ac:dyDescent="0.35">
      <c r="A7400" t="s">
        <v>19030</v>
      </c>
      <c r="B7400" t="s">
        <v>19031</v>
      </c>
    </row>
    <row r="7401" spans="1:2" x14ac:dyDescent="0.35">
      <c r="A7401" t="s">
        <v>19032</v>
      </c>
      <c r="B7401" t="s">
        <v>19033</v>
      </c>
    </row>
    <row r="7402" spans="1:2" x14ac:dyDescent="0.35">
      <c r="A7402" t="s">
        <v>1074</v>
      </c>
      <c r="B7402" t="s">
        <v>19034</v>
      </c>
    </row>
    <row r="7403" spans="1:2" x14ac:dyDescent="0.35">
      <c r="A7403" t="s">
        <v>19035</v>
      </c>
      <c r="B7403" t="s">
        <v>19036</v>
      </c>
    </row>
    <row r="7404" spans="1:2" x14ac:dyDescent="0.35">
      <c r="A7404" t="s">
        <v>19037</v>
      </c>
      <c r="B7404" t="s">
        <v>19038</v>
      </c>
    </row>
    <row r="7405" spans="1:2" x14ac:dyDescent="0.35">
      <c r="A7405" t="s">
        <v>19039</v>
      </c>
      <c r="B7405" t="s">
        <v>19040</v>
      </c>
    </row>
    <row r="7406" spans="1:2" x14ac:dyDescent="0.35">
      <c r="A7406" t="s">
        <v>19041</v>
      </c>
      <c r="B7406" t="s">
        <v>19042</v>
      </c>
    </row>
    <row r="7407" spans="1:2" x14ac:dyDescent="0.35">
      <c r="A7407" t="s">
        <v>19043</v>
      </c>
      <c r="B7407" t="s">
        <v>19044</v>
      </c>
    </row>
    <row r="7408" spans="1:2" x14ac:dyDescent="0.35">
      <c r="A7408" t="s">
        <v>19045</v>
      </c>
      <c r="B7408" t="s">
        <v>19028</v>
      </c>
    </row>
    <row r="7409" spans="1:2" x14ac:dyDescent="0.35">
      <c r="A7409" t="s">
        <v>2220</v>
      </c>
      <c r="B7409" t="s">
        <v>19046</v>
      </c>
    </row>
    <row r="7410" spans="1:2" x14ac:dyDescent="0.35">
      <c r="A7410" t="s">
        <v>19047</v>
      </c>
      <c r="B7410" t="s">
        <v>7501</v>
      </c>
    </row>
    <row r="7411" spans="1:2" x14ac:dyDescent="0.35">
      <c r="A7411" t="s">
        <v>19048</v>
      </c>
      <c r="B7411" t="s">
        <v>19049</v>
      </c>
    </row>
    <row r="7412" spans="1:2" x14ac:dyDescent="0.35">
      <c r="A7412" t="s">
        <v>19050</v>
      </c>
      <c r="B7412" t="s">
        <v>19051</v>
      </c>
    </row>
    <row r="7413" spans="1:2" x14ac:dyDescent="0.35">
      <c r="A7413" t="s">
        <v>19052</v>
      </c>
      <c r="B7413" t="s">
        <v>19053</v>
      </c>
    </row>
    <row r="7414" spans="1:2" x14ac:dyDescent="0.35">
      <c r="A7414" t="s">
        <v>19054</v>
      </c>
      <c r="B7414" t="s">
        <v>11430</v>
      </c>
    </row>
    <row r="7415" spans="1:2" x14ac:dyDescent="0.35">
      <c r="A7415" t="s">
        <v>19055</v>
      </c>
      <c r="B7415" t="s">
        <v>19056</v>
      </c>
    </row>
    <row r="7416" spans="1:2" x14ac:dyDescent="0.35">
      <c r="A7416" t="s">
        <v>19057</v>
      </c>
      <c r="B7416" t="s">
        <v>19058</v>
      </c>
    </row>
    <row r="7417" spans="1:2" x14ac:dyDescent="0.35">
      <c r="A7417" t="s">
        <v>19059</v>
      </c>
      <c r="B7417" t="s">
        <v>19060</v>
      </c>
    </row>
    <row r="7418" spans="1:2" x14ac:dyDescent="0.35">
      <c r="A7418" t="s">
        <v>19061</v>
      </c>
      <c r="B7418" t="s">
        <v>15264</v>
      </c>
    </row>
    <row r="7419" spans="1:2" x14ac:dyDescent="0.35">
      <c r="A7419" t="s">
        <v>19062</v>
      </c>
      <c r="B7419" t="s">
        <v>19063</v>
      </c>
    </row>
    <row r="7420" spans="1:2" x14ac:dyDescent="0.35">
      <c r="A7420" t="s">
        <v>19064</v>
      </c>
      <c r="B7420" t="s">
        <v>19065</v>
      </c>
    </row>
    <row r="7421" spans="1:2" x14ac:dyDescent="0.35">
      <c r="A7421" t="s">
        <v>19066</v>
      </c>
      <c r="B7421" t="s">
        <v>19067</v>
      </c>
    </row>
    <row r="7422" spans="1:2" x14ac:dyDescent="0.35">
      <c r="A7422" t="s">
        <v>19068</v>
      </c>
      <c r="B7422" t="s">
        <v>18524</v>
      </c>
    </row>
    <row r="7423" spans="1:2" x14ac:dyDescent="0.35">
      <c r="A7423" t="s">
        <v>19069</v>
      </c>
      <c r="B7423" t="s">
        <v>19070</v>
      </c>
    </row>
    <row r="7424" spans="1:2" x14ac:dyDescent="0.35">
      <c r="A7424" t="s">
        <v>19071</v>
      </c>
      <c r="B7424" t="s">
        <v>19072</v>
      </c>
    </row>
    <row r="7425" spans="1:2" x14ac:dyDescent="0.35">
      <c r="A7425" t="s">
        <v>19073</v>
      </c>
      <c r="B7425" t="s">
        <v>9490</v>
      </c>
    </row>
    <row r="7426" spans="1:2" x14ac:dyDescent="0.35">
      <c r="A7426" t="s">
        <v>1056</v>
      </c>
      <c r="B7426" t="s">
        <v>19074</v>
      </c>
    </row>
    <row r="7427" spans="1:2" x14ac:dyDescent="0.35">
      <c r="A7427" t="s">
        <v>19075</v>
      </c>
      <c r="B7427" t="s">
        <v>19076</v>
      </c>
    </row>
    <row r="7428" spans="1:2" x14ac:dyDescent="0.35">
      <c r="A7428" t="s">
        <v>1778</v>
      </c>
      <c r="B7428" t="s">
        <v>19077</v>
      </c>
    </row>
    <row r="7429" spans="1:2" x14ac:dyDescent="0.35">
      <c r="A7429" t="s">
        <v>19078</v>
      </c>
      <c r="B7429" t="s">
        <v>19079</v>
      </c>
    </row>
    <row r="7430" spans="1:2" x14ac:dyDescent="0.35">
      <c r="A7430" t="s">
        <v>19080</v>
      </c>
      <c r="B7430" t="s">
        <v>15936</v>
      </c>
    </row>
    <row r="7431" spans="1:2" x14ac:dyDescent="0.35">
      <c r="A7431" t="s">
        <v>19081</v>
      </c>
      <c r="B7431" t="s">
        <v>18934</v>
      </c>
    </row>
    <row r="7432" spans="1:2" x14ac:dyDescent="0.35">
      <c r="A7432" t="s">
        <v>19082</v>
      </c>
      <c r="B7432" t="s">
        <v>19083</v>
      </c>
    </row>
    <row r="7433" spans="1:2" x14ac:dyDescent="0.35">
      <c r="A7433" t="s">
        <v>19084</v>
      </c>
      <c r="B7433" t="s">
        <v>19085</v>
      </c>
    </row>
    <row r="7434" spans="1:2" x14ac:dyDescent="0.35">
      <c r="A7434" t="s">
        <v>19086</v>
      </c>
      <c r="B7434" t="s">
        <v>19087</v>
      </c>
    </row>
    <row r="7435" spans="1:2" x14ac:dyDescent="0.35">
      <c r="A7435" t="s">
        <v>19088</v>
      </c>
      <c r="B7435" t="s">
        <v>12000</v>
      </c>
    </row>
    <row r="7436" spans="1:2" x14ac:dyDescent="0.35">
      <c r="A7436" t="s">
        <v>19089</v>
      </c>
      <c r="B7436" t="s">
        <v>19090</v>
      </c>
    </row>
    <row r="7437" spans="1:2" x14ac:dyDescent="0.35">
      <c r="A7437" t="s">
        <v>19091</v>
      </c>
      <c r="B7437" t="s">
        <v>19092</v>
      </c>
    </row>
    <row r="7438" spans="1:2" x14ac:dyDescent="0.35">
      <c r="A7438" t="s">
        <v>19093</v>
      </c>
      <c r="B7438" t="s">
        <v>12174</v>
      </c>
    </row>
    <row r="7439" spans="1:2" x14ac:dyDescent="0.35">
      <c r="A7439" t="s">
        <v>19094</v>
      </c>
      <c r="B7439" t="s">
        <v>19095</v>
      </c>
    </row>
    <row r="7440" spans="1:2" x14ac:dyDescent="0.35">
      <c r="A7440" t="s">
        <v>19096</v>
      </c>
      <c r="B7440" t="s">
        <v>19097</v>
      </c>
    </row>
    <row r="7441" spans="1:2" x14ac:dyDescent="0.35">
      <c r="A7441" t="s">
        <v>19098</v>
      </c>
      <c r="B7441" t="s">
        <v>19099</v>
      </c>
    </row>
    <row r="7442" spans="1:2" x14ac:dyDescent="0.35">
      <c r="A7442" t="s">
        <v>19100</v>
      </c>
      <c r="B7442" t="s">
        <v>19101</v>
      </c>
    </row>
    <row r="7443" spans="1:2" x14ac:dyDescent="0.35">
      <c r="A7443" t="s">
        <v>19102</v>
      </c>
      <c r="B7443" t="s">
        <v>19103</v>
      </c>
    </row>
    <row r="7444" spans="1:2" x14ac:dyDescent="0.35">
      <c r="A7444" t="s">
        <v>19104</v>
      </c>
      <c r="B7444" t="s">
        <v>19105</v>
      </c>
    </row>
    <row r="7445" spans="1:2" x14ac:dyDescent="0.35">
      <c r="A7445" t="s">
        <v>19106</v>
      </c>
      <c r="B7445" t="s">
        <v>19107</v>
      </c>
    </row>
    <row r="7446" spans="1:2" x14ac:dyDescent="0.35">
      <c r="A7446" t="s">
        <v>2566</v>
      </c>
      <c r="B7446" t="s">
        <v>19108</v>
      </c>
    </row>
    <row r="7447" spans="1:2" x14ac:dyDescent="0.35">
      <c r="A7447" t="s">
        <v>19109</v>
      </c>
      <c r="B7447" t="s">
        <v>19110</v>
      </c>
    </row>
    <row r="7448" spans="1:2" x14ac:dyDescent="0.35">
      <c r="A7448" t="s">
        <v>19111</v>
      </c>
      <c r="B7448" t="s">
        <v>19112</v>
      </c>
    </row>
    <row r="7449" spans="1:2" x14ac:dyDescent="0.35">
      <c r="A7449" t="s">
        <v>19113</v>
      </c>
      <c r="B7449" t="s">
        <v>19114</v>
      </c>
    </row>
    <row r="7450" spans="1:2" x14ac:dyDescent="0.35">
      <c r="A7450" t="s">
        <v>19115</v>
      </c>
      <c r="B7450" t="s">
        <v>19116</v>
      </c>
    </row>
    <row r="7451" spans="1:2" x14ac:dyDescent="0.35">
      <c r="A7451" t="s">
        <v>19117</v>
      </c>
      <c r="B7451" t="s">
        <v>19118</v>
      </c>
    </row>
    <row r="7452" spans="1:2" x14ac:dyDescent="0.35">
      <c r="A7452" t="s">
        <v>19119</v>
      </c>
      <c r="B7452" t="s">
        <v>17232</v>
      </c>
    </row>
    <row r="7453" spans="1:2" x14ac:dyDescent="0.35">
      <c r="A7453" t="s">
        <v>4321</v>
      </c>
      <c r="B7453" t="s">
        <v>19120</v>
      </c>
    </row>
    <row r="7454" spans="1:2" x14ac:dyDescent="0.35">
      <c r="A7454" t="s">
        <v>19121</v>
      </c>
      <c r="B7454" t="s">
        <v>19110</v>
      </c>
    </row>
    <row r="7455" spans="1:2" x14ac:dyDescent="0.35">
      <c r="A7455" t="s">
        <v>648</v>
      </c>
      <c r="B7455" t="s">
        <v>19122</v>
      </c>
    </row>
    <row r="7456" spans="1:2" x14ac:dyDescent="0.35">
      <c r="A7456" t="s">
        <v>19123</v>
      </c>
      <c r="B7456" t="s">
        <v>19124</v>
      </c>
    </row>
    <row r="7457" spans="1:2" x14ac:dyDescent="0.35">
      <c r="A7457" t="s">
        <v>19125</v>
      </c>
      <c r="B7457" t="s">
        <v>19126</v>
      </c>
    </row>
    <row r="7458" spans="1:2" x14ac:dyDescent="0.35">
      <c r="A7458" t="s">
        <v>19127</v>
      </c>
      <c r="B7458" t="s">
        <v>19128</v>
      </c>
    </row>
    <row r="7459" spans="1:2" x14ac:dyDescent="0.35">
      <c r="A7459" t="s">
        <v>19129</v>
      </c>
      <c r="B7459" t="s">
        <v>19130</v>
      </c>
    </row>
    <row r="7460" spans="1:2" x14ac:dyDescent="0.35">
      <c r="A7460" t="s">
        <v>4655</v>
      </c>
      <c r="B7460" t="s">
        <v>12481</v>
      </c>
    </row>
    <row r="7461" spans="1:2" x14ac:dyDescent="0.35">
      <c r="A7461" t="s">
        <v>19131</v>
      </c>
      <c r="B7461" t="s">
        <v>19132</v>
      </c>
    </row>
    <row r="7462" spans="1:2" x14ac:dyDescent="0.35">
      <c r="A7462" t="s">
        <v>1720</v>
      </c>
      <c r="B7462" t="s">
        <v>19133</v>
      </c>
    </row>
    <row r="7463" spans="1:2" x14ac:dyDescent="0.35">
      <c r="A7463" t="s">
        <v>19134</v>
      </c>
      <c r="B7463" t="s">
        <v>19135</v>
      </c>
    </row>
    <row r="7464" spans="1:2" x14ac:dyDescent="0.35">
      <c r="A7464" t="s">
        <v>19136</v>
      </c>
      <c r="B7464" t="s">
        <v>19137</v>
      </c>
    </row>
    <row r="7465" spans="1:2" x14ac:dyDescent="0.35">
      <c r="A7465" t="s">
        <v>19138</v>
      </c>
      <c r="B7465" t="s">
        <v>19139</v>
      </c>
    </row>
    <row r="7466" spans="1:2" x14ac:dyDescent="0.35">
      <c r="A7466" t="s">
        <v>19140</v>
      </c>
      <c r="B7466" t="s">
        <v>10460</v>
      </c>
    </row>
    <row r="7467" spans="1:2" x14ac:dyDescent="0.35">
      <c r="A7467" t="s">
        <v>19141</v>
      </c>
      <c r="B7467" t="s">
        <v>19142</v>
      </c>
    </row>
    <row r="7468" spans="1:2" x14ac:dyDescent="0.35">
      <c r="A7468" t="s">
        <v>19143</v>
      </c>
      <c r="B7468" t="s">
        <v>19144</v>
      </c>
    </row>
    <row r="7469" spans="1:2" x14ac:dyDescent="0.35">
      <c r="A7469" t="s">
        <v>19145</v>
      </c>
      <c r="B7469" t="s">
        <v>19146</v>
      </c>
    </row>
    <row r="7470" spans="1:2" x14ac:dyDescent="0.35">
      <c r="A7470" t="s">
        <v>19147</v>
      </c>
      <c r="B7470" t="s">
        <v>17100</v>
      </c>
    </row>
    <row r="7471" spans="1:2" x14ac:dyDescent="0.35">
      <c r="A7471" t="s">
        <v>19148</v>
      </c>
      <c r="B7471" t="s">
        <v>19149</v>
      </c>
    </row>
    <row r="7472" spans="1:2" x14ac:dyDescent="0.35">
      <c r="A7472" t="s">
        <v>19150</v>
      </c>
      <c r="B7472" t="s">
        <v>19151</v>
      </c>
    </row>
    <row r="7473" spans="1:2" x14ac:dyDescent="0.35">
      <c r="A7473" t="s">
        <v>3738</v>
      </c>
      <c r="B7473" t="s">
        <v>19152</v>
      </c>
    </row>
    <row r="7474" spans="1:2" x14ac:dyDescent="0.35">
      <c r="A7474" t="s">
        <v>19153</v>
      </c>
      <c r="B7474" t="s">
        <v>19154</v>
      </c>
    </row>
    <row r="7475" spans="1:2" x14ac:dyDescent="0.35">
      <c r="A7475" t="s">
        <v>19155</v>
      </c>
      <c r="B7475" t="s">
        <v>19156</v>
      </c>
    </row>
    <row r="7476" spans="1:2" x14ac:dyDescent="0.35">
      <c r="A7476" t="s">
        <v>19157</v>
      </c>
      <c r="B7476" t="s">
        <v>19158</v>
      </c>
    </row>
    <row r="7477" spans="1:2" x14ac:dyDescent="0.35">
      <c r="A7477" t="s">
        <v>19159</v>
      </c>
      <c r="B7477" t="s">
        <v>19160</v>
      </c>
    </row>
    <row r="7478" spans="1:2" x14ac:dyDescent="0.35">
      <c r="A7478" t="s">
        <v>19161</v>
      </c>
      <c r="B7478" t="s">
        <v>19162</v>
      </c>
    </row>
    <row r="7479" spans="1:2" x14ac:dyDescent="0.35">
      <c r="A7479" t="s">
        <v>19163</v>
      </c>
      <c r="B7479" t="s">
        <v>19164</v>
      </c>
    </row>
    <row r="7480" spans="1:2" x14ac:dyDescent="0.35">
      <c r="A7480" t="s">
        <v>19165</v>
      </c>
      <c r="B7480" t="s">
        <v>19166</v>
      </c>
    </row>
    <row r="7481" spans="1:2" x14ac:dyDescent="0.35">
      <c r="A7481" t="s">
        <v>3412</v>
      </c>
      <c r="B7481" t="s">
        <v>19167</v>
      </c>
    </row>
    <row r="7482" spans="1:2" x14ac:dyDescent="0.35">
      <c r="A7482" t="s">
        <v>19168</v>
      </c>
      <c r="B7482" t="s">
        <v>19169</v>
      </c>
    </row>
    <row r="7483" spans="1:2" x14ac:dyDescent="0.35">
      <c r="A7483" t="s">
        <v>938</v>
      </c>
      <c r="B7483" t="s">
        <v>19170</v>
      </c>
    </row>
    <row r="7484" spans="1:2" x14ac:dyDescent="0.35">
      <c r="A7484" t="s">
        <v>19171</v>
      </c>
      <c r="B7484" t="s">
        <v>19172</v>
      </c>
    </row>
    <row r="7485" spans="1:2" x14ac:dyDescent="0.35">
      <c r="A7485" t="s">
        <v>19173</v>
      </c>
      <c r="B7485" t="s">
        <v>12362</v>
      </c>
    </row>
    <row r="7486" spans="1:2" x14ac:dyDescent="0.35">
      <c r="A7486" t="s">
        <v>19174</v>
      </c>
      <c r="B7486" t="s">
        <v>11497</v>
      </c>
    </row>
    <row r="7487" spans="1:2" x14ac:dyDescent="0.35">
      <c r="A7487" t="s">
        <v>19175</v>
      </c>
      <c r="B7487" t="s">
        <v>19176</v>
      </c>
    </row>
    <row r="7488" spans="1:2" x14ac:dyDescent="0.35">
      <c r="A7488" t="s">
        <v>19177</v>
      </c>
      <c r="B7488" t="s">
        <v>19178</v>
      </c>
    </row>
    <row r="7489" spans="1:2" x14ac:dyDescent="0.35">
      <c r="A7489" t="s">
        <v>19179</v>
      </c>
      <c r="B7489" t="s">
        <v>19180</v>
      </c>
    </row>
    <row r="7490" spans="1:2" x14ac:dyDescent="0.35">
      <c r="A7490" t="s">
        <v>542</v>
      </c>
      <c r="B7490" t="s">
        <v>19181</v>
      </c>
    </row>
    <row r="7491" spans="1:2" x14ac:dyDescent="0.35">
      <c r="A7491" t="s">
        <v>19182</v>
      </c>
      <c r="B7491" t="s">
        <v>19183</v>
      </c>
    </row>
    <row r="7492" spans="1:2" x14ac:dyDescent="0.35">
      <c r="A7492" t="s">
        <v>19184</v>
      </c>
      <c r="B7492" t="s">
        <v>19185</v>
      </c>
    </row>
    <row r="7493" spans="1:2" x14ac:dyDescent="0.35">
      <c r="A7493" t="s">
        <v>1740</v>
      </c>
      <c r="B7493" t="s">
        <v>19186</v>
      </c>
    </row>
    <row r="7494" spans="1:2" x14ac:dyDescent="0.35">
      <c r="A7494" t="s">
        <v>19187</v>
      </c>
      <c r="B7494" t="s">
        <v>19188</v>
      </c>
    </row>
    <row r="7495" spans="1:2" x14ac:dyDescent="0.35">
      <c r="A7495" t="s">
        <v>19189</v>
      </c>
      <c r="B7495" t="s">
        <v>19190</v>
      </c>
    </row>
    <row r="7496" spans="1:2" x14ac:dyDescent="0.35">
      <c r="A7496" t="s">
        <v>19191</v>
      </c>
      <c r="B7496" t="s">
        <v>6165</v>
      </c>
    </row>
    <row r="7497" spans="1:2" x14ac:dyDescent="0.35">
      <c r="A7497" t="s">
        <v>19192</v>
      </c>
      <c r="B7497" t="s">
        <v>19193</v>
      </c>
    </row>
    <row r="7498" spans="1:2" x14ac:dyDescent="0.35">
      <c r="A7498" t="s">
        <v>19194</v>
      </c>
      <c r="B7498" t="s">
        <v>19195</v>
      </c>
    </row>
    <row r="7499" spans="1:2" x14ac:dyDescent="0.35">
      <c r="A7499" t="s">
        <v>19196</v>
      </c>
      <c r="B7499" t="s">
        <v>19197</v>
      </c>
    </row>
    <row r="7500" spans="1:2" x14ac:dyDescent="0.35">
      <c r="A7500" t="s">
        <v>2314</v>
      </c>
      <c r="B7500" t="s">
        <v>19198</v>
      </c>
    </row>
    <row r="7501" spans="1:2" x14ac:dyDescent="0.35">
      <c r="A7501" t="s">
        <v>19199</v>
      </c>
      <c r="B7501" t="s">
        <v>19200</v>
      </c>
    </row>
    <row r="7502" spans="1:2" x14ac:dyDescent="0.35">
      <c r="A7502" t="s">
        <v>19201</v>
      </c>
      <c r="B7502" t="s">
        <v>19202</v>
      </c>
    </row>
    <row r="7503" spans="1:2" x14ac:dyDescent="0.35">
      <c r="A7503" t="s">
        <v>19203</v>
      </c>
      <c r="B7503" t="s">
        <v>19204</v>
      </c>
    </row>
    <row r="7504" spans="1:2" x14ac:dyDescent="0.35">
      <c r="A7504" t="s">
        <v>262</v>
      </c>
      <c r="B7504" t="s">
        <v>19205</v>
      </c>
    </row>
    <row r="7505" spans="1:2" x14ac:dyDescent="0.35">
      <c r="A7505" t="s">
        <v>19206</v>
      </c>
      <c r="B7505" t="s">
        <v>19207</v>
      </c>
    </row>
    <row r="7506" spans="1:2" x14ac:dyDescent="0.35">
      <c r="A7506" t="s">
        <v>19208</v>
      </c>
      <c r="B7506" t="s">
        <v>19209</v>
      </c>
    </row>
    <row r="7507" spans="1:2" x14ac:dyDescent="0.35">
      <c r="A7507" t="s">
        <v>2360</v>
      </c>
      <c r="B7507" t="s">
        <v>19210</v>
      </c>
    </row>
    <row r="7508" spans="1:2" x14ac:dyDescent="0.35">
      <c r="A7508" t="s">
        <v>19211</v>
      </c>
      <c r="B7508" t="s">
        <v>19212</v>
      </c>
    </row>
    <row r="7509" spans="1:2" x14ac:dyDescent="0.35">
      <c r="A7509" t="s">
        <v>19213</v>
      </c>
      <c r="B7509" t="s">
        <v>19214</v>
      </c>
    </row>
    <row r="7510" spans="1:2" x14ac:dyDescent="0.35">
      <c r="A7510" t="s">
        <v>19215</v>
      </c>
      <c r="B7510" t="s">
        <v>19216</v>
      </c>
    </row>
    <row r="7511" spans="1:2" x14ac:dyDescent="0.35">
      <c r="A7511" t="s">
        <v>19217</v>
      </c>
      <c r="B7511" t="s">
        <v>19218</v>
      </c>
    </row>
    <row r="7512" spans="1:2" x14ac:dyDescent="0.35">
      <c r="A7512" t="s">
        <v>19219</v>
      </c>
      <c r="B7512" t="s">
        <v>19220</v>
      </c>
    </row>
    <row r="7513" spans="1:2" x14ac:dyDescent="0.35">
      <c r="A7513" t="s">
        <v>3130</v>
      </c>
      <c r="B7513" t="s">
        <v>19221</v>
      </c>
    </row>
    <row r="7514" spans="1:2" x14ac:dyDescent="0.35">
      <c r="A7514" t="s">
        <v>19222</v>
      </c>
      <c r="B7514" t="s">
        <v>19223</v>
      </c>
    </row>
    <row r="7515" spans="1:2" x14ac:dyDescent="0.35">
      <c r="A7515" t="s">
        <v>19224</v>
      </c>
      <c r="B7515" t="s">
        <v>11002</v>
      </c>
    </row>
    <row r="7516" spans="1:2" x14ac:dyDescent="0.35">
      <c r="A7516" t="s">
        <v>2532</v>
      </c>
      <c r="B7516" t="s">
        <v>19225</v>
      </c>
    </row>
    <row r="7517" spans="1:2" x14ac:dyDescent="0.35">
      <c r="A7517" t="s">
        <v>19226</v>
      </c>
      <c r="B7517" t="s">
        <v>19227</v>
      </c>
    </row>
    <row r="7518" spans="1:2" x14ac:dyDescent="0.35">
      <c r="A7518" t="s">
        <v>19228</v>
      </c>
      <c r="B7518" t="s">
        <v>18500</v>
      </c>
    </row>
    <row r="7519" spans="1:2" x14ac:dyDescent="0.35">
      <c r="A7519" t="s">
        <v>816</v>
      </c>
      <c r="B7519" t="s">
        <v>19229</v>
      </c>
    </row>
    <row r="7520" spans="1:2" x14ac:dyDescent="0.35">
      <c r="A7520" t="s">
        <v>19230</v>
      </c>
      <c r="B7520" t="s">
        <v>19231</v>
      </c>
    </row>
    <row r="7521" spans="1:2" x14ac:dyDescent="0.35">
      <c r="A7521" t="s">
        <v>19232</v>
      </c>
      <c r="B7521" t="s">
        <v>19233</v>
      </c>
    </row>
    <row r="7522" spans="1:2" x14ac:dyDescent="0.35">
      <c r="A7522" t="s">
        <v>19234</v>
      </c>
      <c r="B7522" t="s">
        <v>19235</v>
      </c>
    </row>
    <row r="7523" spans="1:2" x14ac:dyDescent="0.35">
      <c r="A7523" t="s">
        <v>19236</v>
      </c>
      <c r="B7523" t="s">
        <v>19237</v>
      </c>
    </row>
    <row r="7524" spans="1:2" x14ac:dyDescent="0.35">
      <c r="A7524" t="s">
        <v>19238</v>
      </c>
      <c r="B7524" t="s">
        <v>19239</v>
      </c>
    </row>
    <row r="7525" spans="1:2" x14ac:dyDescent="0.35">
      <c r="A7525" t="s">
        <v>19240</v>
      </c>
      <c r="B7525" t="s">
        <v>19241</v>
      </c>
    </row>
    <row r="7526" spans="1:2" x14ac:dyDescent="0.35">
      <c r="A7526" t="s">
        <v>19242</v>
      </c>
      <c r="B7526" t="s">
        <v>19243</v>
      </c>
    </row>
    <row r="7527" spans="1:2" x14ac:dyDescent="0.35">
      <c r="A7527" t="s">
        <v>19244</v>
      </c>
      <c r="B7527" t="s">
        <v>19245</v>
      </c>
    </row>
    <row r="7528" spans="1:2" x14ac:dyDescent="0.35">
      <c r="A7528" t="s">
        <v>19246</v>
      </c>
      <c r="B7528" t="s">
        <v>19247</v>
      </c>
    </row>
    <row r="7529" spans="1:2" x14ac:dyDescent="0.35">
      <c r="A7529" t="s">
        <v>19248</v>
      </c>
      <c r="B7529" t="s">
        <v>19249</v>
      </c>
    </row>
    <row r="7530" spans="1:2" x14ac:dyDescent="0.35">
      <c r="A7530" t="s">
        <v>19250</v>
      </c>
      <c r="B7530" t="s">
        <v>19251</v>
      </c>
    </row>
    <row r="7531" spans="1:2" x14ac:dyDescent="0.35">
      <c r="A7531" t="s">
        <v>19252</v>
      </c>
      <c r="B7531" t="s">
        <v>19253</v>
      </c>
    </row>
    <row r="7532" spans="1:2" x14ac:dyDescent="0.35">
      <c r="A7532" t="s">
        <v>19254</v>
      </c>
      <c r="B7532" t="s">
        <v>19255</v>
      </c>
    </row>
    <row r="7533" spans="1:2" x14ac:dyDescent="0.35">
      <c r="A7533" t="s">
        <v>612</v>
      </c>
      <c r="B7533" t="s">
        <v>19256</v>
      </c>
    </row>
    <row r="7534" spans="1:2" x14ac:dyDescent="0.35">
      <c r="A7534" t="s">
        <v>19257</v>
      </c>
      <c r="B7534" t="s">
        <v>19258</v>
      </c>
    </row>
    <row r="7535" spans="1:2" x14ac:dyDescent="0.35">
      <c r="A7535" t="s">
        <v>19259</v>
      </c>
      <c r="B7535" t="s">
        <v>7280</v>
      </c>
    </row>
    <row r="7536" spans="1:2" x14ac:dyDescent="0.35">
      <c r="A7536" t="s">
        <v>19260</v>
      </c>
      <c r="B7536" t="s">
        <v>8410</v>
      </c>
    </row>
    <row r="7537" spans="1:2" x14ac:dyDescent="0.35">
      <c r="A7537" t="s">
        <v>19261</v>
      </c>
      <c r="B7537" t="s">
        <v>19262</v>
      </c>
    </row>
    <row r="7538" spans="1:2" x14ac:dyDescent="0.35">
      <c r="A7538" t="s">
        <v>2060</v>
      </c>
      <c r="B7538" t="s">
        <v>19263</v>
      </c>
    </row>
    <row r="7539" spans="1:2" x14ac:dyDescent="0.35">
      <c r="A7539" t="s">
        <v>4207</v>
      </c>
      <c r="B7539" t="s">
        <v>19264</v>
      </c>
    </row>
    <row r="7540" spans="1:2" x14ac:dyDescent="0.35">
      <c r="A7540" t="s">
        <v>1188</v>
      </c>
      <c r="B7540" t="s">
        <v>19265</v>
      </c>
    </row>
    <row r="7541" spans="1:2" x14ac:dyDescent="0.35">
      <c r="A7541" t="s">
        <v>19266</v>
      </c>
      <c r="B7541" t="s">
        <v>19267</v>
      </c>
    </row>
    <row r="7542" spans="1:2" x14ac:dyDescent="0.35">
      <c r="A7542" t="s">
        <v>19268</v>
      </c>
      <c r="B7542" t="s">
        <v>19269</v>
      </c>
    </row>
    <row r="7543" spans="1:2" x14ac:dyDescent="0.35">
      <c r="A7543" t="s">
        <v>19270</v>
      </c>
      <c r="B7543" t="s">
        <v>19271</v>
      </c>
    </row>
    <row r="7544" spans="1:2" x14ac:dyDescent="0.35">
      <c r="A7544" t="s">
        <v>19272</v>
      </c>
      <c r="B7544" t="s">
        <v>19273</v>
      </c>
    </row>
    <row r="7545" spans="1:2" x14ac:dyDescent="0.35">
      <c r="A7545" t="s">
        <v>19274</v>
      </c>
      <c r="B7545" t="s">
        <v>19275</v>
      </c>
    </row>
    <row r="7546" spans="1:2" x14ac:dyDescent="0.35">
      <c r="A7546" t="s">
        <v>19276</v>
      </c>
      <c r="B7546" t="s">
        <v>19277</v>
      </c>
    </row>
    <row r="7547" spans="1:2" x14ac:dyDescent="0.35">
      <c r="A7547" t="s">
        <v>19278</v>
      </c>
      <c r="B7547" t="s">
        <v>19279</v>
      </c>
    </row>
    <row r="7548" spans="1:2" x14ac:dyDescent="0.35">
      <c r="A7548" t="s">
        <v>19280</v>
      </c>
      <c r="B7548" t="s">
        <v>19281</v>
      </c>
    </row>
    <row r="7549" spans="1:2" x14ac:dyDescent="0.35">
      <c r="A7549" t="s">
        <v>5272</v>
      </c>
      <c r="B7549" t="s">
        <v>19282</v>
      </c>
    </row>
    <row r="7550" spans="1:2" x14ac:dyDescent="0.35">
      <c r="A7550" t="s">
        <v>19283</v>
      </c>
      <c r="B7550" t="s">
        <v>19284</v>
      </c>
    </row>
    <row r="7551" spans="1:2" x14ac:dyDescent="0.35">
      <c r="A7551" t="s">
        <v>19285</v>
      </c>
      <c r="B7551" t="s">
        <v>19286</v>
      </c>
    </row>
    <row r="7552" spans="1:2" x14ac:dyDescent="0.35">
      <c r="A7552" t="s">
        <v>19287</v>
      </c>
      <c r="B7552" t="s">
        <v>19288</v>
      </c>
    </row>
    <row r="7553" spans="1:2" x14ac:dyDescent="0.35">
      <c r="A7553" t="s">
        <v>19289</v>
      </c>
      <c r="B7553" t="s">
        <v>19290</v>
      </c>
    </row>
    <row r="7554" spans="1:2" x14ac:dyDescent="0.35">
      <c r="A7554" t="s">
        <v>19291</v>
      </c>
      <c r="B7554" t="s">
        <v>19292</v>
      </c>
    </row>
    <row r="7555" spans="1:2" x14ac:dyDescent="0.35">
      <c r="A7555" t="s">
        <v>19293</v>
      </c>
      <c r="B7555" t="s">
        <v>8352</v>
      </c>
    </row>
    <row r="7556" spans="1:2" x14ac:dyDescent="0.35">
      <c r="A7556" t="s">
        <v>5480</v>
      </c>
      <c r="B7556" t="s">
        <v>19294</v>
      </c>
    </row>
    <row r="7557" spans="1:2" x14ac:dyDescent="0.35">
      <c r="A7557" t="s">
        <v>1218</v>
      </c>
      <c r="B7557" t="s">
        <v>19295</v>
      </c>
    </row>
    <row r="7558" spans="1:2" x14ac:dyDescent="0.35">
      <c r="A7558" t="s">
        <v>19296</v>
      </c>
      <c r="B7558" t="s">
        <v>19297</v>
      </c>
    </row>
    <row r="7559" spans="1:2" x14ac:dyDescent="0.35">
      <c r="A7559" t="s">
        <v>19298</v>
      </c>
      <c r="B7559" t="s">
        <v>9034</v>
      </c>
    </row>
    <row r="7560" spans="1:2" x14ac:dyDescent="0.35">
      <c r="A7560" t="s">
        <v>19299</v>
      </c>
      <c r="B7560" t="s">
        <v>19300</v>
      </c>
    </row>
    <row r="7561" spans="1:2" x14ac:dyDescent="0.35">
      <c r="A7561" t="s">
        <v>19301</v>
      </c>
      <c r="B7561" t="s">
        <v>11126</v>
      </c>
    </row>
    <row r="7562" spans="1:2" x14ac:dyDescent="0.35">
      <c r="A7562" t="s">
        <v>19302</v>
      </c>
      <c r="B7562" t="s">
        <v>19303</v>
      </c>
    </row>
    <row r="7563" spans="1:2" x14ac:dyDescent="0.35">
      <c r="A7563" t="s">
        <v>19304</v>
      </c>
      <c r="B7563" t="s">
        <v>19305</v>
      </c>
    </row>
    <row r="7564" spans="1:2" x14ac:dyDescent="0.35">
      <c r="A7564" t="s">
        <v>19306</v>
      </c>
      <c r="B7564" t="s">
        <v>19307</v>
      </c>
    </row>
    <row r="7565" spans="1:2" x14ac:dyDescent="0.35">
      <c r="A7565" t="s">
        <v>19308</v>
      </c>
      <c r="B7565" t="s">
        <v>14756</v>
      </c>
    </row>
    <row r="7566" spans="1:2" x14ac:dyDescent="0.35">
      <c r="A7566" t="s">
        <v>19309</v>
      </c>
      <c r="B7566" t="s">
        <v>19310</v>
      </c>
    </row>
    <row r="7567" spans="1:2" x14ac:dyDescent="0.35">
      <c r="A7567" t="s">
        <v>19311</v>
      </c>
      <c r="B7567" t="s">
        <v>14475</v>
      </c>
    </row>
    <row r="7568" spans="1:2" x14ac:dyDescent="0.35">
      <c r="A7568" t="s">
        <v>19312</v>
      </c>
      <c r="B7568" t="s">
        <v>19313</v>
      </c>
    </row>
    <row r="7569" spans="1:2" x14ac:dyDescent="0.35">
      <c r="A7569" t="s">
        <v>2454</v>
      </c>
      <c r="B7569" t="s">
        <v>19314</v>
      </c>
    </row>
    <row r="7570" spans="1:2" x14ac:dyDescent="0.35">
      <c r="A7570" t="s">
        <v>19315</v>
      </c>
      <c r="B7570" t="s">
        <v>19316</v>
      </c>
    </row>
    <row r="7571" spans="1:2" x14ac:dyDescent="0.35">
      <c r="A7571" t="s">
        <v>19317</v>
      </c>
      <c r="B7571" t="s">
        <v>19318</v>
      </c>
    </row>
    <row r="7572" spans="1:2" x14ac:dyDescent="0.35">
      <c r="A7572" t="s">
        <v>19319</v>
      </c>
      <c r="B7572" t="s">
        <v>19320</v>
      </c>
    </row>
    <row r="7573" spans="1:2" x14ac:dyDescent="0.35">
      <c r="A7573" t="s">
        <v>19321</v>
      </c>
      <c r="B7573" t="s">
        <v>19322</v>
      </c>
    </row>
    <row r="7574" spans="1:2" x14ac:dyDescent="0.35">
      <c r="A7574" t="s">
        <v>19323</v>
      </c>
      <c r="B7574" t="s">
        <v>19324</v>
      </c>
    </row>
    <row r="7575" spans="1:2" x14ac:dyDescent="0.35">
      <c r="A7575" t="s">
        <v>19325</v>
      </c>
      <c r="B7575" t="s">
        <v>7832</v>
      </c>
    </row>
    <row r="7576" spans="1:2" x14ac:dyDescent="0.35">
      <c r="A7576" t="s">
        <v>19326</v>
      </c>
      <c r="B7576" t="s">
        <v>19327</v>
      </c>
    </row>
    <row r="7577" spans="1:2" x14ac:dyDescent="0.35">
      <c r="A7577" t="s">
        <v>19328</v>
      </c>
      <c r="B7577" t="s">
        <v>19329</v>
      </c>
    </row>
    <row r="7578" spans="1:2" x14ac:dyDescent="0.35">
      <c r="A7578" t="s">
        <v>19330</v>
      </c>
      <c r="B7578" t="s">
        <v>19331</v>
      </c>
    </row>
    <row r="7579" spans="1:2" x14ac:dyDescent="0.35">
      <c r="A7579" t="s">
        <v>19332</v>
      </c>
      <c r="B7579" t="s">
        <v>19333</v>
      </c>
    </row>
    <row r="7580" spans="1:2" x14ac:dyDescent="0.35">
      <c r="A7580" t="s">
        <v>1716</v>
      </c>
      <c r="B7580" t="s">
        <v>19334</v>
      </c>
    </row>
    <row r="7581" spans="1:2" x14ac:dyDescent="0.35">
      <c r="A7581" t="s">
        <v>638</v>
      </c>
      <c r="B7581" t="s">
        <v>19335</v>
      </c>
    </row>
    <row r="7582" spans="1:2" x14ac:dyDescent="0.35">
      <c r="A7582" t="s">
        <v>19336</v>
      </c>
      <c r="B7582" t="s">
        <v>7452</v>
      </c>
    </row>
    <row r="7583" spans="1:2" x14ac:dyDescent="0.35">
      <c r="A7583" t="s">
        <v>19337</v>
      </c>
      <c r="B7583" t="s">
        <v>19338</v>
      </c>
    </row>
    <row r="7584" spans="1:2" x14ac:dyDescent="0.35">
      <c r="A7584" t="s">
        <v>19339</v>
      </c>
      <c r="B7584" t="s">
        <v>18857</v>
      </c>
    </row>
    <row r="7585" spans="1:2" x14ac:dyDescent="0.35">
      <c r="A7585" t="s">
        <v>1804</v>
      </c>
      <c r="B7585" t="s">
        <v>19340</v>
      </c>
    </row>
    <row r="7586" spans="1:2" x14ac:dyDescent="0.35">
      <c r="A7586" t="s">
        <v>19341</v>
      </c>
      <c r="B7586" t="s">
        <v>19342</v>
      </c>
    </row>
    <row r="7587" spans="1:2" x14ac:dyDescent="0.35">
      <c r="A7587" t="s">
        <v>19343</v>
      </c>
      <c r="B7587" t="s">
        <v>19344</v>
      </c>
    </row>
    <row r="7588" spans="1:2" x14ac:dyDescent="0.35">
      <c r="A7588" t="s">
        <v>19345</v>
      </c>
      <c r="B7588" t="s">
        <v>19346</v>
      </c>
    </row>
    <row r="7589" spans="1:2" x14ac:dyDescent="0.35">
      <c r="A7589" t="s">
        <v>19347</v>
      </c>
      <c r="B7589" t="s">
        <v>19348</v>
      </c>
    </row>
    <row r="7590" spans="1:2" x14ac:dyDescent="0.35">
      <c r="A7590" t="s">
        <v>4536</v>
      </c>
      <c r="B7590" t="s">
        <v>19349</v>
      </c>
    </row>
    <row r="7591" spans="1:2" x14ac:dyDescent="0.35">
      <c r="A7591" t="s">
        <v>19350</v>
      </c>
      <c r="B7591" t="s">
        <v>19351</v>
      </c>
    </row>
    <row r="7592" spans="1:2" x14ac:dyDescent="0.35">
      <c r="A7592" t="s">
        <v>19352</v>
      </c>
      <c r="B7592" t="s">
        <v>19353</v>
      </c>
    </row>
    <row r="7593" spans="1:2" x14ac:dyDescent="0.35">
      <c r="A7593" t="s">
        <v>19354</v>
      </c>
      <c r="B7593" t="s">
        <v>19355</v>
      </c>
    </row>
    <row r="7594" spans="1:2" x14ac:dyDescent="0.35">
      <c r="A7594" t="s">
        <v>19356</v>
      </c>
      <c r="B7594" t="s">
        <v>19357</v>
      </c>
    </row>
    <row r="7595" spans="1:2" x14ac:dyDescent="0.35">
      <c r="A7595" t="s">
        <v>19358</v>
      </c>
      <c r="B7595" t="s">
        <v>19359</v>
      </c>
    </row>
    <row r="7596" spans="1:2" x14ac:dyDescent="0.35">
      <c r="A7596" t="s">
        <v>19360</v>
      </c>
      <c r="B7596" t="s">
        <v>19361</v>
      </c>
    </row>
    <row r="7597" spans="1:2" x14ac:dyDescent="0.35">
      <c r="A7597" t="s">
        <v>19362</v>
      </c>
      <c r="B7597" t="s">
        <v>19363</v>
      </c>
    </row>
    <row r="7598" spans="1:2" x14ac:dyDescent="0.35">
      <c r="A7598" t="s">
        <v>1210</v>
      </c>
      <c r="B7598" t="s">
        <v>19364</v>
      </c>
    </row>
    <row r="7599" spans="1:2" x14ac:dyDescent="0.35">
      <c r="A7599" t="s">
        <v>19365</v>
      </c>
      <c r="B7599" t="s">
        <v>13824</v>
      </c>
    </row>
    <row r="7600" spans="1:2" x14ac:dyDescent="0.35">
      <c r="A7600" t="s">
        <v>19366</v>
      </c>
      <c r="B7600" t="s">
        <v>19367</v>
      </c>
    </row>
    <row r="7601" spans="1:2" x14ac:dyDescent="0.35">
      <c r="A7601" t="s">
        <v>19368</v>
      </c>
      <c r="B7601" t="s">
        <v>19369</v>
      </c>
    </row>
    <row r="7602" spans="1:2" x14ac:dyDescent="0.35">
      <c r="A7602" t="s">
        <v>19370</v>
      </c>
      <c r="B7602" t="s">
        <v>7509</v>
      </c>
    </row>
    <row r="7603" spans="1:2" x14ac:dyDescent="0.35">
      <c r="A7603" t="s">
        <v>19371</v>
      </c>
      <c r="B7603" t="s">
        <v>19372</v>
      </c>
    </row>
    <row r="7604" spans="1:2" x14ac:dyDescent="0.35">
      <c r="A7604" t="s">
        <v>19373</v>
      </c>
      <c r="B7604" t="s">
        <v>19374</v>
      </c>
    </row>
    <row r="7605" spans="1:2" x14ac:dyDescent="0.35">
      <c r="A7605" t="s">
        <v>19375</v>
      </c>
      <c r="B7605" t="s">
        <v>19376</v>
      </c>
    </row>
    <row r="7606" spans="1:2" x14ac:dyDescent="0.35">
      <c r="A7606" t="s">
        <v>19377</v>
      </c>
      <c r="B7606" t="s">
        <v>19378</v>
      </c>
    </row>
    <row r="7607" spans="1:2" x14ac:dyDescent="0.35">
      <c r="A7607" t="s">
        <v>2556</v>
      </c>
      <c r="B7607" t="s">
        <v>19379</v>
      </c>
    </row>
    <row r="7608" spans="1:2" x14ac:dyDescent="0.35">
      <c r="A7608" t="s">
        <v>19380</v>
      </c>
      <c r="B7608" t="s">
        <v>19381</v>
      </c>
    </row>
    <row r="7609" spans="1:2" x14ac:dyDescent="0.35">
      <c r="A7609" t="s">
        <v>19382</v>
      </c>
      <c r="B7609" t="s">
        <v>19383</v>
      </c>
    </row>
    <row r="7610" spans="1:2" x14ac:dyDescent="0.35">
      <c r="A7610" t="s">
        <v>5462</v>
      </c>
      <c r="B7610" t="s">
        <v>19384</v>
      </c>
    </row>
    <row r="7611" spans="1:2" x14ac:dyDescent="0.35">
      <c r="A7611" t="s">
        <v>19385</v>
      </c>
      <c r="B7611" t="s">
        <v>19386</v>
      </c>
    </row>
    <row r="7612" spans="1:2" x14ac:dyDescent="0.35">
      <c r="A7612" t="s">
        <v>19387</v>
      </c>
      <c r="B7612" t="s">
        <v>6410</v>
      </c>
    </row>
    <row r="7613" spans="1:2" x14ac:dyDescent="0.35">
      <c r="A7613" t="s">
        <v>590</v>
      </c>
      <c r="B7613" t="s">
        <v>19388</v>
      </c>
    </row>
    <row r="7614" spans="1:2" x14ac:dyDescent="0.35">
      <c r="A7614" t="s">
        <v>19389</v>
      </c>
      <c r="B7614" t="s">
        <v>19390</v>
      </c>
    </row>
    <row r="7615" spans="1:2" x14ac:dyDescent="0.35">
      <c r="A7615" t="s">
        <v>19391</v>
      </c>
      <c r="B7615" t="s">
        <v>19392</v>
      </c>
    </row>
    <row r="7616" spans="1:2" x14ac:dyDescent="0.35">
      <c r="A7616" t="s">
        <v>19393</v>
      </c>
      <c r="B7616" t="s">
        <v>19394</v>
      </c>
    </row>
    <row r="7617" spans="1:2" x14ac:dyDescent="0.35">
      <c r="A7617" t="s">
        <v>19395</v>
      </c>
      <c r="B7617" t="s">
        <v>19396</v>
      </c>
    </row>
    <row r="7618" spans="1:2" x14ac:dyDescent="0.35">
      <c r="A7618" t="s">
        <v>19397</v>
      </c>
      <c r="B7618" t="s">
        <v>19398</v>
      </c>
    </row>
    <row r="7619" spans="1:2" x14ac:dyDescent="0.35">
      <c r="A7619" t="s">
        <v>1300</v>
      </c>
      <c r="B7619" t="s">
        <v>19399</v>
      </c>
    </row>
    <row r="7620" spans="1:2" x14ac:dyDescent="0.35">
      <c r="A7620" t="s">
        <v>19400</v>
      </c>
      <c r="B7620" t="s">
        <v>19401</v>
      </c>
    </row>
    <row r="7621" spans="1:2" x14ac:dyDescent="0.35">
      <c r="A7621" t="s">
        <v>19402</v>
      </c>
      <c r="B7621" t="s">
        <v>19403</v>
      </c>
    </row>
    <row r="7622" spans="1:2" x14ac:dyDescent="0.35">
      <c r="A7622" t="s">
        <v>19404</v>
      </c>
      <c r="B7622" t="s">
        <v>9509</v>
      </c>
    </row>
    <row r="7623" spans="1:2" x14ac:dyDescent="0.35">
      <c r="A7623" t="s">
        <v>19405</v>
      </c>
      <c r="B7623" t="s">
        <v>19406</v>
      </c>
    </row>
    <row r="7624" spans="1:2" x14ac:dyDescent="0.35">
      <c r="A7624" t="s">
        <v>19407</v>
      </c>
      <c r="B7624" t="s">
        <v>19408</v>
      </c>
    </row>
    <row r="7625" spans="1:2" x14ac:dyDescent="0.35">
      <c r="A7625" t="s">
        <v>19409</v>
      </c>
      <c r="B7625" t="s">
        <v>19410</v>
      </c>
    </row>
    <row r="7626" spans="1:2" x14ac:dyDescent="0.35">
      <c r="A7626" t="s">
        <v>19411</v>
      </c>
      <c r="B7626" t="s">
        <v>7499</v>
      </c>
    </row>
    <row r="7627" spans="1:2" x14ac:dyDescent="0.35">
      <c r="A7627" t="s">
        <v>19412</v>
      </c>
      <c r="B7627" t="s">
        <v>19413</v>
      </c>
    </row>
    <row r="7628" spans="1:2" x14ac:dyDescent="0.35">
      <c r="A7628" t="s">
        <v>19414</v>
      </c>
      <c r="B7628" t="s">
        <v>19415</v>
      </c>
    </row>
    <row r="7629" spans="1:2" x14ac:dyDescent="0.35">
      <c r="A7629" t="s">
        <v>19416</v>
      </c>
      <c r="B7629" t="s">
        <v>7661</v>
      </c>
    </row>
    <row r="7630" spans="1:2" x14ac:dyDescent="0.35">
      <c r="A7630" t="s">
        <v>19417</v>
      </c>
      <c r="B7630" t="s">
        <v>19418</v>
      </c>
    </row>
    <row r="7631" spans="1:2" x14ac:dyDescent="0.35">
      <c r="A7631" t="s">
        <v>19419</v>
      </c>
      <c r="B7631" t="s">
        <v>19420</v>
      </c>
    </row>
    <row r="7632" spans="1:2" x14ac:dyDescent="0.35">
      <c r="A7632" t="s">
        <v>19421</v>
      </c>
      <c r="B7632" t="s">
        <v>19422</v>
      </c>
    </row>
    <row r="7633" spans="1:2" x14ac:dyDescent="0.35">
      <c r="A7633" t="s">
        <v>19423</v>
      </c>
      <c r="B7633" t="s">
        <v>8605</v>
      </c>
    </row>
    <row r="7634" spans="1:2" x14ac:dyDescent="0.35">
      <c r="A7634" t="s">
        <v>4761</v>
      </c>
      <c r="B7634" t="s">
        <v>19424</v>
      </c>
    </row>
    <row r="7635" spans="1:2" x14ac:dyDescent="0.35">
      <c r="A7635" t="s">
        <v>19425</v>
      </c>
      <c r="B7635" t="s">
        <v>19426</v>
      </c>
    </row>
    <row r="7636" spans="1:2" x14ac:dyDescent="0.35">
      <c r="A7636" t="s">
        <v>19427</v>
      </c>
      <c r="B7636" t="s">
        <v>19428</v>
      </c>
    </row>
    <row r="7637" spans="1:2" x14ac:dyDescent="0.35">
      <c r="A7637" t="s">
        <v>19429</v>
      </c>
      <c r="B7637" t="s">
        <v>19430</v>
      </c>
    </row>
    <row r="7638" spans="1:2" x14ac:dyDescent="0.35">
      <c r="A7638" t="s">
        <v>19431</v>
      </c>
      <c r="B7638" t="s">
        <v>8897</v>
      </c>
    </row>
    <row r="7639" spans="1:2" x14ac:dyDescent="0.35">
      <c r="A7639" t="s">
        <v>19432</v>
      </c>
      <c r="B7639" t="s">
        <v>19433</v>
      </c>
    </row>
    <row r="7640" spans="1:2" x14ac:dyDescent="0.35">
      <c r="A7640" t="s">
        <v>19434</v>
      </c>
      <c r="B7640" t="s">
        <v>19435</v>
      </c>
    </row>
    <row r="7641" spans="1:2" x14ac:dyDescent="0.35">
      <c r="A7641" t="s">
        <v>19436</v>
      </c>
      <c r="B7641" t="s">
        <v>19437</v>
      </c>
    </row>
    <row r="7642" spans="1:2" x14ac:dyDescent="0.35">
      <c r="A7642" t="s">
        <v>19438</v>
      </c>
      <c r="B7642" t="s">
        <v>19439</v>
      </c>
    </row>
    <row r="7643" spans="1:2" x14ac:dyDescent="0.35">
      <c r="A7643" t="s">
        <v>19440</v>
      </c>
      <c r="B7643" t="s">
        <v>19441</v>
      </c>
    </row>
    <row r="7644" spans="1:2" x14ac:dyDescent="0.35">
      <c r="A7644" t="s">
        <v>19442</v>
      </c>
      <c r="B7644" t="s">
        <v>19443</v>
      </c>
    </row>
    <row r="7645" spans="1:2" x14ac:dyDescent="0.35">
      <c r="A7645" t="s">
        <v>19444</v>
      </c>
      <c r="B7645" t="s">
        <v>15543</v>
      </c>
    </row>
    <row r="7646" spans="1:2" x14ac:dyDescent="0.35">
      <c r="A7646" t="s">
        <v>19445</v>
      </c>
      <c r="B7646" t="s">
        <v>19446</v>
      </c>
    </row>
    <row r="7647" spans="1:2" x14ac:dyDescent="0.35">
      <c r="A7647" t="s">
        <v>19447</v>
      </c>
      <c r="B7647" t="s">
        <v>19448</v>
      </c>
    </row>
    <row r="7648" spans="1:2" x14ac:dyDescent="0.35">
      <c r="A7648" t="s">
        <v>19449</v>
      </c>
      <c r="B7648" t="s">
        <v>19450</v>
      </c>
    </row>
    <row r="7649" spans="1:2" x14ac:dyDescent="0.35">
      <c r="A7649" t="s">
        <v>19451</v>
      </c>
      <c r="B7649" t="s">
        <v>19452</v>
      </c>
    </row>
    <row r="7650" spans="1:2" x14ac:dyDescent="0.35">
      <c r="A7650" t="s">
        <v>19453</v>
      </c>
      <c r="B7650" t="s">
        <v>19454</v>
      </c>
    </row>
    <row r="7651" spans="1:2" x14ac:dyDescent="0.35">
      <c r="A7651" t="s">
        <v>4979</v>
      </c>
      <c r="B7651" t="s">
        <v>19455</v>
      </c>
    </row>
    <row r="7652" spans="1:2" x14ac:dyDescent="0.35">
      <c r="A7652" t="s">
        <v>19456</v>
      </c>
      <c r="B7652" t="s">
        <v>19457</v>
      </c>
    </row>
    <row r="7653" spans="1:2" x14ac:dyDescent="0.35">
      <c r="A7653" t="s">
        <v>19458</v>
      </c>
      <c r="B7653" t="s">
        <v>19459</v>
      </c>
    </row>
    <row r="7654" spans="1:2" x14ac:dyDescent="0.35">
      <c r="A7654" t="s">
        <v>19460</v>
      </c>
      <c r="B7654" t="s">
        <v>19461</v>
      </c>
    </row>
    <row r="7655" spans="1:2" x14ac:dyDescent="0.35">
      <c r="A7655" t="s">
        <v>19462</v>
      </c>
      <c r="B7655" t="s">
        <v>14684</v>
      </c>
    </row>
    <row r="7656" spans="1:2" x14ac:dyDescent="0.35">
      <c r="A7656" t="s">
        <v>19463</v>
      </c>
      <c r="B7656" t="s">
        <v>19464</v>
      </c>
    </row>
    <row r="7657" spans="1:2" x14ac:dyDescent="0.35">
      <c r="A7657" t="s">
        <v>19465</v>
      </c>
      <c r="B7657" t="s">
        <v>19466</v>
      </c>
    </row>
    <row r="7658" spans="1:2" x14ac:dyDescent="0.35">
      <c r="A7658" t="s">
        <v>2268</v>
      </c>
      <c r="B7658" t="s">
        <v>19467</v>
      </c>
    </row>
    <row r="7659" spans="1:2" x14ac:dyDescent="0.35">
      <c r="A7659" t="s">
        <v>19468</v>
      </c>
      <c r="B7659" t="s">
        <v>7381</v>
      </c>
    </row>
    <row r="7660" spans="1:2" x14ac:dyDescent="0.35">
      <c r="A7660" t="s">
        <v>19469</v>
      </c>
      <c r="B7660" t="s">
        <v>19470</v>
      </c>
    </row>
    <row r="7661" spans="1:2" x14ac:dyDescent="0.35">
      <c r="A7661" t="s">
        <v>19471</v>
      </c>
      <c r="B7661" t="s">
        <v>19472</v>
      </c>
    </row>
    <row r="7662" spans="1:2" x14ac:dyDescent="0.35">
      <c r="A7662" t="s">
        <v>19473</v>
      </c>
      <c r="B7662" t="s">
        <v>19474</v>
      </c>
    </row>
    <row r="7663" spans="1:2" x14ac:dyDescent="0.35">
      <c r="A7663" t="s">
        <v>1374</v>
      </c>
      <c r="B7663" t="s">
        <v>12907</v>
      </c>
    </row>
    <row r="7664" spans="1:2" x14ac:dyDescent="0.35">
      <c r="A7664" t="s">
        <v>19475</v>
      </c>
      <c r="B7664" t="s">
        <v>19476</v>
      </c>
    </row>
    <row r="7665" spans="1:2" x14ac:dyDescent="0.35">
      <c r="A7665" t="s">
        <v>19477</v>
      </c>
      <c r="B7665" t="s">
        <v>19478</v>
      </c>
    </row>
    <row r="7666" spans="1:2" x14ac:dyDescent="0.35">
      <c r="A7666" t="s">
        <v>4062</v>
      </c>
      <c r="B7666" t="s">
        <v>19479</v>
      </c>
    </row>
    <row r="7667" spans="1:2" x14ac:dyDescent="0.35">
      <c r="A7667" t="s">
        <v>19480</v>
      </c>
      <c r="B7667" t="s">
        <v>19481</v>
      </c>
    </row>
    <row r="7668" spans="1:2" x14ac:dyDescent="0.35">
      <c r="A7668" t="s">
        <v>19482</v>
      </c>
      <c r="B7668" t="s">
        <v>8584</v>
      </c>
    </row>
    <row r="7669" spans="1:2" x14ac:dyDescent="0.35">
      <c r="A7669" t="s">
        <v>19483</v>
      </c>
      <c r="B7669" t="s">
        <v>19484</v>
      </c>
    </row>
    <row r="7670" spans="1:2" x14ac:dyDescent="0.35">
      <c r="A7670" t="s">
        <v>19485</v>
      </c>
      <c r="B7670" t="s">
        <v>12260</v>
      </c>
    </row>
    <row r="7671" spans="1:2" x14ac:dyDescent="0.35">
      <c r="A7671" t="s">
        <v>19486</v>
      </c>
      <c r="B7671" t="s">
        <v>19487</v>
      </c>
    </row>
    <row r="7672" spans="1:2" x14ac:dyDescent="0.35">
      <c r="A7672" t="s">
        <v>19488</v>
      </c>
      <c r="B7672" t="s">
        <v>19489</v>
      </c>
    </row>
    <row r="7673" spans="1:2" x14ac:dyDescent="0.35">
      <c r="A7673" t="s">
        <v>19490</v>
      </c>
      <c r="B7673" t="s">
        <v>19491</v>
      </c>
    </row>
    <row r="7674" spans="1:2" x14ac:dyDescent="0.35">
      <c r="A7674" t="s">
        <v>19492</v>
      </c>
      <c r="B7674" t="s">
        <v>19493</v>
      </c>
    </row>
    <row r="7675" spans="1:2" x14ac:dyDescent="0.35">
      <c r="A7675" t="s">
        <v>5276</v>
      </c>
      <c r="B7675" t="s">
        <v>19494</v>
      </c>
    </row>
    <row r="7676" spans="1:2" x14ac:dyDescent="0.35">
      <c r="A7676" t="s">
        <v>19495</v>
      </c>
      <c r="B7676" t="s">
        <v>19496</v>
      </c>
    </row>
    <row r="7677" spans="1:2" x14ac:dyDescent="0.35">
      <c r="A7677" t="s">
        <v>19497</v>
      </c>
      <c r="B7677" t="s">
        <v>19498</v>
      </c>
    </row>
    <row r="7678" spans="1:2" x14ac:dyDescent="0.35">
      <c r="A7678" t="s">
        <v>19499</v>
      </c>
      <c r="B7678" t="s">
        <v>12455</v>
      </c>
    </row>
    <row r="7679" spans="1:2" x14ac:dyDescent="0.35">
      <c r="A7679" t="s">
        <v>19500</v>
      </c>
      <c r="B7679" t="s">
        <v>19501</v>
      </c>
    </row>
    <row r="7680" spans="1:2" x14ac:dyDescent="0.35">
      <c r="A7680" t="s">
        <v>19502</v>
      </c>
      <c r="B7680" t="s">
        <v>8391</v>
      </c>
    </row>
    <row r="7681" spans="1:2" x14ac:dyDescent="0.35">
      <c r="A7681" t="s">
        <v>2364</v>
      </c>
      <c r="B7681" t="s">
        <v>19503</v>
      </c>
    </row>
    <row r="7682" spans="1:2" x14ac:dyDescent="0.35">
      <c r="A7682" t="s">
        <v>19504</v>
      </c>
      <c r="B7682" t="s">
        <v>19505</v>
      </c>
    </row>
    <row r="7683" spans="1:2" x14ac:dyDescent="0.35">
      <c r="A7683" t="s">
        <v>2586</v>
      </c>
      <c r="B7683" t="s">
        <v>19506</v>
      </c>
    </row>
    <row r="7684" spans="1:2" x14ac:dyDescent="0.35">
      <c r="A7684" t="s">
        <v>3124</v>
      </c>
      <c r="B7684" t="s">
        <v>19507</v>
      </c>
    </row>
    <row r="7685" spans="1:2" x14ac:dyDescent="0.35">
      <c r="A7685" t="s">
        <v>4849</v>
      </c>
      <c r="B7685" t="s">
        <v>19508</v>
      </c>
    </row>
    <row r="7686" spans="1:2" x14ac:dyDescent="0.35">
      <c r="A7686" t="s">
        <v>19509</v>
      </c>
      <c r="B7686" t="s">
        <v>19510</v>
      </c>
    </row>
    <row r="7687" spans="1:2" x14ac:dyDescent="0.35">
      <c r="A7687" t="s">
        <v>19511</v>
      </c>
      <c r="B7687" t="s">
        <v>19512</v>
      </c>
    </row>
    <row r="7688" spans="1:2" x14ac:dyDescent="0.35">
      <c r="A7688" t="s">
        <v>19513</v>
      </c>
      <c r="B7688" t="s">
        <v>19514</v>
      </c>
    </row>
    <row r="7689" spans="1:2" x14ac:dyDescent="0.35">
      <c r="A7689" t="s">
        <v>4261</v>
      </c>
      <c r="B7689" t="s">
        <v>19515</v>
      </c>
    </row>
    <row r="7690" spans="1:2" x14ac:dyDescent="0.35">
      <c r="A7690" t="s">
        <v>19516</v>
      </c>
      <c r="B7690" t="s">
        <v>19517</v>
      </c>
    </row>
    <row r="7691" spans="1:2" x14ac:dyDescent="0.35">
      <c r="A7691" t="s">
        <v>19518</v>
      </c>
      <c r="B7691" t="s">
        <v>19519</v>
      </c>
    </row>
    <row r="7692" spans="1:2" x14ac:dyDescent="0.35">
      <c r="A7692" t="s">
        <v>19520</v>
      </c>
      <c r="B7692" t="s">
        <v>9898</v>
      </c>
    </row>
    <row r="7693" spans="1:2" x14ac:dyDescent="0.35">
      <c r="A7693" t="s">
        <v>19521</v>
      </c>
      <c r="B7693" t="s">
        <v>19522</v>
      </c>
    </row>
    <row r="7694" spans="1:2" x14ac:dyDescent="0.35">
      <c r="A7694" t="s">
        <v>19523</v>
      </c>
      <c r="B7694" t="s">
        <v>12596</v>
      </c>
    </row>
    <row r="7695" spans="1:2" x14ac:dyDescent="0.35">
      <c r="A7695" t="s">
        <v>19524</v>
      </c>
      <c r="B7695" t="s">
        <v>7904</v>
      </c>
    </row>
    <row r="7696" spans="1:2" x14ac:dyDescent="0.35">
      <c r="A7696" t="s">
        <v>19525</v>
      </c>
      <c r="B7696" t="s">
        <v>19526</v>
      </c>
    </row>
    <row r="7697" spans="1:2" x14ac:dyDescent="0.35">
      <c r="A7697" t="s">
        <v>19527</v>
      </c>
      <c r="B7697" t="s">
        <v>19528</v>
      </c>
    </row>
    <row r="7698" spans="1:2" x14ac:dyDescent="0.35">
      <c r="A7698" t="s">
        <v>1534</v>
      </c>
      <c r="B7698" t="s">
        <v>19529</v>
      </c>
    </row>
    <row r="7699" spans="1:2" x14ac:dyDescent="0.35">
      <c r="A7699" t="s">
        <v>672</v>
      </c>
      <c r="B7699" t="s">
        <v>9948</v>
      </c>
    </row>
    <row r="7700" spans="1:2" x14ac:dyDescent="0.35">
      <c r="A7700" t="s">
        <v>19530</v>
      </c>
      <c r="B7700" t="s">
        <v>19531</v>
      </c>
    </row>
    <row r="7701" spans="1:2" x14ac:dyDescent="0.35">
      <c r="A7701" t="s">
        <v>19532</v>
      </c>
      <c r="B7701" t="s">
        <v>19533</v>
      </c>
    </row>
    <row r="7702" spans="1:2" x14ac:dyDescent="0.35">
      <c r="A7702" t="s">
        <v>19534</v>
      </c>
      <c r="B7702" t="s">
        <v>19535</v>
      </c>
    </row>
    <row r="7703" spans="1:2" x14ac:dyDescent="0.35">
      <c r="A7703" t="s">
        <v>19536</v>
      </c>
      <c r="B7703" t="s">
        <v>19537</v>
      </c>
    </row>
    <row r="7704" spans="1:2" x14ac:dyDescent="0.35">
      <c r="A7704" t="s">
        <v>19538</v>
      </c>
      <c r="B7704" t="s">
        <v>19539</v>
      </c>
    </row>
    <row r="7705" spans="1:2" x14ac:dyDescent="0.35">
      <c r="A7705" t="s">
        <v>5290</v>
      </c>
      <c r="B7705" t="s">
        <v>19540</v>
      </c>
    </row>
    <row r="7706" spans="1:2" x14ac:dyDescent="0.35">
      <c r="A7706" t="s">
        <v>19541</v>
      </c>
      <c r="B7706" t="s">
        <v>19542</v>
      </c>
    </row>
    <row r="7707" spans="1:2" x14ac:dyDescent="0.35">
      <c r="A7707" t="s">
        <v>2713</v>
      </c>
      <c r="B7707" t="s">
        <v>19543</v>
      </c>
    </row>
    <row r="7708" spans="1:2" x14ac:dyDescent="0.35">
      <c r="A7708" t="s">
        <v>19544</v>
      </c>
      <c r="B7708" t="s">
        <v>19545</v>
      </c>
    </row>
    <row r="7709" spans="1:2" x14ac:dyDescent="0.35">
      <c r="A7709" t="s">
        <v>19546</v>
      </c>
      <c r="B7709" t="s">
        <v>19547</v>
      </c>
    </row>
    <row r="7710" spans="1:2" x14ac:dyDescent="0.35">
      <c r="A7710" t="s">
        <v>19548</v>
      </c>
      <c r="B7710" t="s">
        <v>19549</v>
      </c>
    </row>
    <row r="7711" spans="1:2" x14ac:dyDescent="0.35">
      <c r="A7711" t="s">
        <v>4078</v>
      </c>
      <c r="B7711" t="s">
        <v>19550</v>
      </c>
    </row>
    <row r="7712" spans="1:2" x14ac:dyDescent="0.35">
      <c r="A7712" t="s">
        <v>19551</v>
      </c>
      <c r="B7712" t="s">
        <v>19552</v>
      </c>
    </row>
    <row r="7713" spans="1:2" x14ac:dyDescent="0.35">
      <c r="A7713" t="s">
        <v>19553</v>
      </c>
      <c r="B7713" t="s">
        <v>19554</v>
      </c>
    </row>
    <row r="7714" spans="1:2" x14ac:dyDescent="0.35">
      <c r="A7714" t="s">
        <v>19555</v>
      </c>
      <c r="B7714" t="s">
        <v>19556</v>
      </c>
    </row>
    <row r="7715" spans="1:2" x14ac:dyDescent="0.35">
      <c r="A7715" t="s">
        <v>19557</v>
      </c>
      <c r="B7715" t="s">
        <v>19558</v>
      </c>
    </row>
    <row r="7716" spans="1:2" x14ac:dyDescent="0.35">
      <c r="A7716" t="s">
        <v>4064</v>
      </c>
      <c r="B7716" t="s">
        <v>19559</v>
      </c>
    </row>
    <row r="7717" spans="1:2" x14ac:dyDescent="0.35">
      <c r="A7717" t="s">
        <v>19560</v>
      </c>
      <c r="B7717" t="s">
        <v>16977</v>
      </c>
    </row>
    <row r="7718" spans="1:2" x14ac:dyDescent="0.35">
      <c r="A7718" t="s">
        <v>19561</v>
      </c>
      <c r="B7718" t="s">
        <v>8668</v>
      </c>
    </row>
    <row r="7719" spans="1:2" x14ac:dyDescent="0.35">
      <c r="A7719" t="s">
        <v>3042</v>
      </c>
      <c r="B7719" t="s">
        <v>19562</v>
      </c>
    </row>
    <row r="7720" spans="1:2" x14ac:dyDescent="0.35">
      <c r="A7720" t="s">
        <v>19563</v>
      </c>
      <c r="B7720" t="s">
        <v>19564</v>
      </c>
    </row>
    <row r="7721" spans="1:2" x14ac:dyDescent="0.35">
      <c r="A7721" t="s">
        <v>19565</v>
      </c>
      <c r="B7721" t="s">
        <v>19566</v>
      </c>
    </row>
    <row r="7722" spans="1:2" x14ac:dyDescent="0.35">
      <c r="A7722" t="s">
        <v>19567</v>
      </c>
      <c r="B7722" t="s">
        <v>19568</v>
      </c>
    </row>
    <row r="7723" spans="1:2" x14ac:dyDescent="0.35">
      <c r="A7723" t="s">
        <v>19569</v>
      </c>
      <c r="B7723" t="s">
        <v>19570</v>
      </c>
    </row>
    <row r="7724" spans="1:2" x14ac:dyDescent="0.35">
      <c r="A7724" t="s">
        <v>19571</v>
      </c>
      <c r="B7724" t="s">
        <v>19572</v>
      </c>
    </row>
    <row r="7725" spans="1:2" x14ac:dyDescent="0.35">
      <c r="A7725" t="s">
        <v>19573</v>
      </c>
      <c r="B7725" t="s">
        <v>19574</v>
      </c>
    </row>
    <row r="7726" spans="1:2" x14ac:dyDescent="0.35">
      <c r="A7726" t="s">
        <v>5502</v>
      </c>
      <c r="B7726" t="s">
        <v>19575</v>
      </c>
    </row>
    <row r="7727" spans="1:2" x14ac:dyDescent="0.35">
      <c r="A7727" t="s">
        <v>828</v>
      </c>
      <c r="B7727" t="s">
        <v>19576</v>
      </c>
    </row>
    <row r="7728" spans="1:2" x14ac:dyDescent="0.35">
      <c r="A7728" t="s">
        <v>19577</v>
      </c>
      <c r="B7728" t="s">
        <v>19578</v>
      </c>
    </row>
    <row r="7729" spans="1:2" x14ac:dyDescent="0.35">
      <c r="A7729" t="s">
        <v>19579</v>
      </c>
      <c r="B7729" t="s">
        <v>19580</v>
      </c>
    </row>
    <row r="7730" spans="1:2" x14ac:dyDescent="0.35">
      <c r="A7730" t="s">
        <v>2408</v>
      </c>
      <c r="B7730" t="s">
        <v>19581</v>
      </c>
    </row>
    <row r="7731" spans="1:2" x14ac:dyDescent="0.35">
      <c r="A7731" t="s">
        <v>19582</v>
      </c>
      <c r="B7731" t="s">
        <v>18830</v>
      </c>
    </row>
    <row r="7732" spans="1:2" x14ac:dyDescent="0.35">
      <c r="A7732" t="s">
        <v>1590</v>
      </c>
      <c r="B7732" t="s">
        <v>18646</v>
      </c>
    </row>
    <row r="7733" spans="1:2" x14ac:dyDescent="0.35">
      <c r="A7733" t="s">
        <v>19583</v>
      </c>
      <c r="B7733" t="s">
        <v>19584</v>
      </c>
    </row>
    <row r="7734" spans="1:2" x14ac:dyDescent="0.35">
      <c r="A7734" t="s">
        <v>19585</v>
      </c>
      <c r="B7734" t="s">
        <v>19586</v>
      </c>
    </row>
    <row r="7735" spans="1:2" x14ac:dyDescent="0.35">
      <c r="A7735" t="s">
        <v>19587</v>
      </c>
      <c r="B7735" t="s">
        <v>19588</v>
      </c>
    </row>
    <row r="7736" spans="1:2" x14ac:dyDescent="0.35">
      <c r="A7736" t="s">
        <v>3528</v>
      </c>
      <c r="B7736" t="s">
        <v>19589</v>
      </c>
    </row>
    <row r="7737" spans="1:2" x14ac:dyDescent="0.35">
      <c r="A7737" t="s">
        <v>19590</v>
      </c>
      <c r="B7737" t="s">
        <v>19591</v>
      </c>
    </row>
    <row r="7738" spans="1:2" x14ac:dyDescent="0.35">
      <c r="A7738" t="s">
        <v>19592</v>
      </c>
      <c r="B7738" t="s">
        <v>11553</v>
      </c>
    </row>
    <row r="7739" spans="1:2" x14ac:dyDescent="0.35">
      <c r="A7739" t="s">
        <v>19593</v>
      </c>
      <c r="B7739" t="s">
        <v>19594</v>
      </c>
    </row>
    <row r="7740" spans="1:2" x14ac:dyDescent="0.35">
      <c r="A7740" t="s">
        <v>19595</v>
      </c>
      <c r="B7740" t="s">
        <v>19596</v>
      </c>
    </row>
    <row r="7741" spans="1:2" x14ac:dyDescent="0.35">
      <c r="A7741" t="s">
        <v>19597</v>
      </c>
      <c r="B7741" t="s">
        <v>6043</v>
      </c>
    </row>
    <row r="7742" spans="1:2" x14ac:dyDescent="0.35">
      <c r="A7742" t="s">
        <v>2396</v>
      </c>
      <c r="B7742" t="s">
        <v>19598</v>
      </c>
    </row>
    <row r="7743" spans="1:2" x14ac:dyDescent="0.35">
      <c r="A7743" t="s">
        <v>19599</v>
      </c>
      <c r="B7743" t="s">
        <v>19600</v>
      </c>
    </row>
    <row r="7744" spans="1:2" x14ac:dyDescent="0.35">
      <c r="A7744" t="s">
        <v>19601</v>
      </c>
      <c r="B7744" t="s">
        <v>19602</v>
      </c>
    </row>
    <row r="7745" spans="1:2" x14ac:dyDescent="0.35">
      <c r="A7745" t="s">
        <v>19603</v>
      </c>
      <c r="B7745" t="s">
        <v>19604</v>
      </c>
    </row>
    <row r="7746" spans="1:2" x14ac:dyDescent="0.35">
      <c r="A7746" t="s">
        <v>1698</v>
      </c>
      <c r="B7746" t="s">
        <v>19605</v>
      </c>
    </row>
    <row r="7747" spans="1:2" x14ac:dyDescent="0.35">
      <c r="A7747" t="s">
        <v>19606</v>
      </c>
      <c r="B7747" t="s">
        <v>19607</v>
      </c>
    </row>
    <row r="7748" spans="1:2" x14ac:dyDescent="0.35">
      <c r="A7748" t="s">
        <v>19608</v>
      </c>
      <c r="B7748" t="s">
        <v>19609</v>
      </c>
    </row>
    <row r="7749" spans="1:2" x14ac:dyDescent="0.35">
      <c r="A7749" t="s">
        <v>1458</v>
      </c>
      <c r="B7749" t="s">
        <v>19610</v>
      </c>
    </row>
    <row r="7750" spans="1:2" x14ac:dyDescent="0.35">
      <c r="A7750" t="s">
        <v>19611</v>
      </c>
      <c r="B7750" t="s">
        <v>12193</v>
      </c>
    </row>
    <row r="7751" spans="1:2" x14ac:dyDescent="0.35">
      <c r="A7751" t="s">
        <v>5917</v>
      </c>
      <c r="B7751" t="s">
        <v>19612</v>
      </c>
    </row>
    <row r="7752" spans="1:2" x14ac:dyDescent="0.35">
      <c r="A7752" t="s">
        <v>19613</v>
      </c>
      <c r="B7752" t="s">
        <v>19614</v>
      </c>
    </row>
    <row r="7753" spans="1:2" x14ac:dyDescent="0.35">
      <c r="A7753" t="s">
        <v>19615</v>
      </c>
      <c r="B7753" t="s">
        <v>19616</v>
      </c>
    </row>
    <row r="7754" spans="1:2" x14ac:dyDescent="0.35">
      <c r="A7754" t="s">
        <v>19617</v>
      </c>
      <c r="B7754" t="s">
        <v>19618</v>
      </c>
    </row>
    <row r="7755" spans="1:2" x14ac:dyDescent="0.35">
      <c r="A7755" t="s">
        <v>1450</v>
      </c>
      <c r="B7755" t="s">
        <v>19619</v>
      </c>
    </row>
    <row r="7756" spans="1:2" x14ac:dyDescent="0.35">
      <c r="A7756" t="s">
        <v>188</v>
      </c>
      <c r="B7756" t="s">
        <v>19620</v>
      </c>
    </row>
    <row r="7757" spans="1:2" x14ac:dyDescent="0.35">
      <c r="A7757" t="s">
        <v>4701</v>
      </c>
      <c r="B7757" t="s">
        <v>19621</v>
      </c>
    </row>
    <row r="7758" spans="1:2" x14ac:dyDescent="0.35">
      <c r="A7758" t="s">
        <v>19622</v>
      </c>
      <c r="B7758" t="s">
        <v>19623</v>
      </c>
    </row>
    <row r="7759" spans="1:2" x14ac:dyDescent="0.35">
      <c r="A7759" t="s">
        <v>19624</v>
      </c>
      <c r="B7759" t="s">
        <v>19625</v>
      </c>
    </row>
    <row r="7760" spans="1:2" x14ac:dyDescent="0.35">
      <c r="A7760" t="s">
        <v>19626</v>
      </c>
      <c r="B7760" t="s">
        <v>19627</v>
      </c>
    </row>
    <row r="7761" spans="1:2" x14ac:dyDescent="0.35">
      <c r="A7761" t="s">
        <v>19628</v>
      </c>
      <c r="B7761" t="s">
        <v>7216</v>
      </c>
    </row>
    <row r="7762" spans="1:2" x14ac:dyDescent="0.35">
      <c r="A7762" t="s">
        <v>814</v>
      </c>
      <c r="B7762" t="s">
        <v>19629</v>
      </c>
    </row>
    <row r="7763" spans="1:2" x14ac:dyDescent="0.35">
      <c r="A7763" t="s">
        <v>5512</v>
      </c>
      <c r="B7763" t="s">
        <v>19630</v>
      </c>
    </row>
    <row r="7764" spans="1:2" x14ac:dyDescent="0.35">
      <c r="A7764" t="s">
        <v>19631</v>
      </c>
      <c r="B7764" t="s">
        <v>19632</v>
      </c>
    </row>
    <row r="7765" spans="1:2" x14ac:dyDescent="0.35">
      <c r="A7765" t="s">
        <v>19633</v>
      </c>
      <c r="B7765" t="s">
        <v>19634</v>
      </c>
    </row>
    <row r="7766" spans="1:2" x14ac:dyDescent="0.35">
      <c r="A7766" t="s">
        <v>19635</v>
      </c>
      <c r="B7766" t="s">
        <v>19636</v>
      </c>
    </row>
    <row r="7767" spans="1:2" x14ac:dyDescent="0.35">
      <c r="A7767" t="s">
        <v>2288</v>
      </c>
      <c r="B7767" t="s">
        <v>14213</v>
      </c>
    </row>
    <row r="7768" spans="1:2" x14ac:dyDescent="0.35">
      <c r="A7768" t="s">
        <v>19637</v>
      </c>
      <c r="B7768" t="s">
        <v>19638</v>
      </c>
    </row>
    <row r="7769" spans="1:2" x14ac:dyDescent="0.35">
      <c r="A7769" t="s">
        <v>19639</v>
      </c>
      <c r="B7769" t="s">
        <v>19640</v>
      </c>
    </row>
    <row r="7770" spans="1:2" x14ac:dyDescent="0.35">
      <c r="A7770" t="s">
        <v>19641</v>
      </c>
      <c r="B7770" t="s">
        <v>19642</v>
      </c>
    </row>
    <row r="7771" spans="1:2" x14ac:dyDescent="0.35">
      <c r="A7771" t="s">
        <v>19643</v>
      </c>
      <c r="B7771" t="s">
        <v>19644</v>
      </c>
    </row>
    <row r="7772" spans="1:2" x14ac:dyDescent="0.35">
      <c r="A7772" t="s">
        <v>19645</v>
      </c>
      <c r="B7772" t="s">
        <v>19646</v>
      </c>
    </row>
    <row r="7773" spans="1:2" x14ac:dyDescent="0.35">
      <c r="A7773" t="s">
        <v>19647</v>
      </c>
      <c r="B7773" t="s">
        <v>19648</v>
      </c>
    </row>
    <row r="7774" spans="1:2" x14ac:dyDescent="0.35">
      <c r="A7774" t="s">
        <v>19649</v>
      </c>
      <c r="B7774" t="s">
        <v>19650</v>
      </c>
    </row>
    <row r="7775" spans="1:2" x14ac:dyDescent="0.35">
      <c r="A7775" t="s">
        <v>19651</v>
      </c>
      <c r="B7775" t="s">
        <v>16131</v>
      </c>
    </row>
    <row r="7776" spans="1:2" x14ac:dyDescent="0.35">
      <c r="A7776" t="s">
        <v>19652</v>
      </c>
      <c r="B7776" t="s">
        <v>19653</v>
      </c>
    </row>
    <row r="7777" spans="1:2" x14ac:dyDescent="0.35">
      <c r="A7777" t="s">
        <v>19654</v>
      </c>
      <c r="B7777" t="s">
        <v>19655</v>
      </c>
    </row>
    <row r="7778" spans="1:2" x14ac:dyDescent="0.35">
      <c r="A7778" t="s">
        <v>19656</v>
      </c>
      <c r="B7778" t="s">
        <v>7129</v>
      </c>
    </row>
    <row r="7779" spans="1:2" x14ac:dyDescent="0.35">
      <c r="A7779" t="s">
        <v>19657</v>
      </c>
      <c r="B7779" t="s">
        <v>11382</v>
      </c>
    </row>
    <row r="7780" spans="1:2" x14ac:dyDescent="0.35">
      <c r="A7780" t="s">
        <v>4633</v>
      </c>
      <c r="B7780" t="s">
        <v>19658</v>
      </c>
    </row>
    <row r="7781" spans="1:2" x14ac:dyDescent="0.35">
      <c r="A7781" t="s">
        <v>2442</v>
      </c>
      <c r="B7781" t="s">
        <v>19659</v>
      </c>
    </row>
    <row r="7782" spans="1:2" x14ac:dyDescent="0.35">
      <c r="A7782" t="s">
        <v>632</v>
      </c>
      <c r="B7782" t="s">
        <v>17489</v>
      </c>
    </row>
    <row r="7783" spans="1:2" x14ac:dyDescent="0.35">
      <c r="A7783" t="s">
        <v>19660</v>
      </c>
      <c r="B7783" t="s">
        <v>19661</v>
      </c>
    </row>
    <row r="7784" spans="1:2" x14ac:dyDescent="0.35">
      <c r="A7784" t="s">
        <v>19662</v>
      </c>
      <c r="B7784" t="s">
        <v>19663</v>
      </c>
    </row>
    <row r="7785" spans="1:2" x14ac:dyDescent="0.35">
      <c r="A7785" t="s">
        <v>19664</v>
      </c>
      <c r="B7785" t="s">
        <v>19665</v>
      </c>
    </row>
    <row r="7786" spans="1:2" x14ac:dyDescent="0.35">
      <c r="A7786" t="s">
        <v>19666</v>
      </c>
      <c r="B7786" t="s">
        <v>19667</v>
      </c>
    </row>
    <row r="7787" spans="1:2" x14ac:dyDescent="0.35">
      <c r="A7787" t="s">
        <v>19668</v>
      </c>
      <c r="B7787" t="s">
        <v>19669</v>
      </c>
    </row>
    <row r="7788" spans="1:2" x14ac:dyDescent="0.35">
      <c r="A7788" t="s">
        <v>19670</v>
      </c>
      <c r="B7788" t="s">
        <v>16013</v>
      </c>
    </row>
    <row r="7789" spans="1:2" x14ac:dyDescent="0.35">
      <c r="A7789" t="s">
        <v>19671</v>
      </c>
      <c r="B7789" t="s">
        <v>19672</v>
      </c>
    </row>
    <row r="7790" spans="1:2" x14ac:dyDescent="0.35">
      <c r="A7790" t="s">
        <v>19673</v>
      </c>
      <c r="B7790" t="s">
        <v>19674</v>
      </c>
    </row>
    <row r="7791" spans="1:2" x14ac:dyDescent="0.35">
      <c r="A7791" t="s">
        <v>19675</v>
      </c>
      <c r="B7791" t="s">
        <v>19676</v>
      </c>
    </row>
    <row r="7792" spans="1:2" x14ac:dyDescent="0.35">
      <c r="A7792" t="s">
        <v>19677</v>
      </c>
      <c r="B7792" t="s">
        <v>19678</v>
      </c>
    </row>
    <row r="7793" spans="1:2" x14ac:dyDescent="0.35">
      <c r="A7793" t="s">
        <v>19679</v>
      </c>
      <c r="B7793" t="s">
        <v>19680</v>
      </c>
    </row>
    <row r="7794" spans="1:2" x14ac:dyDescent="0.35">
      <c r="A7794" t="s">
        <v>19681</v>
      </c>
      <c r="B7794" t="s">
        <v>19682</v>
      </c>
    </row>
    <row r="7795" spans="1:2" x14ac:dyDescent="0.35">
      <c r="A7795" t="s">
        <v>19683</v>
      </c>
      <c r="B7795" t="s">
        <v>19684</v>
      </c>
    </row>
    <row r="7796" spans="1:2" x14ac:dyDescent="0.35">
      <c r="A7796" t="s">
        <v>19685</v>
      </c>
      <c r="B7796" t="s">
        <v>19686</v>
      </c>
    </row>
    <row r="7797" spans="1:2" x14ac:dyDescent="0.35">
      <c r="A7797" t="s">
        <v>19687</v>
      </c>
      <c r="B7797" t="s">
        <v>19688</v>
      </c>
    </row>
    <row r="7798" spans="1:2" x14ac:dyDescent="0.35">
      <c r="A7798" t="s">
        <v>19689</v>
      </c>
      <c r="B7798" t="s">
        <v>19690</v>
      </c>
    </row>
    <row r="7799" spans="1:2" x14ac:dyDescent="0.35">
      <c r="A7799" t="s">
        <v>19691</v>
      </c>
      <c r="B7799" t="s">
        <v>19692</v>
      </c>
    </row>
    <row r="7800" spans="1:2" x14ac:dyDescent="0.35">
      <c r="A7800" t="s">
        <v>19693</v>
      </c>
      <c r="B7800" t="s">
        <v>16802</v>
      </c>
    </row>
    <row r="7801" spans="1:2" x14ac:dyDescent="0.35">
      <c r="A7801" t="s">
        <v>19694</v>
      </c>
      <c r="B7801" t="s">
        <v>19695</v>
      </c>
    </row>
    <row r="7802" spans="1:2" x14ac:dyDescent="0.35">
      <c r="A7802" t="s">
        <v>2470</v>
      </c>
      <c r="B7802" t="s">
        <v>19696</v>
      </c>
    </row>
    <row r="7803" spans="1:2" x14ac:dyDescent="0.35">
      <c r="A7803" t="s">
        <v>19697</v>
      </c>
      <c r="B7803" t="s">
        <v>13842</v>
      </c>
    </row>
    <row r="7804" spans="1:2" x14ac:dyDescent="0.35">
      <c r="A7804" t="s">
        <v>19698</v>
      </c>
      <c r="B7804" t="s">
        <v>19699</v>
      </c>
    </row>
    <row r="7805" spans="1:2" x14ac:dyDescent="0.35">
      <c r="A7805" t="s">
        <v>19700</v>
      </c>
      <c r="B7805" t="s">
        <v>19701</v>
      </c>
    </row>
    <row r="7806" spans="1:2" x14ac:dyDescent="0.35">
      <c r="A7806" t="s">
        <v>4369</v>
      </c>
      <c r="B7806" t="s">
        <v>19702</v>
      </c>
    </row>
    <row r="7807" spans="1:2" x14ac:dyDescent="0.35">
      <c r="A7807" t="s">
        <v>19703</v>
      </c>
      <c r="B7807" t="s">
        <v>19704</v>
      </c>
    </row>
    <row r="7808" spans="1:2" x14ac:dyDescent="0.35">
      <c r="A7808" t="s">
        <v>19705</v>
      </c>
      <c r="B7808" t="s">
        <v>15378</v>
      </c>
    </row>
    <row r="7809" spans="1:2" x14ac:dyDescent="0.35">
      <c r="A7809" t="s">
        <v>1212</v>
      </c>
      <c r="B7809" t="s">
        <v>19706</v>
      </c>
    </row>
    <row r="7810" spans="1:2" x14ac:dyDescent="0.35">
      <c r="A7810" t="s">
        <v>19707</v>
      </c>
      <c r="B7810" t="s">
        <v>19708</v>
      </c>
    </row>
    <row r="7811" spans="1:2" x14ac:dyDescent="0.35">
      <c r="A7811" t="s">
        <v>19709</v>
      </c>
      <c r="B7811" t="s">
        <v>19710</v>
      </c>
    </row>
    <row r="7812" spans="1:2" x14ac:dyDescent="0.35">
      <c r="A7812" t="s">
        <v>19711</v>
      </c>
      <c r="B7812" t="s">
        <v>19712</v>
      </c>
    </row>
    <row r="7813" spans="1:2" x14ac:dyDescent="0.35">
      <c r="A7813" t="s">
        <v>19713</v>
      </c>
      <c r="B7813" t="s">
        <v>19714</v>
      </c>
    </row>
    <row r="7814" spans="1:2" x14ac:dyDescent="0.35">
      <c r="A7814" t="s">
        <v>19715</v>
      </c>
      <c r="B7814" t="s">
        <v>19716</v>
      </c>
    </row>
    <row r="7815" spans="1:2" x14ac:dyDescent="0.35">
      <c r="A7815" t="s">
        <v>19717</v>
      </c>
      <c r="B7815" t="s">
        <v>19718</v>
      </c>
    </row>
    <row r="7816" spans="1:2" x14ac:dyDescent="0.35">
      <c r="A7816" t="s">
        <v>19719</v>
      </c>
      <c r="B7816" t="s">
        <v>19720</v>
      </c>
    </row>
    <row r="7817" spans="1:2" x14ac:dyDescent="0.35">
      <c r="A7817" t="s">
        <v>19721</v>
      </c>
      <c r="B7817" t="s">
        <v>19722</v>
      </c>
    </row>
    <row r="7818" spans="1:2" x14ac:dyDescent="0.35">
      <c r="A7818" t="s">
        <v>760</v>
      </c>
      <c r="B7818" t="s">
        <v>19723</v>
      </c>
    </row>
    <row r="7819" spans="1:2" x14ac:dyDescent="0.35">
      <c r="A7819" t="s">
        <v>19724</v>
      </c>
      <c r="B7819" t="s">
        <v>19725</v>
      </c>
    </row>
    <row r="7820" spans="1:2" x14ac:dyDescent="0.35">
      <c r="A7820" t="s">
        <v>19726</v>
      </c>
      <c r="B7820" t="s">
        <v>19727</v>
      </c>
    </row>
    <row r="7821" spans="1:2" x14ac:dyDescent="0.35">
      <c r="A7821" t="s">
        <v>19728</v>
      </c>
      <c r="B7821" t="s">
        <v>19729</v>
      </c>
    </row>
    <row r="7822" spans="1:2" x14ac:dyDescent="0.35">
      <c r="A7822" t="s">
        <v>19730</v>
      </c>
      <c r="B7822" t="s">
        <v>17445</v>
      </c>
    </row>
    <row r="7823" spans="1:2" x14ac:dyDescent="0.35">
      <c r="A7823" t="s">
        <v>19731</v>
      </c>
      <c r="B7823" t="s">
        <v>19732</v>
      </c>
    </row>
    <row r="7824" spans="1:2" x14ac:dyDescent="0.35">
      <c r="A7824" t="s">
        <v>19733</v>
      </c>
      <c r="B7824" t="s">
        <v>6652</v>
      </c>
    </row>
    <row r="7825" spans="1:2" x14ac:dyDescent="0.35">
      <c r="A7825" t="s">
        <v>19734</v>
      </c>
      <c r="B7825" t="s">
        <v>19735</v>
      </c>
    </row>
    <row r="7826" spans="1:2" x14ac:dyDescent="0.35">
      <c r="A7826" t="s">
        <v>19736</v>
      </c>
      <c r="B7826" t="s">
        <v>19737</v>
      </c>
    </row>
    <row r="7827" spans="1:2" x14ac:dyDescent="0.35">
      <c r="A7827" t="s">
        <v>19738</v>
      </c>
      <c r="B7827" t="s">
        <v>19739</v>
      </c>
    </row>
    <row r="7828" spans="1:2" x14ac:dyDescent="0.35">
      <c r="A7828" t="s">
        <v>19740</v>
      </c>
      <c r="B7828" t="s">
        <v>18797</v>
      </c>
    </row>
    <row r="7829" spans="1:2" x14ac:dyDescent="0.35">
      <c r="A7829" t="s">
        <v>19741</v>
      </c>
      <c r="B7829" t="s">
        <v>19742</v>
      </c>
    </row>
    <row r="7830" spans="1:2" x14ac:dyDescent="0.35">
      <c r="A7830" t="s">
        <v>19743</v>
      </c>
      <c r="B7830" t="s">
        <v>19744</v>
      </c>
    </row>
    <row r="7831" spans="1:2" x14ac:dyDescent="0.35">
      <c r="A7831" t="s">
        <v>19745</v>
      </c>
      <c r="B7831" t="s">
        <v>19746</v>
      </c>
    </row>
    <row r="7832" spans="1:2" x14ac:dyDescent="0.35">
      <c r="A7832" t="s">
        <v>19747</v>
      </c>
      <c r="B7832" t="s">
        <v>6961</v>
      </c>
    </row>
    <row r="7833" spans="1:2" x14ac:dyDescent="0.35">
      <c r="A7833" t="s">
        <v>19748</v>
      </c>
      <c r="B7833" t="s">
        <v>19749</v>
      </c>
    </row>
    <row r="7834" spans="1:2" x14ac:dyDescent="0.35">
      <c r="A7834" t="s">
        <v>19750</v>
      </c>
      <c r="B7834" t="s">
        <v>19751</v>
      </c>
    </row>
    <row r="7835" spans="1:2" x14ac:dyDescent="0.35">
      <c r="A7835" t="s">
        <v>19752</v>
      </c>
      <c r="B7835" t="s">
        <v>19753</v>
      </c>
    </row>
    <row r="7836" spans="1:2" x14ac:dyDescent="0.35">
      <c r="A7836" t="s">
        <v>19754</v>
      </c>
      <c r="B7836" t="s">
        <v>14059</v>
      </c>
    </row>
    <row r="7837" spans="1:2" x14ac:dyDescent="0.35">
      <c r="A7837" t="s">
        <v>944</v>
      </c>
      <c r="B7837" t="s">
        <v>19755</v>
      </c>
    </row>
    <row r="7838" spans="1:2" x14ac:dyDescent="0.35">
      <c r="A7838" t="s">
        <v>19756</v>
      </c>
      <c r="B7838" t="s">
        <v>19757</v>
      </c>
    </row>
    <row r="7839" spans="1:2" x14ac:dyDescent="0.35">
      <c r="A7839" t="s">
        <v>19758</v>
      </c>
      <c r="B7839" t="s">
        <v>19759</v>
      </c>
    </row>
    <row r="7840" spans="1:2" x14ac:dyDescent="0.35">
      <c r="A7840" t="s">
        <v>19760</v>
      </c>
      <c r="B7840" t="s">
        <v>7681</v>
      </c>
    </row>
    <row r="7841" spans="1:2" x14ac:dyDescent="0.35">
      <c r="A7841" t="s">
        <v>19761</v>
      </c>
      <c r="B7841" t="s">
        <v>19762</v>
      </c>
    </row>
    <row r="7842" spans="1:2" x14ac:dyDescent="0.35">
      <c r="A7842" t="s">
        <v>19763</v>
      </c>
      <c r="B7842" t="s">
        <v>19764</v>
      </c>
    </row>
    <row r="7843" spans="1:2" x14ac:dyDescent="0.35">
      <c r="A7843" t="s">
        <v>5210</v>
      </c>
      <c r="B7843" t="s">
        <v>19765</v>
      </c>
    </row>
    <row r="7844" spans="1:2" x14ac:dyDescent="0.35">
      <c r="A7844" t="s">
        <v>19766</v>
      </c>
      <c r="B7844" t="s">
        <v>7137</v>
      </c>
    </row>
    <row r="7845" spans="1:2" x14ac:dyDescent="0.35">
      <c r="A7845" t="s">
        <v>19767</v>
      </c>
      <c r="B7845" t="s">
        <v>19768</v>
      </c>
    </row>
    <row r="7846" spans="1:2" x14ac:dyDescent="0.35">
      <c r="A7846" t="s">
        <v>19769</v>
      </c>
      <c r="B7846" t="s">
        <v>19233</v>
      </c>
    </row>
    <row r="7847" spans="1:2" x14ac:dyDescent="0.35">
      <c r="A7847" t="s">
        <v>19770</v>
      </c>
      <c r="B7847" t="s">
        <v>9076</v>
      </c>
    </row>
    <row r="7848" spans="1:2" x14ac:dyDescent="0.35">
      <c r="A7848" t="s">
        <v>19771</v>
      </c>
      <c r="B7848" t="s">
        <v>11595</v>
      </c>
    </row>
    <row r="7849" spans="1:2" x14ac:dyDescent="0.35">
      <c r="A7849" t="s">
        <v>19772</v>
      </c>
      <c r="B7849" t="s">
        <v>19773</v>
      </c>
    </row>
    <row r="7850" spans="1:2" x14ac:dyDescent="0.35">
      <c r="A7850" t="s">
        <v>19774</v>
      </c>
      <c r="B7850" t="s">
        <v>19775</v>
      </c>
    </row>
    <row r="7851" spans="1:2" x14ac:dyDescent="0.35">
      <c r="A7851" t="s">
        <v>294</v>
      </c>
      <c r="B7851" t="s">
        <v>19776</v>
      </c>
    </row>
    <row r="7852" spans="1:2" x14ac:dyDescent="0.35">
      <c r="A7852" t="s">
        <v>19777</v>
      </c>
      <c r="B7852" t="s">
        <v>19778</v>
      </c>
    </row>
    <row r="7853" spans="1:2" x14ac:dyDescent="0.35">
      <c r="A7853" t="s">
        <v>19779</v>
      </c>
      <c r="B7853" t="s">
        <v>13883</v>
      </c>
    </row>
    <row r="7854" spans="1:2" x14ac:dyDescent="0.35">
      <c r="A7854" t="s">
        <v>19780</v>
      </c>
      <c r="B7854" t="s">
        <v>19781</v>
      </c>
    </row>
    <row r="7855" spans="1:2" x14ac:dyDescent="0.35">
      <c r="A7855" t="s">
        <v>19782</v>
      </c>
      <c r="B7855" t="s">
        <v>19783</v>
      </c>
    </row>
    <row r="7856" spans="1:2" x14ac:dyDescent="0.35">
      <c r="A7856" t="s">
        <v>19784</v>
      </c>
      <c r="B7856" t="s">
        <v>19785</v>
      </c>
    </row>
    <row r="7857" spans="1:2" x14ac:dyDescent="0.35">
      <c r="A7857" t="s">
        <v>19786</v>
      </c>
      <c r="B7857" t="s">
        <v>19787</v>
      </c>
    </row>
    <row r="7858" spans="1:2" x14ac:dyDescent="0.35">
      <c r="A7858" t="s">
        <v>19788</v>
      </c>
      <c r="B7858" t="s">
        <v>19789</v>
      </c>
    </row>
    <row r="7859" spans="1:2" x14ac:dyDescent="0.35">
      <c r="A7859" t="s">
        <v>19790</v>
      </c>
      <c r="B7859" t="s">
        <v>19791</v>
      </c>
    </row>
    <row r="7860" spans="1:2" x14ac:dyDescent="0.35">
      <c r="A7860" t="s">
        <v>19792</v>
      </c>
      <c r="B7860" t="s">
        <v>19793</v>
      </c>
    </row>
    <row r="7861" spans="1:2" x14ac:dyDescent="0.35">
      <c r="A7861" t="s">
        <v>3316</v>
      </c>
      <c r="B7861" t="s">
        <v>11703</v>
      </c>
    </row>
    <row r="7862" spans="1:2" x14ac:dyDescent="0.35">
      <c r="A7862" t="s">
        <v>19794</v>
      </c>
      <c r="B7862" t="s">
        <v>19795</v>
      </c>
    </row>
    <row r="7863" spans="1:2" x14ac:dyDescent="0.35">
      <c r="A7863" t="s">
        <v>2548</v>
      </c>
      <c r="B7863" t="s">
        <v>19796</v>
      </c>
    </row>
    <row r="7864" spans="1:2" x14ac:dyDescent="0.35">
      <c r="A7864" t="s">
        <v>5135</v>
      </c>
      <c r="B7864" t="s">
        <v>19797</v>
      </c>
    </row>
    <row r="7865" spans="1:2" x14ac:dyDescent="0.35">
      <c r="A7865" t="s">
        <v>19798</v>
      </c>
      <c r="B7865" t="s">
        <v>12966</v>
      </c>
    </row>
    <row r="7866" spans="1:2" x14ac:dyDescent="0.35">
      <c r="A7866" t="s">
        <v>19799</v>
      </c>
      <c r="B7866" t="s">
        <v>18963</v>
      </c>
    </row>
    <row r="7867" spans="1:2" x14ac:dyDescent="0.35">
      <c r="A7867" t="s">
        <v>1642</v>
      </c>
      <c r="B7867" t="s">
        <v>19800</v>
      </c>
    </row>
    <row r="7868" spans="1:2" x14ac:dyDescent="0.35">
      <c r="A7868" t="s">
        <v>19801</v>
      </c>
      <c r="B7868" t="s">
        <v>9861</v>
      </c>
    </row>
    <row r="7869" spans="1:2" x14ac:dyDescent="0.35">
      <c r="A7869" t="s">
        <v>19802</v>
      </c>
      <c r="B7869" t="s">
        <v>19803</v>
      </c>
    </row>
    <row r="7870" spans="1:2" x14ac:dyDescent="0.35">
      <c r="A7870" t="s">
        <v>19804</v>
      </c>
      <c r="B7870" t="s">
        <v>19805</v>
      </c>
    </row>
    <row r="7871" spans="1:2" x14ac:dyDescent="0.35">
      <c r="A7871" t="s">
        <v>5508</v>
      </c>
      <c r="B7871" t="s">
        <v>19806</v>
      </c>
    </row>
    <row r="7872" spans="1:2" x14ac:dyDescent="0.35">
      <c r="A7872" t="s">
        <v>19807</v>
      </c>
      <c r="B7872" t="s">
        <v>19808</v>
      </c>
    </row>
    <row r="7873" spans="1:2" x14ac:dyDescent="0.35">
      <c r="A7873" t="s">
        <v>19809</v>
      </c>
      <c r="B7873" t="s">
        <v>19810</v>
      </c>
    </row>
    <row r="7874" spans="1:2" x14ac:dyDescent="0.35">
      <c r="A7874" t="s">
        <v>19811</v>
      </c>
      <c r="B7874" t="s">
        <v>13858</v>
      </c>
    </row>
    <row r="7875" spans="1:2" x14ac:dyDescent="0.35">
      <c r="A7875" t="s">
        <v>19812</v>
      </c>
      <c r="B7875" t="s">
        <v>9264</v>
      </c>
    </row>
    <row r="7876" spans="1:2" x14ac:dyDescent="0.35">
      <c r="A7876" t="s">
        <v>19813</v>
      </c>
      <c r="B7876" t="s">
        <v>19814</v>
      </c>
    </row>
    <row r="7877" spans="1:2" x14ac:dyDescent="0.35">
      <c r="A7877" t="s">
        <v>19815</v>
      </c>
      <c r="B7877" t="s">
        <v>19816</v>
      </c>
    </row>
    <row r="7878" spans="1:2" x14ac:dyDescent="0.35">
      <c r="A7878" t="s">
        <v>4363</v>
      </c>
      <c r="B7878" t="s">
        <v>19817</v>
      </c>
    </row>
    <row r="7879" spans="1:2" x14ac:dyDescent="0.35">
      <c r="A7879" t="s">
        <v>19818</v>
      </c>
      <c r="B7879" t="s">
        <v>7446</v>
      </c>
    </row>
    <row r="7880" spans="1:2" x14ac:dyDescent="0.35">
      <c r="A7880" t="s">
        <v>5854</v>
      </c>
      <c r="B7880" t="s">
        <v>19819</v>
      </c>
    </row>
    <row r="7881" spans="1:2" x14ac:dyDescent="0.35">
      <c r="A7881" t="s">
        <v>19820</v>
      </c>
      <c r="B7881" t="s">
        <v>19821</v>
      </c>
    </row>
    <row r="7882" spans="1:2" x14ac:dyDescent="0.35">
      <c r="A7882" t="s">
        <v>19822</v>
      </c>
      <c r="B7882" t="s">
        <v>19823</v>
      </c>
    </row>
    <row r="7883" spans="1:2" x14ac:dyDescent="0.35">
      <c r="A7883" t="s">
        <v>19824</v>
      </c>
      <c r="B7883" t="s">
        <v>19825</v>
      </c>
    </row>
    <row r="7884" spans="1:2" x14ac:dyDescent="0.35">
      <c r="A7884" t="s">
        <v>19826</v>
      </c>
      <c r="B7884" t="s">
        <v>19827</v>
      </c>
    </row>
    <row r="7885" spans="1:2" x14ac:dyDescent="0.35">
      <c r="A7885" t="s">
        <v>19828</v>
      </c>
      <c r="B7885" t="s">
        <v>19829</v>
      </c>
    </row>
    <row r="7886" spans="1:2" x14ac:dyDescent="0.35">
      <c r="A7886" t="s">
        <v>19830</v>
      </c>
      <c r="B7886" t="s">
        <v>19831</v>
      </c>
    </row>
    <row r="7887" spans="1:2" x14ac:dyDescent="0.35">
      <c r="A7887" t="s">
        <v>19832</v>
      </c>
      <c r="B7887" t="s">
        <v>19833</v>
      </c>
    </row>
    <row r="7888" spans="1:2" x14ac:dyDescent="0.35">
      <c r="A7888" t="s">
        <v>3724</v>
      </c>
      <c r="B7888" t="s">
        <v>19834</v>
      </c>
    </row>
    <row r="7889" spans="1:2" x14ac:dyDescent="0.35">
      <c r="A7889" t="s">
        <v>19835</v>
      </c>
      <c r="B7889" t="s">
        <v>19836</v>
      </c>
    </row>
    <row r="7890" spans="1:2" x14ac:dyDescent="0.35">
      <c r="A7890" t="s">
        <v>19837</v>
      </c>
      <c r="B7890" t="s">
        <v>19838</v>
      </c>
    </row>
    <row r="7891" spans="1:2" x14ac:dyDescent="0.35">
      <c r="A7891" t="s">
        <v>19839</v>
      </c>
      <c r="B7891" t="s">
        <v>19840</v>
      </c>
    </row>
    <row r="7892" spans="1:2" x14ac:dyDescent="0.35">
      <c r="A7892" t="s">
        <v>19841</v>
      </c>
      <c r="B7892" t="s">
        <v>7793</v>
      </c>
    </row>
    <row r="7893" spans="1:2" x14ac:dyDescent="0.35">
      <c r="A7893" t="s">
        <v>19842</v>
      </c>
      <c r="B7893" t="s">
        <v>19843</v>
      </c>
    </row>
    <row r="7894" spans="1:2" x14ac:dyDescent="0.35">
      <c r="A7894" t="s">
        <v>19844</v>
      </c>
      <c r="B7894" t="s">
        <v>16845</v>
      </c>
    </row>
    <row r="7895" spans="1:2" x14ac:dyDescent="0.35">
      <c r="A7895" t="s">
        <v>19845</v>
      </c>
      <c r="B7895" t="s">
        <v>19846</v>
      </c>
    </row>
    <row r="7896" spans="1:2" x14ac:dyDescent="0.35">
      <c r="A7896" t="s">
        <v>19847</v>
      </c>
      <c r="B7896" t="s">
        <v>14039</v>
      </c>
    </row>
    <row r="7897" spans="1:2" x14ac:dyDescent="0.35">
      <c r="A7897" t="s">
        <v>19848</v>
      </c>
      <c r="B7897" t="s">
        <v>19849</v>
      </c>
    </row>
    <row r="7898" spans="1:2" x14ac:dyDescent="0.35">
      <c r="A7898" t="s">
        <v>19850</v>
      </c>
      <c r="B7898" t="s">
        <v>19851</v>
      </c>
    </row>
    <row r="7899" spans="1:2" x14ac:dyDescent="0.35">
      <c r="A7899" t="s">
        <v>19852</v>
      </c>
      <c r="B7899" t="s">
        <v>19853</v>
      </c>
    </row>
    <row r="7900" spans="1:2" x14ac:dyDescent="0.35">
      <c r="A7900" t="s">
        <v>19854</v>
      </c>
      <c r="B7900" t="s">
        <v>19855</v>
      </c>
    </row>
    <row r="7901" spans="1:2" x14ac:dyDescent="0.35">
      <c r="A7901" t="s">
        <v>804</v>
      </c>
      <c r="B7901" t="s">
        <v>7429</v>
      </c>
    </row>
    <row r="7902" spans="1:2" x14ac:dyDescent="0.35">
      <c r="A7902" t="s">
        <v>19856</v>
      </c>
      <c r="B7902" t="s">
        <v>19857</v>
      </c>
    </row>
    <row r="7903" spans="1:2" x14ac:dyDescent="0.35">
      <c r="A7903" t="s">
        <v>19858</v>
      </c>
      <c r="B7903" t="s">
        <v>19859</v>
      </c>
    </row>
    <row r="7904" spans="1:2" x14ac:dyDescent="0.35">
      <c r="A7904" t="s">
        <v>3230</v>
      </c>
      <c r="B7904" t="s">
        <v>19860</v>
      </c>
    </row>
    <row r="7905" spans="1:2" x14ac:dyDescent="0.35">
      <c r="A7905" t="s">
        <v>19861</v>
      </c>
      <c r="B7905" t="s">
        <v>19862</v>
      </c>
    </row>
    <row r="7906" spans="1:2" x14ac:dyDescent="0.35">
      <c r="A7906" t="s">
        <v>19863</v>
      </c>
      <c r="B7906" t="s">
        <v>19864</v>
      </c>
    </row>
    <row r="7907" spans="1:2" x14ac:dyDescent="0.35">
      <c r="A7907" t="s">
        <v>19865</v>
      </c>
      <c r="B7907" t="s">
        <v>19866</v>
      </c>
    </row>
    <row r="7908" spans="1:2" x14ac:dyDescent="0.35">
      <c r="A7908" t="s">
        <v>19867</v>
      </c>
      <c r="B7908" t="s">
        <v>19868</v>
      </c>
    </row>
    <row r="7909" spans="1:2" x14ac:dyDescent="0.35">
      <c r="A7909" t="s">
        <v>19869</v>
      </c>
      <c r="B7909" t="s">
        <v>19870</v>
      </c>
    </row>
    <row r="7910" spans="1:2" x14ac:dyDescent="0.35">
      <c r="A7910" t="s">
        <v>19871</v>
      </c>
      <c r="B7910" t="s">
        <v>19872</v>
      </c>
    </row>
    <row r="7911" spans="1:2" x14ac:dyDescent="0.35">
      <c r="A7911" t="s">
        <v>19873</v>
      </c>
      <c r="B7911" t="s">
        <v>19874</v>
      </c>
    </row>
    <row r="7912" spans="1:2" x14ac:dyDescent="0.35">
      <c r="A7912" t="s">
        <v>1686</v>
      </c>
      <c r="B7912" t="s">
        <v>7363</v>
      </c>
    </row>
    <row r="7913" spans="1:2" x14ac:dyDescent="0.35">
      <c r="A7913" t="s">
        <v>19875</v>
      </c>
      <c r="B7913" t="s">
        <v>19876</v>
      </c>
    </row>
    <row r="7914" spans="1:2" x14ac:dyDescent="0.35">
      <c r="A7914" t="s">
        <v>5688</v>
      </c>
      <c r="B7914" t="s">
        <v>19877</v>
      </c>
    </row>
    <row r="7915" spans="1:2" x14ac:dyDescent="0.35">
      <c r="A7915" t="s">
        <v>19878</v>
      </c>
      <c r="B7915" t="s">
        <v>19879</v>
      </c>
    </row>
    <row r="7916" spans="1:2" x14ac:dyDescent="0.35">
      <c r="A7916" t="s">
        <v>2346</v>
      </c>
      <c r="B7916" t="s">
        <v>19880</v>
      </c>
    </row>
    <row r="7917" spans="1:2" x14ac:dyDescent="0.35">
      <c r="A7917" t="s">
        <v>19881</v>
      </c>
      <c r="B7917" t="s">
        <v>19882</v>
      </c>
    </row>
    <row r="7918" spans="1:2" x14ac:dyDescent="0.35">
      <c r="A7918" t="s">
        <v>19883</v>
      </c>
      <c r="B7918" t="s">
        <v>19884</v>
      </c>
    </row>
    <row r="7919" spans="1:2" x14ac:dyDescent="0.35">
      <c r="A7919" t="s">
        <v>19885</v>
      </c>
      <c r="B7919" t="s">
        <v>13761</v>
      </c>
    </row>
    <row r="7920" spans="1:2" x14ac:dyDescent="0.35">
      <c r="A7920" t="s">
        <v>19886</v>
      </c>
      <c r="B7920" t="s">
        <v>19151</v>
      </c>
    </row>
    <row r="7921" spans="1:2" x14ac:dyDescent="0.35">
      <c r="A7921" t="s">
        <v>19887</v>
      </c>
      <c r="B7921" t="s">
        <v>19888</v>
      </c>
    </row>
    <row r="7922" spans="1:2" x14ac:dyDescent="0.35">
      <c r="A7922" t="s">
        <v>19889</v>
      </c>
      <c r="B7922" t="s">
        <v>19890</v>
      </c>
    </row>
    <row r="7923" spans="1:2" x14ac:dyDescent="0.35">
      <c r="A7923" t="s">
        <v>19891</v>
      </c>
      <c r="B7923" t="s">
        <v>9836</v>
      </c>
    </row>
    <row r="7924" spans="1:2" x14ac:dyDescent="0.35">
      <c r="A7924" t="s">
        <v>19892</v>
      </c>
      <c r="B7924" t="s">
        <v>6596</v>
      </c>
    </row>
    <row r="7925" spans="1:2" x14ac:dyDescent="0.35">
      <c r="A7925" t="s">
        <v>302</v>
      </c>
      <c r="B7925" t="s">
        <v>19893</v>
      </c>
    </row>
    <row r="7926" spans="1:2" x14ac:dyDescent="0.35">
      <c r="A7926" t="s">
        <v>2522</v>
      </c>
      <c r="B7926" t="s">
        <v>19894</v>
      </c>
    </row>
    <row r="7927" spans="1:2" x14ac:dyDescent="0.35">
      <c r="A7927" t="s">
        <v>19895</v>
      </c>
      <c r="B7927" t="s">
        <v>19896</v>
      </c>
    </row>
    <row r="7928" spans="1:2" x14ac:dyDescent="0.35">
      <c r="A7928" t="s">
        <v>19897</v>
      </c>
      <c r="B7928" t="s">
        <v>13165</v>
      </c>
    </row>
    <row r="7929" spans="1:2" x14ac:dyDescent="0.35">
      <c r="A7929" t="s">
        <v>19898</v>
      </c>
      <c r="B7929" t="s">
        <v>19899</v>
      </c>
    </row>
    <row r="7930" spans="1:2" x14ac:dyDescent="0.35">
      <c r="A7930" t="s">
        <v>19900</v>
      </c>
      <c r="B7930" t="s">
        <v>19901</v>
      </c>
    </row>
    <row r="7931" spans="1:2" x14ac:dyDescent="0.35">
      <c r="A7931" t="s">
        <v>19902</v>
      </c>
      <c r="B7931" t="s">
        <v>19903</v>
      </c>
    </row>
    <row r="7932" spans="1:2" x14ac:dyDescent="0.35">
      <c r="A7932" t="s">
        <v>4647</v>
      </c>
      <c r="B7932" t="s">
        <v>19904</v>
      </c>
    </row>
    <row r="7933" spans="1:2" x14ac:dyDescent="0.35">
      <c r="A7933" t="s">
        <v>19905</v>
      </c>
      <c r="B7933" t="s">
        <v>19906</v>
      </c>
    </row>
    <row r="7934" spans="1:2" x14ac:dyDescent="0.35">
      <c r="A7934" t="s">
        <v>19907</v>
      </c>
      <c r="B7934" t="s">
        <v>19908</v>
      </c>
    </row>
    <row r="7935" spans="1:2" x14ac:dyDescent="0.35">
      <c r="A7935" t="s">
        <v>19909</v>
      </c>
      <c r="B7935" t="s">
        <v>12302</v>
      </c>
    </row>
    <row r="7936" spans="1:2" x14ac:dyDescent="0.35">
      <c r="A7936" t="s">
        <v>19910</v>
      </c>
      <c r="B7936" t="s">
        <v>19911</v>
      </c>
    </row>
    <row r="7937" spans="1:2" x14ac:dyDescent="0.35">
      <c r="A7937" t="s">
        <v>19912</v>
      </c>
      <c r="B7937" t="s">
        <v>19913</v>
      </c>
    </row>
    <row r="7938" spans="1:2" x14ac:dyDescent="0.35">
      <c r="A7938" t="s">
        <v>19914</v>
      </c>
      <c r="B7938" t="s">
        <v>19915</v>
      </c>
    </row>
    <row r="7939" spans="1:2" x14ac:dyDescent="0.35">
      <c r="A7939" t="s">
        <v>19916</v>
      </c>
      <c r="B7939" t="s">
        <v>19917</v>
      </c>
    </row>
    <row r="7940" spans="1:2" x14ac:dyDescent="0.35">
      <c r="A7940" t="s">
        <v>19918</v>
      </c>
      <c r="B7940" t="s">
        <v>19919</v>
      </c>
    </row>
    <row r="7941" spans="1:2" x14ac:dyDescent="0.35">
      <c r="A7941" t="s">
        <v>19920</v>
      </c>
      <c r="B7941" t="s">
        <v>19921</v>
      </c>
    </row>
    <row r="7942" spans="1:2" x14ac:dyDescent="0.35">
      <c r="A7942" t="s">
        <v>19922</v>
      </c>
      <c r="B7942" t="s">
        <v>19923</v>
      </c>
    </row>
    <row r="7943" spans="1:2" x14ac:dyDescent="0.35">
      <c r="A7943" t="s">
        <v>19924</v>
      </c>
      <c r="B7943" t="s">
        <v>19925</v>
      </c>
    </row>
    <row r="7944" spans="1:2" x14ac:dyDescent="0.35">
      <c r="A7944" t="s">
        <v>19926</v>
      </c>
      <c r="B7944" t="s">
        <v>19927</v>
      </c>
    </row>
    <row r="7945" spans="1:2" x14ac:dyDescent="0.35">
      <c r="A7945" t="s">
        <v>19928</v>
      </c>
      <c r="B7945" t="s">
        <v>19929</v>
      </c>
    </row>
    <row r="7946" spans="1:2" x14ac:dyDescent="0.35">
      <c r="A7946" t="s">
        <v>19930</v>
      </c>
      <c r="B7946" t="s">
        <v>19931</v>
      </c>
    </row>
    <row r="7947" spans="1:2" x14ac:dyDescent="0.35">
      <c r="A7947" t="s">
        <v>19932</v>
      </c>
      <c r="B7947" t="s">
        <v>19933</v>
      </c>
    </row>
    <row r="7948" spans="1:2" x14ac:dyDescent="0.35">
      <c r="A7948" t="s">
        <v>2604</v>
      </c>
      <c r="B7948" t="s">
        <v>19934</v>
      </c>
    </row>
    <row r="7949" spans="1:2" x14ac:dyDescent="0.35">
      <c r="A7949" t="s">
        <v>19935</v>
      </c>
      <c r="B7949" t="s">
        <v>19936</v>
      </c>
    </row>
    <row r="7950" spans="1:2" x14ac:dyDescent="0.35">
      <c r="A7950" t="s">
        <v>19937</v>
      </c>
      <c r="B7950" t="s">
        <v>19938</v>
      </c>
    </row>
    <row r="7951" spans="1:2" x14ac:dyDescent="0.35">
      <c r="A7951" t="s">
        <v>19939</v>
      </c>
      <c r="B7951" t="s">
        <v>6304</v>
      </c>
    </row>
    <row r="7952" spans="1:2" x14ac:dyDescent="0.35">
      <c r="A7952" t="s">
        <v>19940</v>
      </c>
      <c r="B7952" t="s">
        <v>19941</v>
      </c>
    </row>
    <row r="7953" spans="1:2" x14ac:dyDescent="0.35">
      <c r="A7953" t="s">
        <v>19942</v>
      </c>
      <c r="B7953" t="s">
        <v>19943</v>
      </c>
    </row>
    <row r="7954" spans="1:2" x14ac:dyDescent="0.35">
      <c r="A7954" t="s">
        <v>19944</v>
      </c>
      <c r="B7954" t="s">
        <v>19945</v>
      </c>
    </row>
    <row r="7955" spans="1:2" x14ac:dyDescent="0.35">
      <c r="A7955" t="s">
        <v>19946</v>
      </c>
      <c r="B7955" t="s">
        <v>19947</v>
      </c>
    </row>
    <row r="7956" spans="1:2" x14ac:dyDescent="0.35">
      <c r="A7956" t="s">
        <v>19948</v>
      </c>
      <c r="B7956" t="s">
        <v>19949</v>
      </c>
    </row>
    <row r="7957" spans="1:2" x14ac:dyDescent="0.35">
      <c r="A7957" t="s">
        <v>19950</v>
      </c>
      <c r="B7957" t="s">
        <v>19951</v>
      </c>
    </row>
    <row r="7958" spans="1:2" x14ac:dyDescent="0.35">
      <c r="A7958" t="s">
        <v>19952</v>
      </c>
      <c r="B7958" t="s">
        <v>19953</v>
      </c>
    </row>
    <row r="7959" spans="1:2" x14ac:dyDescent="0.35">
      <c r="A7959" t="s">
        <v>1414</v>
      </c>
      <c r="B7959" t="s">
        <v>19954</v>
      </c>
    </row>
    <row r="7960" spans="1:2" x14ac:dyDescent="0.35">
      <c r="A7960" t="s">
        <v>19955</v>
      </c>
      <c r="B7960" t="s">
        <v>19956</v>
      </c>
    </row>
    <row r="7961" spans="1:2" x14ac:dyDescent="0.35">
      <c r="A7961" t="s">
        <v>19957</v>
      </c>
      <c r="B7961" t="s">
        <v>19862</v>
      </c>
    </row>
    <row r="7962" spans="1:2" x14ac:dyDescent="0.35">
      <c r="A7962" t="s">
        <v>19958</v>
      </c>
      <c r="B7962" t="s">
        <v>19959</v>
      </c>
    </row>
    <row r="7963" spans="1:2" x14ac:dyDescent="0.35">
      <c r="A7963" t="s">
        <v>19960</v>
      </c>
      <c r="B7963" t="s">
        <v>19961</v>
      </c>
    </row>
    <row r="7964" spans="1:2" x14ac:dyDescent="0.35">
      <c r="A7964" t="s">
        <v>19962</v>
      </c>
      <c r="B7964" t="s">
        <v>19963</v>
      </c>
    </row>
    <row r="7965" spans="1:2" x14ac:dyDescent="0.35">
      <c r="A7965" t="s">
        <v>19964</v>
      </c>
      <c r="B7965" t="s">
        <v>19965</v>
      </c>
    </row>
    <row r="7966" spans="1:2" x14ac:dyDescent="0.35">
      <c r="A7966" t="s">
        <v>19966</v>
      </c>
      <c r="B7966" t="s">
        <v>18814</v>
      </c>
    </row>
    <row r="7967" spans="1:2" x14ac:dyDescent="0.35">
      <c r="A7967" t="s">
        <v>1478</v>
      </c>
      <c r="B7967" t="s">
        <v>19967</v>
      </c>
    </row>
    <row r="7968" spans="1:2" x14ac:dyDescent="0.35">
      <c r="A7968" t="s">
        <v>19968</v>
      </c>
      <c r="B7968" t="s">
        <v>16785</v>
      </c>
    </row>
    <row r="7969" spans="1:2" x14ac:dyDescent="0.35">
      <c r="A7969" t="s">
        <v>1154</v>
      </c>
      <c r="B7969" t="s">
        <v>19969</v>
      </c>
    </row>
    <row r="7970" spans="1:2" x14ac:dyDescent="0.35">
      <c r="A7970" t="s">
        <v>19970</v>
      </c>
      <c r="B7970" t="s">
        <v>19481</v>
      </c>
    </row>
    <row r="7971" spans="1:2" x14ac:dyDescent="0.35">
      <c r="A7971" t="s">
        <v>19971</v>
      </c>
      <c r="B7971" t="s">
        <v>19972</v>
      </c>
    </row>
    <row r="7972" spans="1:2" x14ac:dyDescent="0.35">
      <c r="A7972" t="s">
        <v>19973</v>
      </c>
      <c r="B7972" t="s">
        <v>8911</v>
      </c>
    </row>
    <row r="7973" spans="1:2" x14ac:dyDescent="0.35">
      <c r="A7973" t="s">
        <v>3994</v>
      </c>
      <c r="B7973" t="s">
        <v>19974</v>
      </c>
    </row>
    <row r="7974" spans="1:2" x14ac:dyDescent="0.35">
      <c r="A7974" t="s">
        <v>5973</v>
      </c>
      <c r="B7974" t="s">
        <v>19975</v>
      </c>
    </row>
    <row r="7975" spans="1:2" x14ac:dyDescent="0.35">
      <c r="A7975" t="s">
        <v>29</v>
      </c>
      <c r="B7975" t="s">
        <v>19976</v>
      </c>
    </row>
    <row r="7976" spans="1:2" x14ac:dyDescent="0.35">
      <c r="A7976" t="s">
        <v>1922</v>
      </c>
      <c r="B7976" t="s">
        <v>19977</v>
      </c>
    </row>
    <row r="7977" spans="1:2" x14ac:dyDescent="0.35">
      <c r="A7977" t="s">
        <v>19978</v>
      </c>
      <c r="B7977" t="s">
        <v>19979</v>
      </c>
    </row>
    <row r="7978" spans="1:2" x14ac:dyDescent="0.35">
      <c r="A7978" t="s">
        <v>19980</v>
      </c>
      <c r="B7978" t="s">
        <v>19981</v>
      </c>
    </row>
    <row r="7979" spans="1:2" x14ac:dyDescent="0.35">
      <c r="A7979" t="s">
        <v>19982</v>
      </c>
      <c r="B7979" t="s">
        <v>19983</v>
      </c>
    </row>
    <row r="7980" spans="1:2" x14ac:dyDescent="0.35">
      <c r="A7980" t="s">
        <v>5260</v>
      </c>
      <c r="B7980" t="s">
        <v>19984</v>
      </c>
    </row>
    <row r="7981" spans="1:2" x14ac:dyDescent="0.35">
      <c r="A7981" t="s">
        <v>19985</v>
      </c>
      <c r="B7981" t="s">
        <v>19986</v>
      </c>
    </row>
    <row r="7982" spans="1:2" x14ac:dyDescent="0.35">
      <c r="A7982" t="s">
        <v>5482</v>
      </c>
      <c r="B7982" t="s">
        <v>19987</v>
      </c>
    </row>
    <row r="7983" spans="1:2" x14ac:dyDescent="0.35">
      <c r="A7983" t="s">
        <v>19988</v>
      </c>
      <c r="B7983" t="s">
        <v>19989</v>
      </c>
    </row>
    <row r="7984" spans="1:2" x14ac:dyDescent="0.35">
      <c r="A7984" t="s">
        <v>19990</v>
      </c>
      <c r="B7984" t="s">
        <v>19991</v>
      </c>
    </row>
    <row r="7985" spans="1:2" x14ac:dyDescent="0.35">
      <c r="A7985" t="s">
        <v>4050</v>
      </c>
      <c r="B7985" t="s">
        <v>19992</v>
      </c>
    </row>
    <row r="7986" spans="1:2" x14ac:dyDescent="0.35">
      <c r="A7986" t="s">
        <v>19993</v>
      </c>
      <c r="B7986" t="s">
        <v>19994</v>
      </c>
    </row>
    <row r="7987" spans="1:2" x14ac:dyDescent="0.35">
      <c r="A7987" t="s">
        <v>19995</v>
      </c>
      <c r="B7987" t="s">
        <v>19996</v>
      </c>
    </row>
    <row r="7988" spans="1:2" x14ac:dyDescent="0.35">
      <c r="A7988" t="s">
        <v>19997</v>
      </c>
      <c r="B7988" t="s">
        <v>19998</v>
      </c>
    </row>
    <row r="7989" spans="1:2" x14ac:dyDescent="0.35">
      <c r="A7989" t="s">
        <v>19999</v>
      </c>
      <c r="B7989" t="s">
        <v>20000</v>
      </c>
    </row>
    <row r="7990" spans="1:2" x14ac:dyDescent="0.35">
      <c r="A7990" t="s">
        <v>20001</v>
      </c>
      <c r="B7990" t="s">
        <v>20002</v>
      </c>
    </row>
    <row r="7991" spans="1:2" x14ac:dyDescent="0.35">
      <c r="A7991" t="s">
        <v>20003</v>
      </c>
      <c r="B7991" t="s">
        <v>20004</v>
      </c>
    </row>
    <row r="7992" spans="1:2" x14ac:dyDescent="0.35">
      <c r="A7992" t="s">
        <v>20005</v>
      </c>
      <c r="B7992" t="s">
        <v>20006</v>
      </c>
    </row>
    <row r="7993" spans="1:2" x14ac:dyDescent="0.35">
      <c r="A7993" t="s">
        <v>20007</v>
      </c>
      <c r="B7993" t="s">
        <v>20008</v>
      </c>
    </row>
    <row r="7994" spans="1:2" x14ac:dyDescent="0.35">
      <c r="A7994" t="s">
        <v>20009</v>
      </c>
      <c r="B7994" t="s">
        <v>20010</v>
      </c>
    </row>
    <row r="7995" spans="1:2" x14ac:dyDescent="0.35">
      <c r="A7995" t="s">
        <v>20011</v>
      </c>
      <c r="B7995" t="s">
        <v>13401</v>
      </c>
    </row>
    <row r="7996" spans="1:2" x14ac:dyDescent="0.35">
      <c r="A7996" t="s">
        <v>20012</v>
      </c>
      <c r="B7996" t="s">
        <v>20013</v>
      </c>
    </row>
    <row r="7997" spans="1:2" x14ac:dyDescent="0.35">
      <c r="A7997" t="s">
        <v>20014</v>
      </c>
      <c r="B7997" t="s">
        <v>20015</v>
      </c>
    </row>
    <row r="7998" spans="1:2" x14ac:dyDescent="0.35">
      <c r="A7998" t="s">
        <v>20016</v>
      </c>
      <c r="B7998" t="s">
        <v>20017</v>
      </c>
    </row>
    <row r="7999" spans="1:2" x14ac:dyDescent="0.35">
      <c r="A7999" t="s">
        <v>20018</v>
      </c>
      <c r="B7999" t="s">
        <v>20019</v>
      </c>
    </row>
    <row r="8000" spans="1:2" x14ac:dyDescent="0.35">
      <c r="A8000" t="s">
        <v>20020</v>
      </c>
      <c r="B8000" t="s">
        <v>20021</v>
      </c>
    </row>
    <row r="8001" spans="1:2" x14ac:dyDescent="0.35">
      <c r="A8001" t="s">
        <v>20022</v>
      </c>
      <c r="B8001" t="s">
        <v>20023</v>
      </c>
    </row>
    <row r="8002" spans="1:2" x14ac:dyDescent="0.35">
      <c r="A8002" t="s">
        <v>5067</v>
      </c>
      <c r="B8002" t="s">
        <v>20024</v>
      </c>
    </row>
    <row r="8003" spans="1:2" x14ac:dyDescent="0.35">
      <c r="A8003" t="s">
        <v>5097</v>
      </c>
      <c r="B8003" t="s">
        <v>20025</v>
      </c>
    </row>
    <row r="8004" spans="1:2" x14ac:dyDescent="0.35">
      <c r="A8004" t="s">
        <v>20026</v>
      </c>
      <c r="B8004" t="s">
        <v>20027</v>
      </c>
    </row>
    <row r="8005" spans="1:2" x14ac:dyDescent="0.35">
      <c r="A8005" t="s">
        <v>20028</v>
      </c>
      <c r="B8005" t="s">
        <v>12441</v>
      </c>
    </row>
    <row r="8006" spans="1:2" x14ac:dyDescent="0.35">
      <c r="A8006" t="s">
        <v>20029</v>
      </c>
      <c r="B8006" t="s">
        <v>20030</v>
      </c>
    </row>
    <row r="8007" spans="1:2" x14ac:dyDescent="0.35">
      <c r="A8007" t="s">
        <v>20031</v>
      </c>
      <c r="B8007" t="s">
        <v>7603</v>
      </c>
    </row>
    <row r="8008" spans="1:2" x14ac:dyDescent="0.35">
      <c r="A8008" t="s">
        <v>20032</v>
      </c>
      <c r="B8008" t="s">
        <v>20033</v>
      </c>
    </row>
    <row r="8009" spans="1:2" x14ac:dyDescent="0.35">
      <c r="A8009" t="s">
        <v>20034</v>
      </c>
      <c r="B8009" t="s">
        <v>20035</v>
      </c>
    </row>
    <row r="8010" spans="1:2" x14ac:dyDescent="0.35">
      <c r="A8010" t="s">
        <v>3556</v>
      </c>
      <c r="B8010" t="s">
        <v>20036</v>
      </c>
    </row>
    <row r="8011" spans="1:2" x14ac:dyDescent="0.35">
      <c r="A8011" t="s">
        <v>5892</v>
      </c>
      <c r="B8011" t="s">
        <v>20037</v>
      </c>
    </row>
    <row r="8012" spans="1:2" x14ac:dyDescent="0.35">
      <c r="A8012" t="s">
        <v>20038</v>
      </c>
      <c r="B8012" t="s">
        <v>20039</v>
      </c>
    </row>
    <row r="8013" spans="1:2" x14ac:dyDescent="0.35">
      <c r="A8013" t="s">
        <v>20040</v>
      </c>
      <c r="B8013" t="s">
        <v>20041</v>
      </c>
    </row>
    <row r="8014" spans="1:2" x14ac:dyDescent="0.35">
      <c r="A8014" t="s">
        <v>5214</v>
      </c>
      <c r="B8014" t="s">
        <v>20042</v>
      </c>
    </row>
    <row r="8015" spans="1:2" x14ac:dyDescent="0.35">
      <c r="A8015" t="s">
        <v>20043</v>
      </c>
      <c r="B8015" t="s">
        <v>20044</v>
      </c>
    </row>
    <row r="8016" spans="1:2" x14ac:dyDescent="0.35">
      <c r="A8016" t="s">
        <v>20045</v>
      </c>
      <c r="B8016" t="s">
        <v>20046</v>
      </c>
    </row>
    <row r="8017" spans="1:2" x14ac:dyDescent="0.35">
      <c r="A8017" t="s">
        <v>20047</v>
      </c>
      <c r="B8017" t="s">
        <v>20048</v>
      </c>
    </row>
    <row r="8018" spans="1:2" x14ac:dyDescent="0.35">
      <c r="A8018" t="s">
        <v>20049</v>
      </c>
      <c r="B8018" t="s">
        <v>20050</v>
      </c>
    </row>
    <row r="8019" spans="1:2" x14ac:dyDescent="0.35">
      <c r="A8019" t="s">
        <v>4691</v>
      </c>
      <c r="B8019" t="s">
        <v>20051</v>
      </c>
    </row>
    <row r="8020" spans="1:2" x14ac:dyDescent="0.35">
      <c r="A8020" t="s">
        <v>20052</v>
      </c>
      <c r="B8020" t="s">
        <v>20053</v>
      </c>
    </row>
    <row r="8021" spans="1:2" x14ac:dyDescent="0.35">
      <c r="A8021" t="s">
        <v>20054</v>
      </c>
      <c r="B8021" t="s">
        <v>20055</v>
      </c>
    </row>
    <row r="8022" spans="1:2" x14ac:dyDescent="0.35">
      <c r="A8022" t="s">
        <v>20056</v>
      </c>
      <c r="B8022" t="s">
        <v>20057</v>
      </c>
    </row>
    <row r="8023" spans="1:2" x14ac:dyDescent="0.35">
      <c r="A8023" t="s">
        <v>20058</v>
      </c>
      <c r="B8023" t="s">
        <v>7690</v>
      </c>
    </row>
    <row r="8024" spans="1:2" x14ac:dyDescent="0.35">
      <c r="A8024" t="s">
        <v>20059</v>
      </c>
      <c r="B8024" t="s">
        <v>20060</v>
      </c>
    </row>
    <row r="8025" spans="1:2" x14ac:dyDescent="0.35">
      <c r="A8025" t="s">
        <v>20061</v>
      </c>
      <c r="B8025" t="s">
        <v>20062</v>
      </c>
    </row>
    <row r="8026" spans="1:2" x14ac:dyDescent="0.35">
      <c r="A8026" t="s">
        <v>20063</v>
      </c>
      <c r="B8026" t="s">
        <v>20064</v>
      </c>
    </row>
    <row r="8027" spans="1:2" x14ac:dyDescent="0.35">
      <c r="A8027" t="s">
        <v>20065</v>
      </c>
      <c r="B8027" t="s">
        <v>20066</v>
      </c>
    </row>
    <row r="8028" spans="1:2" x14ac:dyDescent="0.35">
      <c r="A8028" t="s">
        <v>20067</v>
      </c>
      <c r="B8028" t="s">
        <v>20068</v>
      </c>
    </row>
    <row r="8029" spans="1:2" x14ac:dyDescent="0.35">
      <c r="A8029" t="s">
        <v>20069</v>
      </c>
      <c r="B8029" t="s">
        <v>20070</v>
      </c>
    </row>
    <row r="8030" spans="1:2" x14ac:dyDescent="0.35">
      <c r="A8030" t="s">
        <v>3494</v>
      </c>
      <c r="B8030" t="s">
        <v>20071</v>
      </c>
    </row>
    <row r="8031" spans="1:2" x14ac:dyDescent="0.35">
      <c r="A8031" t="s">
        <v>20072</v>
      </c>
      <c r="B8031" t="s">
        <v>20073</v>
      </c>
    </row>
    <row r="8032" spans="1:2" x14ac:dyDescent="0.35">
      <c r="A8032" t="s">
        <v>20074</v>
      </c>
      <c r="B8032" t="s">
        <v>20075</v>
      </c>
    </row>
    <row r="8033" spans="1:2" x14ac:dyDescent="0.35">
      <c r="A8033" t="s">
        <v>1798</v>
      </c>
      <c r="B8033" t="s">
        <v>20076</v>
      </c>
    </row>
    <row r="8034" spans="1:2" x14ac:dyDescent="0.35">
      <c r="A8034" t="s">
        <v>5710</v>
      </c>
      <c r="B8034" t="s">
        <v>20077</v>
      </c>
    </row>
    <row r="8035" spans="1:2" x14ac:dyDescent="0.35">
      <c r="A8035" t="s">
        <v>20078</v>
      </c>
      <c r="B8035" t="s">
        <v>20079</v>
      </c>
    </row>
    <row r="8036" spans="1:2" x14ac:dyDescent="0.35">
      <c r="A8036" t="s">
        <v>20080</v>
      </c>
      <c r="B8036" t="s">
        <v>20081</v>
      </c>
    </row>
    <row r="8037" spans="1:2" x14ac:dyDescent="0.35">
      <c r="A8037" t="s">
        <v>20082</v>
      </c>
      <c r="B8037" t="s">
        <v>20083</v>
      </c>
    </row>
    <row r="8038" spans="1:2" x14ac:dyDescent="0.35">
      <c r="A8038" t="s">
        <v>20084</v>
      </c>
      <c r="B8038" t="s">
        <v>18563</v>
      </c>
    </row>
    <row r="8039" spans="1:2" x14ac:dyDescent="0.35">
      <c r="A8039" t="s">
        <v>20085</v>
      </c>
      <c r="B8039" t="s">
        <v>7283</v>
      </c>
    </row>
    <row r="8040" spans="1:2" x14ac:dyDescent="0.35">
      <c r="A8040" t="s">
        <v>20086</v>
      </c>
      <c r="B8040" t="s">
        <v>20087</v>
      </c>
    </row>
    <row r="8041" spans="1:2" x14ac:dyDescent="0.35">
      <c r="A8041" t="s">
        <v>1310</v>
      </c>
      <c r="B8041" t="s">
        <v>20088</v>
      </c>
    </row>
    <row r="8042" spans="1:2" x14ac:dyDescent="0.35">
      <c r="A8042" t="s">
        <v>20089</v>
      </c>
      <c r="B8042" t="s">
        <v>19672</v>
      </c>
    </row>
    <row r="8043" spans="1:2" x14ac:dyDescent="0.35">
      <c r="A8043" t="s">
        <v>20090</v>
      </c>
      <c r="B8043" t="s">
        <v>20091</v>
      </c>
    </row>
    <row r="8044" spans="1:2" x14ac:dyDescent="0.35">
      <c r="A8044" t="s">
        <v>20092</v>
      </c>
      <c r="B8044" t="s">
        <v>20093</v>
      </c>
    </row>
    <row r="8045" spans="1:2" x14ac:dyDescent="0.35">
      <c r="A8045" t="s">
        <v>20094</v>
      </c>
      <c r="B8045" t="s">
        <v>20095</v>
      </c>
    </row>
    <row r="8046" spans="1:2" x14ac:dyDescent="0.35">
      <c r="A8046" t="s">
        <v>20096</v>
      </c>
      <c r="B8046" t="s">
        <v>20097</v>
      </c>
    </row>
    <row r="8047" spans="1:2" x14ac:dyDescent="0.35">
      <c r="A8047" t="s">
        <v>20098</v>
      </c>
      <c r="B8047" t="s">
        <v>20099</v>
      </c>
    </row>
    <row r="8048" spans="1:2" x14ac:dyDescent="0.35">
      <c r="A8048" t="s">
        <v>20100</v>
      </c>
      <c r="B8048" t="s">
        <v>17373</v>
      </c>
    </row>
    <row r="8049" spans="1:2" x14ac:dyDescent="0.35">
      <c r="A8049" t="s">
        <v>5095</v>
      </c>
      <c r="B8049" t="s">
        <v>20101</v>
      </c>
    </row>
    <row r="8050" spans="1:2" x14ac:dyDescent="0.35">
      <c r="A8050" t="s">
        <v>20102</v>
      </c>
      <c r="B8050" t="s">
        <v>20103</v>
      </c>
    </row>
    <row r="8051" spans="1:2" x14ac:dyDescent="0.35">
      <c r="A8051" t="s">
        <v>20104</v>
      </c>
      <c r="B8051" t="s">
        <v>20105</v>
      </c>
    </row>
    <row r="8052" spans="1:2" x14ac:dyDescent="0.35">
      <c r="A8052" t="s">
        <v>20106</v>
      </c>
      <c r="B8052" t="s">
        <v>13029</v>
      </c>
    </row>
    <row r="8053" spans="1:2" x14ac:dyDescent="0.35">
      <c r="A8053" t="s">
        <v>20107</v>
      </c>
      <c r="B8053" t="s">
        <v>20108</v>
      </c>
    </row>
    <row r="8054" spans="1:2" x14ac:dyDescent="0.35">
      <c r="A8054" t="s">
        <v>20109</v>
      </c>
      <c r="B8054" t="s">
        <v>17837</v>
      </c>
    </row>
    <row r="8055" spans="1:2" x14ac:dyDescent="0.35">
      <c r="A8055" t="s">
        <v>20110</v>
      </c>
      <c r="B8055" t="s">
        <v>20111</v>
      </c>
    </row>
    <row r="8056" spans="1:2" x14ac:dyDescent="0.35">
      <c r="A8056" t="s">
        <v>20112</v>
      </c>
      <c r="B8056" t="s">
        <v>20113</v>
      </c>
    </row>
    <row r="8057" spans="1:2" x14ac:dyDescent="0.35">
      <c r="A8057" t="s">
        <v>20114</v>
      </c>
      <c r="B8057" t="s">
        <v>20115</v>
      </c>
    </row>
    <row r="8058" spans="1:2" x14ac:dyDescent="0.35">
      <c r="A8058" t="s">
        <v>3334</v>
      </c>
      <c r="B8058" t="s">
        <v>20116</v>
      </c>
    </row>
    <row r="8059" spans="1:2" x14ac:dyDescent="0.35">
      <c r="A8059" t="s">
        <v>20117</v>
      </c>
      <c r="B8059" t="s">
        <v>20118</v>
      </c>
    </row>
    <row r="8060" spans="1:2" x14ac:dyDescent="0.35">
      <c r="A8060" t="s">
        <v>20119</v>
      </c>
      <c r="B8060" t="s">
        <v>17373</v>
      </c>
    </row>
    <row r="8061" spans="1:2" x14ac:dyDescent="0.35">
      <c r="A8061" t="s">
        <v>20120</v>
      </c>
      <c r="B8061" t="s">
        <v>20121</v>
      </c>
    </row>
    <row r="8062" spans="1:2" x14ac:dyDescent="0.35">
      <c r="A8062" t="s">
        <v>20122</v>
      </c>
      <c r="B8062" t="s">
        <v>20123</v>
      </c>
    </row>
    <row r="8063" spans="1:2" x14ac:dyDescent="0.35">
      <c r="A8063" t="s">
        <v>20124</v>
      </c>
      <c r="B8063" t="s">
        <v>20125</v>
      </c>
    </row>
    <row r="8064" spans="1:2" x14ac:dyDescent="0.35">
      <c r="A8064" t="s">
        <v>20126</v>
      </c>
      <c r="B8064" t="s">
        <v>10382</v>
      </c>
    </row>
    <row r="8065" spans="1:2" x14ac:dyDescent="0.35">
      <c r="A8065" t="s">
        <v>20127</v>
      </c>
      <c r="B8065" t="s">
        <v>20128</v>
      </c>
    </row>
    <row r="8066" spans="1:2" x14ac:dyDescent="0.35">
      <c r="A8066" t="s">
        <v>20129</v>
      </c>
      <c r="B8066" t="s">
        <v>14437</v>
      </c>
    </row>
    <row r="8067" spans="1:2" x14ac:dyDescent="0.35">
      <c r="A8067" t="s">
        <v>20130</v>
      </c>
      <c r="B8067" t="s">
        <v>20131</v>
      </c>
    </row>
    <row r="8068" spans="1:2" x14ac:dyDescent="0.35">
      <c r="A8068" t="s">
        <v>2080</v>
      </c>
      <c r="B8068" t="s">
        <v>20132</v>
      </c>
    </row>
    <row r="8069" spans="1:2" x14ac:dyDescent="0.35">
      <c r="A8069" t="s">
        <v>20133</v>
      </c>
      <c r="B8069" t="s">
        <v>20134</v>
      </c>
    </row>
    <row r="8070" spans="1:2" x14ac:dyDescent="0.35">
      <c r="A8070" t="s">
        <v>20135</v>
      </c>
      <c r="B8070" t="s">
        <v>20136</v>
      </c>
    </row>
    <row r="8071" spans="1:2" x14ac:dyDescent="0.35">
      <c r="A8071" t="s">
        <v>4987</v>
      </c>
      <c r="B8071" t="s">
        <v>20137</v>
      </c>
    </row>
    <row r="8072" spans="1:2" x14ac:dyDescent="0.35">
      <c r="A8072" t="s">
        <v>20138</v>
      </c>
      <c r="B8072" t="s">
        <v>20139</v>
      </c>
    </row>
    <row r="8073" spans="1:2" x14ac:dyDescent="0.35">
      <c r="A8073" t="s">
        <v>20140</v>
      </c>
      <c r="B8073" t="s">
        <v>20141</v>
      </c>
    </row>
    <row r="8074" spans="1:2" x14ac:dyDescent="0.35">
      <c r="A8074" t="s">
        <v>5436</v>
      </c>
      <c r="B8074" t="s">
        <v>20142</v>
      </c>
    </row>
    <row r="8075" spans="1:2" x14ac:dyDescent="0.35">
      <c r="A8075" t="s">
        <v>20143</v>
      </c>
      <c r="B8075" t="s">
        <v>20144</v>
      </c>
    </row>
    <row r="8076" spans="1:2" x14ac:dyDescent="0.35">
      <c r="A8076" t="s">
        <v>20145</v>
      </c>
      <c r="B8076" t="s">
        <v>20146</v>
      </c>
    </row>
    <row r="8077" spans="1:2" x14ac:dyDescent="0.35">
      <c r="A8077" t="s">
        <v>20147</v>
      </c>
      <c r="B8077" t="s">
        <v>20148</v>
      </c>
    </row>
    <row r="8078" spans="1:2" x14ac:dyDescent="0.35">
      <c r="A8078" t="s">
        <v>20149</v>
      </c>
      <c r="B8078" t="s">
        <v>20150</v>
      </c>
    </row>
    <row r="8079" spans="1:2" x14ac:dyDescent="0.35">
      <c r="A8079" t="s">
        <v>20151</v>
      </c>
      <c r="B8079" t="s">
        <v>20152</v>
      </c>
    </row>
    <row r="8080" spans="1:2" x14ac:dyDescent="0.35">
      <c r="A8080" t="s">
        <v>20153</v>
      </c>
      <c r="B8080" t="s">
        <v>20144</v>
      </c>
    </row>
    <row r="8081" spans="1:2" x14ac:dyDescent="0.35">
      <c r="A8081" t="s">
        <v>3294</v>
      </c>
      <c r="B8081" t="s">
        <v>12418</v>
      </c>
    </row>
    <row r="8082" spans="1:2" x14ac:dyDescent="0.35">
      <c r="A8082" t="s">
        <v>20154</v>
      </c>
      <c r="B8082" t="s">
        <v>20155</v>
      </c>
    </row>
    <row r="8083" spans="1:2" x14ac:dyDescent="0.35">
      <c r="A8083" t="s">
        <v>20156</v>
      </c>
      <c r="B8083" t="s">
        <v>20157</v>
      </c>
    </row>
    <row r="8084" spans="1:2" x14ac:dyDescent="0.35">
      <c r="A8084" t="s">
        <v>316</v>
      </c>
      <c r="B8084" t="s">
        <v>20158</v>
      </c>
    </row>
    <row r="8085" spans="1:2" x14ac:dyDescent="0.35">
      <c r="A8085" t="s">
        <v>20159</v>
      </c>
      <c r="B8085" t="s">
        <v>20160</v>
      </c>
    </row>
    <row r="8086" spans="1:2" x14ac:dyDescent="0.35">
      <c r="A8086" t="s">
        <v>20161</v>
      </c>
      <c r="B8086" t="s">
        <v>20162</v>
      </c>
    </row>
    <row r="8087" spans="1:2" x14ac:dyDescent="0.35">
      <c r="A8087" t="s">
        <v>20163</v>
      </c>
      <c r="B8087" t="s">
        <v>20164</v>
      </c>
    </row>
    <row r="8088" spans="1:2" x14ac:dyDescent="0.35">
      <c r="A8088" t="s">
        <v>20165</v>
      </c>
      <c r="B8088" t="s">
        <v>20166</v>
      </c>
    </row>
    <row r="8089" spans="1:2" x14ac:dyDescent="0.35">
      <c r="A8089" t="s">
        <v>20167</v>
      </c>
      <c r="B8089" t="s">
        <v>20168</v>
      </c>
    </row>
    <row r="8090" spans="1:2" x14ac:dyDescent="0.35">
      <c r="A8090" t="s">
        <v>1506</v>
      </c>
      <c r="B8090" t="s">
        <v>6159</v>
      </c>
    </row>
    <row r="8091" spans="1:2" x14ac:dyDescent="0.35">
      <c r="A8091" t="s">
        <v>20169</v>
      </c>
      <c r="B8091" t="s">
        <v>20170</v>
      </c>
    </row>
    <row r="8092" spans="1:2" x14ac:dyDescent="0.35">
      <c r="A8092" t="s">
        <v>3374</v>
      </c>
      <c r="B8092" t="s">
        <v>20171</v>
      </c>
    </row>
    <row r="8093" spans="1:2" x14ac:dyDescent="0.35">
      <c r="A8093" t="s">
        <v>20172</v>
      </c>
      <c r="B8093" t="s">
        <v>16119</v>
      </c>
    </row>
    <row r="8094" spans="1:2" x14ac:dyDescent="0.35">
      <c r="A8094" t="s">
        <v>20173</v>
      </c>
      <c r="B8094" t="s">
        <v>20174</v>
      </c>
    </row>
    <row r="8095" spans="1:2" x14ac:dyDescent="0.35">
      <c r="A8095" t="s">
        <v>20175</v>
      </c>
      <c r="B8095" t="s">
        <v>20176</v>
      </c>
    </row>
    <row r="8096" spans="1:2" x14ac:dyDescent="0.35">
      <c r="A8096" t="s">
        <v>20177</v>
      </c>
      <c r="B8096" t="s">
        <v>20178</v>
      </c>
    </row>
    <row r="8097" spans="1:2" x14ac:dyDescent="0.35">
      <c r="A8097" t="s">
        <v>20179</v>
      </c>
      <c r="B8097" t="s">
        <v>20180</v>
      </c>
    </row>
    <row r="8098" spans="1:2" x14ac:dyDescent="0.35">
      <c r="A8098" t="s">
        <v>20181</v>
      </c>
      <c r="B8098" t="s">
        <v>20182</v>
      </c>
    </row>
    <row r="8099" spans="1:2" x14ac:dyDescent="0.35">
      <c r="A8099" t="s">
        <v>2798</v>
      </c>
      <c r="B8099" t="s">
        <v>9040</v>
      </c>
    </row>
    <row r="8100" spans="1:2" x14ac:dyDescent="0.35">
      <c r="A8100" t="s">
        <v>20183</v>
      </c>
      <c r="B8100" t="s">
        <v>7131</v>
      </c>
    </row>
    <row r="8101" spans="1:2" x14ac:dyDescent="0.35">
      <c r="A8101" t="s">
        <v>20184</v>
      </c>
      <c r="B8101" t="s">
        <v>20185</v>
      </c>
    </row>
    <row r="8102" spans="1:2" x14ac:dyDescent="0.35">
      <c r="A8102" t="s">
        <v>20186</v>
      </c>
      <c r="B8102" t="s">
        <v>20187</v>
      </c>
    </row>
    <row r="8103" spans="1:2" x14ac:dyDescent="0.35">
      <c r="A8103" t="s">
        <v>664</v>
      </c>
      <c r="B8103" t="s">
        <v>20188</v>
      </c>
    </row>
    <row r="8104" spans="1:2" x14ac:dyDescent="0.35">
      <c r="A8104" t="s">
        <v>20189</v>
      </c>
      <c r="B8104" t="s">
        <v>20190</v>
      </c>
    </row>
    <row r="8105" spans="1:2" x14ac:dyDescent="0.35">
      <c r="A8105" t="s">
        <v>20191</v>
      </c>
      <c r="B8105" t="s">
        <v>6524</v>
      </c>
    </row>
    <row r="8106" spans="1:2" x14ac:dyDescent="0.35">
      <c r="A8106" t="s">
        <v>20192</v>
      </c>
      <c r="B8106" t="s">
        <v>20193</v>
      </c>
    </row>
    <row r="8107" spans="1:2" x14ac:dyDescent="0.35">
      <c r="A8107" t="s">
        <v>1924</v>
      </c>
      <c r="B8107" t="s">
        <v>11822</v>
      </c>
    </row>
    <row r="8108" spans="1:2" x14ac:dyDescent="0.35">
      <c r="A8108" t="s">
        <v>20194</v>
      </c>
      <c r="B8108" t="s">
        <v>20195</v>
      </c>
    </row>
    <row r="8109" spans="1:2" x14ac:dyDescent="0.35">
      <c r="A8109" t="s">
        <v>20196</v>
      </c>
      <c r="B8109" t="s">
        <v>20197</v>
      </c>
    </row>
    <row r="8110" spans="1:2" x14ac:dyDescent="0.35">
      <c r="A8110" t="s">
        <v>20198</v>
      </c>
      <c r="B8110" t="s">
        <v>20199</v>
      </c>
    </row>
    <row r="8111" spans="1:2" x14ac:dyDescent="0.35">
      <c r="A8111" t="s">
        <v>20200</v>
      </c>
      <c r="B8111" t="s">
        <v>20201</v>
      </c>
    </row>
    <row r="8112" spans="1:2" x14ac:dyDescent="0.35">
      <c r="A8112" t="s">
        <v>20202</v>
      </c>
      <c r="B8112" t="s">
        <v>10338</v>
      </c>
    </row>
    <row r="8113" spans="1:2" x14ac:dyDescent="0.35">
      <c r="A8113" t="s">
        <v>20203</v>
      </c>
      <c r="B8113" t="s">
        <v>20204</v>
      </c>
    </row>
    <row r="8114" spans="1:2" x14ac:dyDescent="0.35">
      <c r="A8114" t="s">
        <v>20205</v>
      </c>
      <c r="B8114" t="s">
        <v>20206</v>
      </c>
    </row>
    <row r="8115" spans="1:2" x14ac:dyDescent="0.35">
      <c r="A8115" t="s">
        <v>5160</v>
      </c>
      <c r="B8115" t="s">
        <v>11136</v>
      </c>
    </row>
    <row r="8116" spans="1:2" x14ac:dyDescent="0.35">
      <c r="A8116" t="s">
        <v>20207</v>
      </c>
      <c r="B8116" t="s">
        <v>20208</v>
      </c>
    </row>
    <row r="8117" spans="1:2" x14ac:dyDescent="0.35">
      <c r="A8117" t="s">
        <v>20209</v>
      </c>
      <c r="B8117" t="s">
        <v>6749</v>
      </c>
    </row>
    <row r="8118" spans="1:2" x14ac:dyDescent="0.35">
      <c r="A8118" t="s">
        <v>20210</v>
      </c>
      <c r="B8118" t="s">
        <v>20211</v>
      </c>
    </row>
    <row r="8119" spans="1:2" x14ac:dyDescent="0.35">
      <c r="A8119" t="s">
        <v>20212</v>
      </c>
      <c r="B8119" t="s">
        <v>20213</v>
      </c>
    </row>
    <row r="8120" spans="1:2" x14ac:dyDescent="0.35">
      <c r="A8120" t="s">
        <v>20214</v>
      </c>
      <c r="B8120" t="s">
        <v>10940</v>
      </c>
    </row>
    <row r="8121" spans="1:2" x14ac:dyDescent="0.35">
      <c r="A8121" t="s">
        <v>20215</v>
      </c>
      <c r="B8121" t="s">
        <v>20216</v>
      </c>
    </row>
    <row r="8122" spans="1:2" x14ac:dyDescent="0.35">
      <c r="A8122" t="s">
        <v>20217</v>
      </c>
      <c r="B8122" t="s">
        <v>20218</v>
      </c>
    </row>
    <row r="8123" spans="1:2" x14ac:dyDescent="0.35">
      <c r="A8123" t="s">
        <v>20219</v>
      </c>
      <c r="B8123" t="s">
        <v>20220</v>
      </c>
    </row>
    <row r="8124" spans="1:2" x14ac:dyDescent="0.35">
      <c r="A8124" t="s">
        <v>20221</v>
      </c>
      <c r="B8124" t="s">
        <v>20222</v>
      </c>
    </row>
    <row r="8125" spans="1:2" x14ac:dyDescent="0.35">
      <c r="A8125" t="s">
        <v>20223</v>
      </c>
      <c r="B8125" t="s">
        <v>20224</v>
      </c>
    </row>
    <row r="8126" spans="1:2" x14ac:dyDescent="0.35">
      <c r="A8126" t="s">
        <v>20225</v>
      </c>
      <c r="B8126" t="s">
        <v>20226</v>
      </c>
    </row>
    <row r="8127" spans="1:2" x14ac:dyDescent="0.35">
      <c r="A8127" t="s">
        <v>1536</v>
      </c>
      <c r="B8127" t="s">
        <v>20227</v>
      </c>
    </row>
    <row r="8128" spans="1:2" x14ac:dyDescent="0.35">
      <c r="A8128" t="s">
        <v>20228</v>
      </c>
      <c r="B8128" t="s">
        <v>20229</v>
      </c>
    </row>
    <row r="8129" spans="1:2" x14ac:dyDescent="0.35">
      <c r="A8129" t="s">
        <v>20230</v>
      </c>
      <c r="B8129" t="s">
        <v>20231</v>
      </c>
    </row>
    <row r="8130" spans="1:2" x14ac:dyDescent="0.35">
      <c r="A8130" t="s">
        <v>20232</v>
      </c>
      <c r="B8130" t="s">
        <v>20233</v>
      </c>
    </row>
    <row r="8131" spans="1:2" x14ac:dyDescent="0.35">
      <c r="A8131" t="s">
        <v>20234</v>
      </c>
      <c r="B8131" t="s">
        <v>20235</v>
      </c>
    </row>
    <row r="8132" spans="1:2" x14ac:dyDescent="0.35">
      <c r="A8132" t="s">
        <v>20236</v>
      </c>
      <c r="B8132" t="s">
        <v>7994</v>
      </c>
    </row>
    <row r="8133" spans="1:2" x14ac:dyDescent="0.35">
      <c r="A8133" t="s">
        <v>20237</v>
      </c>
      <c r="B8133" t="s">
        <v>18809</v>
      </c>
    </row>
    <row r="8134" spans="1:2" x14ac:dyDescent="0.35">
      <c r="A8134" t="s">
        <v>20238</v>
      </c>
      <c r="B8134" t="s">
        <v>20239</v>
      </c>
    </row>
    <row r="8135" spans="1:2" x14ac:dyDescent="0.35">
      <c r="A8135" t="s">
        <v>5934</v>
      </c>
      <c r="B8135" t="s">
        <v>20240</v>
      </c>
    </row>
    <row r="8136" spans="1:2" x14ac:dyDescent="0.35">
      <c r="A8136" t="s">
        <v>20241</v>
      </c>
      <c r="B8136" t="s">
        <v>9225</v>
      </c>
    </row>
    <row r="8137" spans="1:2" x14ac:dyDescent="0.35">
      <c r="A8137" t="s">
        <v>20242</v>
      </c>
      <c r="B8137" t="s">
        <v>20243</v>
      </c>
    </row>
    <row r="8138" spans="1:2" x14ac:dyDescent="0.35">
      <c r="A8138" t="s">
        <v>20244</v>
      </c>
      <c r="B8138" t="s">
        <v>20245</v>
      </c>
    </row>
    <row r="8139" spans="1:2" x14ac:dyDescent="0.35">
      <c r="A8139" t="s">
        <v>20246</v>
      </c>
      <c r="B8139" t="s">
        <v>20247</v>
      </c>
    </row>
    <row r="8140" spans="1:2" x14ac:dyDescent="0.35">
      <c r="A8140" t="s">
        <v>20248</v>
      </c>
      <c r="B8140" t="s">
        <v>20249</v>
      </c>
    </row>
    <row r="8141" spans="1:2" x14ac:dyDescent="0.35">
      <c r="A8141" t="s">
        <v>20250</v>
      </c>
      <c r="B8141" t="s">
        <v>20251</v>
      </c>
    </row>
    <row r="8142" spans="1:2" x14ac:dyDescent="0.35">
      <c r="A8142" t="s">
        <v>20252</v>
      </c>
      <c r="B8142" t="s">
        <v>20253</v>
      </c>
    </row>
    <row r="8143" spans="1:2" x14ac:dyDescent="0.35">
      <c r="A8143" t="s">
        <v>20254</v>
      </c>
      <c r="B8143" t="s">
        <v>20255</v>
      </c>
    </row>
    <row r="8144" spans="1:2" x14ac:dyDescent="0.35">
      <c r="A8144" t="s">
        <v>20256</v>
      </c>
      <c r="B8144" t="s">
        <v>20257</v>
      </c>
    </row>
    <row r="8145" spans="1:2" x14ac:dyDescent="0.35">
      <c r="A8145" t="s">
        <v>20258</v>
      </c>
      <c r="B8145" t="s">
        <v>16632</v>
      </c>
    </row>
    <row r="8146" spans="1:2" x14ac:dyDescent="0.35">
      <c r="A8146" t="s">
        <v>20259</v>
      </c>
      <c r="B8146" t="s">
        <v>20260</v>
      </c>
    </row>
    <row r="8147" spans="1:2" x14ac:dyDescent="0.35">
      <c r="A8147" t="s">
        <v>1630</v>
      </c>
      <c r="B8147" t="s">
        <v>20261</v>
      </c>
    </row>
    <row r="8148" spans="1:2" x14ac:dyDescent="0.35">
      <c r="A8148" t="s">
        <v>20262</v>
      </c>
      <c r="B8148" t="s">
        <v>6255</v>
      </c>
    </row>
    <row r="8149" spans="1:2" x14ac:dyDescent="0.35">
      <c r="A8149" t="s">
        <v>20263</v>
      </c>
      <c r="B8149" t="s">
        <v>20264</v>
      </c>
    </row>
    <row r="8150" spans="1:2" x14ac:dyDescent="0.35">
      <c r="A8150" t="s">
        <v>20265</v>
      </c>
      <c r="B8150" t="s">
        <v>20068</v>
      </c>
    </row>
    <row r="8151" spans="1:2" x14ac:dyDescent="0.35">
      <c r="A8151" t="s">
        <v>3384</v>
      </c>
      <c r="B8151" t="s">
        <v>20266</v>
      </c>
    </row>
    <row r="8152" spans="1:2" x14ac:dyDescent="0.35">
      <c r="A8152" t="s">
        <v>20267</v>
      </c>
      <c r="B8152" t="s">
        <v>20268</v>
      </c>
    </row>
    <row r="8153" spans="1:2" x14ac:dyDescent="0.35">
      <c r="A8153" t="s">
        <v>20269</v>
      </c>
      <c r="B8153" t="s">
        <v>20270</v>
      </c>
    </row>
    <row r="8154" spans="1:2" x14ac:dyDescent="0.35">
      <c r="A8154" t="s">
        <v>20271</v>
      </c>
      <c r="B8154" t="s">
        <v>20272</v>
      </c>
    </row>
    <row r="8155" spans="1:2" x14ac:dyDescent="0.35">
      <c r="A8155" t="s">
        <v>20273</v>
      </c>
      <c r="B8155" t="s">
        <v>20274</v>
      </c>
    </row>
    <row r="8156" spans="1:2" x14ac:dyDescent="0.35">
      <c r="A8156" t="s">
        <v>20275</v>
      </c>
      <c r="B8156" t="s">
        <v>20276</v>
      </c>
    </row>
    <row r="8157" spans="1:2" x14ac:dyDescent="0.35">
      <c r="A8157" t="s">
        <v>20277</v>
      </c>
      <c r="B8157" t="s">
        <v>20278</v>
      </c>
    </row>
    <row r="8158" spans="1:2" x14ac:dyDescent="0.35">
      <c r="A8158" t="s">
        <v>1672</v>
      </c>
      <c r="B8158" t="s">
        <v>20279</v>
      </c>
    </row>
    <row r="8159" spans="1:2" x14ac:dyDescent="0.35">
      <c r="A8159" t="s">
        <v>20280</v>
      </c>
      <c r="B8159" t="s">
        <v>20281</v>
      </c>
    </row>
    <row r="8160" spans="1:2" x14ac:dyDescent="0.35">
      <c r="A8160" t="s">
        <v>20282</v>
      </c>
      <c r="B8160" t="s">
        <v>20283</v>
      </c>
    </row>
    <row r="8161" spans="1:2" x14ac:dyDescent="0.35">
      <c r="A8161" t="s">
        <v>20284</v>
      </c>
      <c r="B8161" t="s">
        <v>20285</v>
      </c>
    </row>
    <row r="8162" spans="1:2" x14ac:dyDescent="0.35">
      <c r="A8162" t="s">
        <v>20286</v>
      </c>
      <c r="B8162" t="s">
        <v>20287</v>
      </c>
    </row>
    <row r="8163" spans="1:2" x14ac:dyDescent="0.35">
      <c r="A8163" t="s">
        <v>20288</v>
      </c>
      <c r="B8163" t="s">
        <v>20289</v>
      </c>
    </row>
    <row r="8164" spans="1:2" x14ac:dyDescent="0.35">
      <c r="A8164" t="s">
        <v>20290</v>
      </c>
      <c r="B8164" t="s">
        <v>6182</v>
      </c>
    </row>
    <row r="8165" spans="1:2" x14ac:dyDescent="0.35">
      <c r="A8165" t="s">
        <v>20291</v>
      </c>
      <c r="B8165" t="s">
        <v>19472</v>
      </c>
    </row>
    <row r="8166" spans="1:2" x14ac:dyDescent="0.35">
      <c r="A8166" t="s">
        <v>3148</v>
      </c>
      <c r="B8166" t="s">
        <v>20292</v>
      </c>
    </row>
    <row r="8167" spans="1:2" x14ac:dyDescent="0.35">
      <c r="A8167" t="s">
        <v>2420</v>
      </c>
      <c r="B8167" t="s">
        <v>20293</v>
      </c>
    </row>
    <row r="8168" spans="1:2" x14ac:dyDescent="0.35">
      <c r="A8168" t="s">
        <v>386</v>
      </c>
      <c r="B8168" t="s">
        <v>6646</v>
      </c>
    </row>
    <row r="8169" spans="1:2" x14ac:dyDescent="0.35">
      <c r="A8169" t="s">
        <v>20294</v>
      </c>
      <c r="B8169" t="s">
        <v>18372</v>
      </c>
    </row>
    <row r="8170" spans="1:2" x14ac:dyDescent="0.35">
      <c r="A8170" t="s">
        <v>20295</v>
      </c>
      <c r="B8170" t="s">
        <v>20296</v>
      </c>
    </row>
    <row r="8171" spans="1:2" x14ac:dyDescent="0.35">
      <c r="A8171" t="s">
        <v>20297</v>
      </c>
      <c r="B8171" t="s">
        <v>20298</v>
      </c>
    </row>
    <row r="8172" spans="1:2" x14ac:dyDescent="0.35">
      <c r="A8172" t="s">
        <v>20299</v>
      </c>
      <c r="B8172" t="s">
        <v>20300</v>
      </c>
    </row>
    <row r="8173" spans="1:2" x14ac:dyDescent="0.35">
      <c r="A8173" t="s">
        <v>818</v>
      </c>
      <c r="B8173" t="s">
        <v>20301</v>
      </c>
    </row>
    <row r="8174" spans="1:2" x14ac:dyDescent="0.35">
      <c r="A8174" t="s">
        <v>20302</v>
      </c>
      <c r="B8174" t="s">
        <v>20303</v>
      </c>
    </row>
    <row r="8175" spans="1:2" x14ac:dyDescent="0.35">
      <c r="A8175" t="s">
        <v>20304</v>
      </c>
      <c r="B8175" t="s">
        <v>20305</v>
      </c>
    </row>
    <row r="8176" spans="1:2" x14ac:dyDescent="0.35">
      <c r="A8176" t="s">
        <v>20306</v>
      </c>
      <c r="B8176" t="s">
        <v>10458</v>
      </c>
    </row>
    <row r="8177" spans="1:2" x14ac:dyDescent="0.35">
      <c r="A8177" t="s">
        <v>280</v>
      </c>
      <c r="B8177" t="s">
        <v>20307</v>
      </c>
    </row>
    <row r="8178" spans="1:2" x14ac:dyDescent="0.35">
      <c r="A8178" t="s">
        <v>20308</v>
      </c>
      <c r="B8178" t="s">
        <v>20309</v>
      </c>
    </row>
    <row r="8179" spans="1:2" x14ac:dyDescent="0.35">
      <c r="A8179" t="s">
        <v>198</v>
      </c>
      <c r="B8179" t="s">
        <v>20310</v>
      </c>
    </row>
    <row r="8180" spans="1:2" x14ac:dyDescent="0.35">
      <c r="A8180" t="s">
        <v>4955</v>
      </c>
      <c r="B8180" t="s">
        <v>20311</v>
      </c>
    </row>
    <row r="8181" spans="1:2" x14ac:dyDescent="0.35">
      <c r="A8181" t="s">
        <v>20312</v>
      </c>
      <c r="B8181" t="s">
        <v>20313</v>
      </c>
    </row>
    <row r="8182" spans="1:2" x14ac:dyDescent="0.35">
      <c r="A8182" t="s">
        <v>20314</v>
      </c>
      <c r="B8182" t="s">
        <v>20315</v>
      </c>
    </row>
    <row r="8183" spans="1:2" x14ac:dyDescent="0.35">
      <c r="A8183" t="s">
        <v>5963</v>
      </c>
      <c r="B8183" t="s">
        <v>20316</v>
      </c>
    </row>
    <row r="8184" spans="1:2" x14ac:dyDescent="0.35">
      <c r="A8184" t="s">
        <v>3348</v>
      </c>
      <c r="B8184" t="s">
        <v>20317</v>
      </c>
    </row>
    <row r="8185" spans="1:2" x14ac:dyDescent="0.35">
      <c r="A8185" t="s">
        <v>20318</v>
      </c>
      <c r="B8185" t="s">
        <v>20319</v>
      </c>
    </row>
    <row r="8186" spans="1:2" x14ac:dyDescent="0.35">
      <c r="A8186" t="s">
        <v>20320</v>
      </c>
      <c r="B8186" t="s">
        <v>12511</v>
      </c>
    </row>
    <row r="8187" spans="1:2" x14ac:dyDescent="0.35">
      <c r="A8187" t="s">
        <v>20321</v>
      </c>
      <c r="B8187" t="s">
        <v>20322</v>
      </c>
    </row>
    <row r="8188" spans="1:2" x14ac:dyDescent="0.35">
      <c r="A8188" t="s">
        <v>3368</v>
      </c>
      <c r="B8188" t="s">
        <v>20323</v>
      </c>
    </row>
    <row r="8189" spans="1:2" x14ac:dyDescent="0.35">
      <c r="A8189" t="s">
        <v>1584</v>
      </c>
      <c r="B8189" t="s">
        <v>20324</v>
      </c>
    </row>
    <row r="8190" spans="1:2" x14ac:dyDescent="0.35">
      <c r="A8190" t="s">
        <v>1426</v>
      </c>
      <c r="B8190" t="s">
        <v>20325</v>
      </c>
    </row>
    <row r="8191" spans="1:2" x14ac:dyDescent="0.35">
      <c r="A8191" t="s">
        <v>20326</v>
      </c>
      <c r="B8191" t="s">
        <v>20327</v>
      </c>
    </row>
    <row r="8192" spans="1:2" x14ac:dyDescent="0.35">
      <c r="A8192" t="s">
        <v>20328</v>
      </c>
      <c r="B8192" t="s">
        <v>20329</v>
      </c>
    </row>
    <row r="8193" spans="1:2" x14ac:dyDescent="0.35">
      <c r="A8193" t="s">
        <v>20330</v>
      </c>
      <c r="B8193" t="s">
        <v>20331</v>
      </c>
    </row>
    <row r="8194" spans="1:2" x14ac:dyDescent="0.35">
      <c r="A8194" t="s">
        <v>20332</v>
      </c>
      <c r="B8194" t="s">
        <v>20333</v>
      </c>
    </row>
    <row r="8195" spans="1:2" x14ac:dyDescent="0.35">
      <c r="A8195" t="s">
        <v>2044</v>
      </c>
      <c r="B8195" t="s">
        <v>20334</v>
      </c>
    </row>
    <row r="8196" spans="1:2" x14ac:dyDescent="0.35">
      <c r="A8196" t="s">
        <v>20335</v>
      </c>
      <c r="B8196" t="s">
        <v>20336</v>
      </c>
    </row>
    <row r="8197" spans="1:2" x14ac:dyDescent="0.35">
      <c r="A8197" t="s">
        <v>20337</v>
      </c>
      <c r="B8197" t="s">
        <v>20338</v>
      </c>
    </row>
    <row r="8198" spans="1:2" x14ac:dyDescent="0.35">
      <c r="A8198" t="s">
        <v>20339</v>
      </c>
      <c r="B8198" t="s">
        <v>20340</v>
      </c>
    </row>
    <row r="8199" spans="1:2" x14ac:dyDescent="0.35">
      <c r="A8199" t="s">
        <v>20341</v>
      </c>
      <c r="B8199" t="s">
        <v>20342</v>
      </c>
    </row>
    <row r="8200" spans="1:2" x14ac:dyDescent="0.35">
      <c r="A8200" t="s">
        <v>20343</v>
      </c>
      <c r="B8200" t="s">
        <v>20344</v>
      </c>
    </row>
    <row r="8201" spans="1:2" x14ac:dyDescent="0.35">
      <c r="A8201" t="s">
        <v>20345</v>
      </c>
      <c r="B8201" t="s">
        <v>20346</v>
      </c>
    </row>
    <row r="8202" spans="1:2" x14ac:dyDescent="0.35">
      <c r="A8202" t="s">
        <v>20347</v>
      </c>
      <c r="B8202" t="s">
        <v>20348</v>
      </c>
    </row>
    <row r="8203" spans="1:2" x14ac:dyDescent="0.35">
      <c r="A8203" t="s">
        <v>20349</v>
      </c>
      <c r="B8203" t="s">
        <v>7268</v>
      </c>
    </row>
    <row r="8204" spans="1:2" x14ac:dyDescent="0.35">
      <c r="A8204" t="s">
        <v>20350</v>
      </c>
      <c r="B8204" t="s">
        <v>20351</v>
      </c>
    </row>
    <row r="8205" spans="1:2" x14ac:dyDescent="0.35">
      <c r="A8205" t="s">
        <v>20352</v>
      </c>
      <c r="B8205" t="s">
        <v>20353</v>
      </c>
    </row>
    <row r="8206" spans="1:2" x14ac:dyDescent="0.35">
      <c r="A8206" t="s">
        <v>20354</v>
      </c>
      <c r="B8206" t="s">
        <v>11235</v>
      </c>
    </row>
    <row r="8207" spans="1:2" x14ac:dyDescent="0.35">
      <c r="A8207" t="s">
        <v>20355</v>
      </c>
      <c r="B8207" t="s">
        <v>20356</v>
      </c>
    </row>
    <row r="8208" spans="1:2" x14ac:dyDescent="0.35">
      <c r="A8208" t="s">
        <v>20357</v>
      </c>
      <c r="B8208" t="s">
        <v>20358</v>
      </c>
    </row>
    <row r="8209" spans="1:2" x14ac:dyDescent="0.35">
      <c r="A8209" t="s">
        <v>20359</v>
      </c>
      <c r="B8209" t="s">
        <v>20360</v>
      </c>
    </row>
    <row r="8210" spans="1:2" x14ac:dyDescent="0.35">
      <c r="A8210" t="s">
        <v>4444</v>
      </c>
      <c r="B8210" t="s">
        <v>20361</v>
      </c>
    </row>
    <row r="8211" spans="1:2" x14ac:dyDescent="0.35">
      <c r="A8211" t="s">
        <v>20362</v>
      </c>
      <c r="B8211" t="s">
        <v>20363</v>
      </c>
    </row>
    <row r="8212" spans="1:2" x14ac:dyDescent="0.35">
      <c r="A8212" t="s">
        <v>20364</v>
      </c>
      <c r="B8212" t="s">
        <v>20365</v>
      </c>
    </row>
    <row r="8213" spans="1:2" x14ac:dyDescent="0.35">
      <c r="A8213" t="s">
        <v>20366</v>
      </c>
      <c r="B8213" t="s">
        <v>20367</v>
      </c>
    </row>
    <row r="8214" spans="1:2" x14ac:dyDescent="0.35">
      <c r="A8214" t="s">
        <v>20368</v>
      </c>
      <c r="B8214" t="s">
        <v>20369</v>
      </c>
    </row>
    <row r="8215" spans="1:2" x14ac:dyDescent="0.35">
      <c r="A8215" t="s">
        <v>20370</v>
      </c>
      <c r="B8215" t="s">
        <v>20371</v>
      </c>
    </row>
    <row r="8216" spans="1:2" x14ac:dyDescent="0.35">
      <c r="A8216" t="s">
        <v>20372</v>
      </c>
      <c r="B8216" t="s">
        <v>20373</v>
      </c>
    </row>
    <row r="8217" spans="1:2" x14ac:dyDescent="0.35">
      <c r="A8217" t="s">
        <v>5099</v>
      </c>
      <c r="B8217" t="s">
        <v>20374</v>
      </c>
    </row>
    <row r="8218" spans="1:2" x14ac:dyDescent="0.35">
      <c r="A8218" t="s">
        <v>20375</v>
      </c>
      <c r="B8218" t="s">
        <v>20376</v>
      </c>
    </row>
    <row r="8219" spans="1:2" x14ac:dyDescent="0.35">
      <c r="A8219" t="s">
        <v>20377</v>
      </c>
      <c r="B8219" t="s">
        <v>19307</v>
      </c>
    </row>
    <row r="8220" spans="1:2" x14ac:dyDescent="0.35">
      <c r="A8220" t="s">
        <v>840</v>
      </c>
      <c r="B8220" t="s">
        <v>20378</v>
      </c>
    </row>
    <row r="8221" spans="1:2" x14ac:dyDescent="0.35">
      <c r="A8221" t="s">
        <v>5031</v>
      </c>
      <c r="B8221" t="s">
        <v>20379</v>
      </c>
    </row>
    <row r="8222" spans="1:2" x14ac:dyDescent="0.35">
      <c r="A8222" t="s">
        <v>20380</v>
      </c>
      <c r="B8222" t="s">
        <v>14970</v>
      </c>
    </row>
    <row r="8223" spans="1:2" x14ac:dyDescent="0.35">
      <c r="A8223" t="s">
        <v>4093</v>
      </c>
      <c r="B8223" t="s">
        <v>20381</v>
      </c>
    </row>
    <row r="8224" spans="1:2" x14ac:dyDescent="0.35">
      <c r="A8224" t="s">
        <v>20382</v>
      </c>
      <c r="B8224" t="s">
        <v>20383</v>
      </c>
    </row>
    <row r="8225" spans="1:2" x14ac:dyDescent="0.35">
      <c r="A8225" t="s">
        <v>20384</v>
      </c>
      <c r="B8225" t="s">
        <v>20385</v>
      </c>
    </row>
    <row r="8226" spans="1:2" x14ac:dyDescent="0.35">
      <c r="A8226" t="s">
        <v>2860</v>
      </c>
      <c r="B8226" t="s">
        <v>20386</v>
      </c>
    </row>
    <row r="8227" spans="1:2" x14ac:dyDescent="0.35">
      <c r="A8227" t="s">
        <v>20387</v>
      </c>
      <c r="B8227" t="s">
        <v>20388</v>
      </c>
    </row>
    <row r="8228" spans="1:2" x14ac:dyDescent="0.35">
      <c r="A8228" t="s">
        <v>20389</v>
      </c>
      <c r="B8228" t="s">
        <v>20390</v>
      </c>
    </row>
    <row r="8229" spans="1:2" x14ac:dyDescent="0.35">
      <c r="A8229" t="s">
        <v>20391</v>
      </c>
      <c r="B8229" t="s">
        <v>11731</v>
      </c>
    </row>
    <row r="8230" spans="1:2" x14ac:dyDescent="0.35">
      <c r="A8230" t="s">
        <v>20392</v>
      </c>
      <c r="B8230" t="s">
        <v>20393</v>
      </c>
    </row>
    <row r="8231" spans="1:2" x14ac:dyDescent="0.35">
      <c r="A8231" t="s">
        <v>20394</v>
      </c>
      <c r="B8231" t="s">
        <v>20395</v>
      </c>
    </row>
    <row r="8232" spans="1:2" x14ac:dyDescent="0.35">
      <c r="A8232" t="s">
        <v>20396</v>
      </c>
      <c r="B8232" t="s">
        <v>20397</v>
      </c>
    </row>
    <row r="8233" spans="1:2" x14ac:dyDescent="0.35">
      <c r="A8233" t="s">
        <v>20398</v>
      </c>
      <c r="B8233" t="s">
        <v>20399</v>
      </c>
    </row>
    <row r="8234" spans="1:2" x14ac:dyDescent="0.35">
      <c r="A8234" t="s">
        <v>20400</v>
      </c>
      <c r="B8234" t="s">
        <v>20401</v>
      </c>
    </row>
    <row r="8235" spans="1:2" x14ac:dyDescent="0.35">
      <c r="A8235" t="s">
        <v>20402</v>
      </c>
      <c r="B8235" t="s">
        <v>20403</v>
      </c>
    </row>
    <row r="8236" spans="1:2" x14ac:dyDescent="0.35">
      <c r="A8236" t="s">
        <v>20404</v>
      </c>
      <c r="B8236" t="s">
        <v>20405</v>
      </c>
    </row>
    <row r="8237" spans="1:2" x14ac:dyDescent="0.35">
      <c r="A8237" t="s">
        <v>3392</v>
      </c>
      <c r="B8237" t="s">
        <v>20148</v>
      </c>
    </row>
    <row r="8238" spans="1:2" x14ac:dyDescent="0.35">
      <c r="A8238" t="s">
        <v>20406</v>
      </c>
      <c r="B8238" t="s">
        <v>19181</v>
      </c>
    </row>
    <row r="8239" spans="1:2" x14ac:dyDescent="0.35">
      <c r="A8239" t="s">
        <v>20407</v>
      </c>
      <c r="B8239" t="s">
        <v>20408</v>
      </c>
    </row>
    <row r="8240" spans="1:2" x14ac:dyDescent="0.35">
      <c r="A8240" t="s">
        <v>20409</v>
      </c>
      <c r="B8240" t="s">
        <v>20410</v>
      </c>
    </row>
    <row r="8241" spans="1:2" x14ac:dyDescent="0.35">
      <c r="A8241" t="s">
        <v>20411</v>
      </c>
      <c r="B8241" t="s">
        <v>13138</v>
      </c>
    </row>
    <row r="8242" spans="1:2" x14ac:dyDescent="0.35">
      <c r="A8242" t="s">
        <v>3546</v>
      </c>
      <c r="B8242" t="s">
        <v>20412</v>
      </c>
    </row>
    <row r="8243" spans="1:2" x14ac:dyDescent="0.35">
      <c r="A8243" t="s">
        <v>20413</v>
      </c>
      <c r="B8243" t="s">
        <v>13651</v>
      </c>
    </row>
    <row r="8244" spans="1:2" x14ac:dyDescent="0.35">
      <c r="A8244" t="s">
        <v>20414</v>
      </c>
      <c r="B8244" t="s">
        <v>20415</v>
      </c>
    </row>
    <row r="8245" spans="1:2" x14ac:dyDescent="0.35">
      <c r="A8245" t="s">
        <v>20416</v>
      </c>
      <c r="B8245" t="s">
        <v>11394</v>
      </c>
    </row>
    <row r="8246" spans="1:2" x14ac:dyDescent="0.35">
      <c r="A8246" t="s">
        <v>3030</v>
      </c>
      <c r="B8246" t="s">
        <v>20417</v>
      </c>
    </row>
    <row r="8247" spans="1:2" x14ac:dyDescent="0.35">
      <c r="A8247" t="s">
        <v>20418</v>
      </c>
      <c r="B8247" t="s">
        <v>20419</v>
      </c>
    </row>
    <row r="8248" spans="1:2" x14ac:dyDescent="0.35">
      <c r="A8248" t="s">
        <v>20420</v>
      </c>
      <c r="B8248" t="s">
        <v>20421</v>
      </c>
    </row>
    <row r="8249" spans="1:2" x14ac:dyDescent="0.35">
      <c r="A8249" t="s">
        <v>20422</v>
      </c>
      <c r="B8249" t="s">
        <v>20423</v>
      </c>
    </row>
    <row r="8250" spans="1:2" x14ac:dyDescent="0.35">
      <c r="A8250" t="s">
        <v>20424</v>
      </c>
      <c r="B8250" t="s">
        <v>20425</v>
      </c>
    </row>
    <row r="8251" spans="1:2" x14ac:dyDescent="0.35">
      <c r="A8251" t="s">
        <v>20426</v>
      </c>
      <c r="B8251" t="s">
        <v>20427</v>
      </c>
    </row>
    <row r="8252" spans="1:2" x14ac:dyDescent="0.35">
      <c r="A8252" t="s">
        <v>20428</v>
      </c>
      <c r="B8252" t="s">
        <v>20429</v>
      </c>
    </row>
    <row r="8253" spans="1:2" x14ac:dyDescent="0.35">
      <c r="A8253" t="s">
        <v>20430</v>
      </c>
      <c r="B8253" t="s">
        <v>20431</v>
      </c>
    </row>
    <row r="8254" spans="1:2" x14ac:dyDescent="0.35">
      <c r="A8254" t="s">
        <v>20432</v>
      </c>
      <c r="B8254" t="s">
        <v>20433</v>
      </c>
    </row>
    <row r="8255" spans="1:2" x14ac:dyDescent="0.35">
      <c r="A8255" t="s">
        <v>20434</v>
      </c>
      <c r="B8255" t="s">
        <v>20435</v>
      </c>
    </row>
    <row r="8256" spans="1:2" x14ac:dyDescent="0.35">
      <c r="A8256" t="s">
        <v>20436</v>
      </c>
      <c r="B8256" t="s">
        <v>20437</v>
      </c>
    </row>
    <row r="8257" spans="1:2" x14ac:dyDescent="0.35">
      <c r="A8257" t="s">
        <v>928</v>
      </c>
      <c r="B8257" t="s">
        <v>20438</v>
      </c>
    </row>
    <row r="8258" spans="1:2" x14ac:dyDescent="0.35">
      <c r="A8258" t="s">
        <v>20439</v>
      </c>
      <c r="B8258" t="s">
        <v>20440</v>
      </c>
    </row>
    <row r="8259" spans="1:2" x14ac:dyDescent="0.35">
      <c r="A8259" t="s">
        <v>20441</v>
      </c>
      <c r="B8259" t="s">
        <v>12414</v>
      </c>
    </row>
    <row r="8260" spans="1:2" x14ac:dyDescent="0.35">
      <c r="A8260" t="s">
        <v>20442</v>
      </c>
      <c r="B8260" t="s">
        <v>20443</v>
      </c>
    </row>
    <row r="8261" spans="1:2" x14ac:dyDescent="0.35">
      <c r="A8261" t="s">
        <v>20444</v>
      </c>
      <c r="B8261" t="s">
        <v>16684</v>
      </c>
    </row>
    <row r="8262" spans="1:2" x14ac:dyDescent="0.35">
      <c r="A8262" t="s">
        <v>20445</v>
      </c>
      <c r="B8262" t="s">
        <v>20249</v>
      </c>
    </row>
    <row r="8263" spans="1:2" x14ac:dyDescent="0.35">
      <c r="A8263" t="s">
        <v>20446</v>
      </c>
      <c r="B8263" t="s">
        <v>20447</v>
      </c>
    </row>
    <row r="8264" spans="1:2" x14ac:dyDescent="0.35">
      <c r="A8264" t="s">
        <v>20448</v>
      </c>
      <c r="B8264" t="s">
        <v>20449</v>
      </c>
    </row>
    <row r="8265" spans="1:2" x14ac:dyDescent="0.35">
      <c r="A8265" t="s">
        <v>1960</v>
      </c>
      <c r="B8265" t="s">
        <v>20450</v>
      </c>
    </row>
    <row r="8266" spans="1:2" x14ac:dyDescent="0.35">
      <c r="A8266" t="s">
        <v>5816</v>
      </c>
      <c r="B8266" t="s">
        <v>20451</v>
      </c>
    </row>
    <row r="8267" spans="1:2" x14ac:dyDescent="0.35">
      <c r="A8267" t="s">
        <v>2826</v>
      </c>
      <c r="B8267" t="s">
        <v>20452</v>
      </c>
    </row>
    <row r="8268" spans="1:2" x14ac:dyDescent="0.35">
      <c r="A8268" t="s">
        <v>20453</v>
      </c>
      <c r="B8268" t="s">
        <v>20454</v>
      </c>
    </row>
    <row r="8269" spans="1:2" x14ac:dyDescent="0.35">
      <c r="A8269" t="s">
        <v>20455</v>
      </c>
      <c r="B8269" t="s">
        <v>20456</v>
      </c>
    </row>
    <row r="8270" spans="1:2" x14ac:dyDescent="0.35">
      <c r="A8270" t="s">
        <v>20457</v>
      </c>
      <c r="B8270" t="s">
        <v>20458</v>
      </c>
    </row>
    <row r="8271" spans="1:2" x14ac:dyDescent="0.35">
      <c r="A8271" t="s">
        <v>20459</v>
      </c>
      <c r="B8271" t="s">
        <v>20460</v>
      </c>
    </row>
    <row r="8272" spans="1:2" x14ac:dyDescent="0.35">
      <c r="A8272" t="s">
        <v>20461</v>
      </c>
      <c r="B8272" t="s">
        <v>9289</v>
      </c>
    </row>
    <row r="8273" spans="1:2" x14ac:dyDescent="0.35">
      <c r="A8273" t="s">
        <v>20462</v>
      </c>
      <c r="B8273" t="s">
        <v>20463</v>
      </c>
    </row>
    <row r="8274" spans="1:2" x14ac:dyDescent="0.35">
      <c r="A8274" t="s">
        <v>20464</v>
      </c>
      <c r="B8274" t="s">
        <v>20465</v>
      </c>
    </row>
    <row r="8275" spans="1:2" x14ac:dyDescent="0.35">
      <c r="A8275" t="s">
        <v>20466</v>
      </c>
      <c r="B8275" t="s">
        <v>16048</v>
      </c>
    </row>
    <row r="8276" spans="1:2" x14ac:dyDescent="0.35">
      <c r="A8276" t="s">
        <v>20467</v>
      </c>
      <c r="B8276" t="s">
        <v>20468</v>
      </c>
    </row>
    <row r="8277" spans="1:2" x14ac:dyDescent="0.35">
      <c r="A8277" t="s">
        <v>264</v>
      </c>
      <c r="B8277" t="s">
        <v>11880</v>
      </c>
    </row>
    <row r="8278" spans="1:2" x14ac:dyDescent="0.35">
      <c r="A8278" t="s">
        <v>20469</v>
      </c>
      <c r="B8278" t="s">
        <v>20470</v>
      </c>
    </row>
    <row r="8279" spans="1:2" x14ac:dyDescent="0.35">
      <c r="A8279" t="s">
        <v>20471</v>
      </c>
      <c r="B8279" t="s">
        <v>20472</v>
      </c>
    </row>
    <row r="8280" spans="1:2" x14ac:dyDescent="0.35">
      <c r="A8280" t="s">
        <v>20473</v>
      </c>
      <c r="B8280" t="s">
        <v>20474</v>
      </c>
    </row>
    <row r="8281" spans="1:2" x14ac:dyDescent="0.35">
      <c r="A8281" t="s">
        <v>20475</v>
      </c>
      <c r="B8281" t="s">
        <v>20476</v>
      </c>
    </row>
    <row r="8282" spans="1:2" x14ac:dyDescent="0.35">
      <c r="A8282" t="s">
        <v>20477</v>
      </c>
      <c r="B8282" t="s">
        <v>20478</v>
      </c>
    </row>
    <row r="8283" spans="1:2" x14ac:dyDescent="0.35">
      <c r="A8283" t="s">
        <v>20479</v>
      </c>
      <c r="B8283" t="s">
        <v>20480</v>
      </c>
    </row>
    <row r="8284" spans="1:2" x14ac:dyDescent="0.35">
      <c r="A8284" t="s">
        <v>20481</v>
      </c>
      <c r="B8284" t="s">
        <v>20482</v>
      </c>
    </row>
    <row r="8285" spans="1:2" x14ac:dyDescent="0.35">
      <c r="A8285" t="s">
        <v>20483</v>
      </c>
      <c r="B8285" t="s">
        <v>20484</v>
      </c>
    </row>
    <row r="8286" spans="1:2" x14ac:dyDescent="0.35">
      <c r="A8286" t="s">
        <v>546</v>
      </c>
      <c r="B8286" t="s">
        <v>20485</v>
      </c>
    </row>
    <row r="8287" spans="1:2" x14ac:dyDescent="0.35">
      <c r="A8287" t="s">
        <v>2150</v>
      </c>
      <c r="B8287" t="s">
        <v>20486</v>
      </c>
    </row>
    <row r="8288" spans="1:2" x14ac:dyDescent="0.35">
      <c r="A8288" t="s">
        <v>20487</v>
      </c>
      <c r="B8288" t="s">
        <v>20488</v>
      </c>
    </row>
    <row r="8289" spans="1:2" x14ac:dyDescent="0.35">
      <c r="A8289" t="s">
        <v>20489</v>
      </c>
      <c r="B8289" t="s">
        <v>20490</v>
      </c>
    </row>
    <row r="8290" spans="1:2" x14ac:dyDescent="0.35">
      <c r="A8290" t="s">
        <v>20491</v>
      </c>
      <c r="B8290" t="s">
        <v>20492</v>
      </c>
    </row>
    <row r="8291" spans="1:2" x14ac:dyDescent="0.35">
      <c r="A8291" t="s">
        <v>20493</v>
      </c>
      <c r="B8291" t="s">
        <v>20494</v>
      </c>
    </row>
    <row r="8292" spans="1:2" x14ac:dyDescent="0.35">
      <c r="A8292" t="s">
        <v>3490</v>
      </c>
      <c r="B8292" t="s">
        <v>20495</v>
      </c>
    </row>
    <row r="8293" spans="1:2" x14ac:dyDescent="0.35">
      <c r="A8293" t="s">
        <v>20496</v>
      </c>
      <c r="B8293" t="s">
        <v>20497</v>
      </c>
    </row>
    <row r="8294" spans="1:2" x14ac:dyDescent="0.35">
      <c r="A8294" t="s">
        <v>20498</v>
      </c>
      <c r="B8294" t="s">
        <v>20499</v>
      </c>
    </row>
    <row r="8295" spans="1:2" x14ac:dyDescent="0.35">
      <c r="A8295" t="s">
        <v>2240</v>
      </c>
      <c r="B8295" t="s">
        <v>20500</v>
      </c>
    </row>
    <row r="8296" spans="1:2" x14ac:dyDescent="0.35">
      <c r="A8296" t="s">
        <v>20501</v>
      </c>
      <c r="B8296" t="s">
        <v>20502</v>
      </c>
    </row>
    <row r="8297" spans="1:2" x14ac:dyDescent="0.35">
      <c r="A8297" t="s">
        <v>20503</v>
      </c>
      <c r="B8297" t="s">
        <v>20504</v>
      </c>
    </row>
    <row r="8298" spans="1:2" x14ac:dyDescent="0.35">
      <c r="A8298" t="s">
        <v>20505</v>
      </c>
      <c r="B8298" t="s">
        <v>11325</v>
      </c>
    </row>
    <row r="8299" spans="1:2" x14ac:dyDescent="0.35">
      <c r="A8299" t="s">
        <v>20506</v>
      </c>
      <c r="B8299" t="s">
        <v>20507</v>
      </c>
    </row>
    <row r="8300" spans="1:2" x14ac:dyDescent="0.35">
      <c r="A8300" t="s">
        <v>20508</v>
      </c>
      <c r="B8300" t="s">
        <v>20509</v>
      </c>
    </row>
    <row r="8301" spans="1:2" x14ac:dyDescent="0.35">
      <c r="A8301" t="s">
        <v>20510</v>
      </c>
      <c r="B8301" t="s">
        <v>18248</v>
      </c>
    </row>
    <row r="8302" spans="1:2" x14ac:dyDescent="0.35">
      <c r="A8302" t="s">
        <v>20511</v>
      </c>
      <c r="B8302" t="s">
        <v>20512</v>
      </c>
    </row>
    <row r="8303" spans="1:2" x14ac:dyDescent="0.35">
      <c r="A8303" t="s">
        <v>1746</v>
      </c>
      <c r="B8303" t="s">
        <v>20513</v>
      </c>
    </row>
    <row r="8304" spans="1:2" x14ac:dyDescent="0.35">
      <c r="A8304" t="s">
        <v>20514</v>
      </c>
      <c r="B8304" t="s">
        <v>20515</v>
      </c>
    </row>
    <row r="8305" spans="1:2" x14ac:dyDescent="0.35">
      <c r="A8305" t="s">
        <v>20516</v>
      </c>
      <c r="B8305" t="s">
        <v>20517</v>
      </c>
    </row>
    <row r="8306" spans="1:2" x14ac:dyDescent="0.35">
      <c r="A8306" t="s">
        <v>20518</v>
      </c>
      <c r="B8306" t="s">
        <v>20519</v>
      </c>
    </row>
    <row r="8307" spans="1:2" x14ac:dyDescent="0.35">
      <c r="A8307" t="s">
        <v>20520</v>
      </c>
      <c r="B8307" t="s">
        <v>20521</v>
      </c>
    </row>
    <row r="8308" spans="1:2" x14ac:dyDescent="0.35">
      <c r="A8308" t="s">
        <v>20522</v>
      </c>
      <c r="B8308" t="s">
        <v>6108</v>
      </c>
    </row>
    <row r="8309" spans="1:2" x14ac:dyDescent="0.35">
      <c r="A8309" t="s">
        <v>20523</v>
      </c>
      <c r="B8309" t="s">
        <v>18017</v>
      </c>
    </row>
    <row r="8310" spans="1:2" x14ac:dyDescent="0.35">
      <c r="A8310" t="s">
        <v>5786</v>
      </c>
      <c r="B8310" t="s">
        <v>20524</v>
      </c>
    </row>
    <row r="8311" spans="1:2" x14ac:dyDescent="0.35">
      <c r="A8311" t="s">
        <v>20525</v>
      </c>
      <c r="B8311" t="s">
        <v>20526</v>
      </c>
    </row>
    <row r="8312" spans="1:2" x14ac:dyDescent="0.35">
      <c r="A8312" t="s">
        <v>20527</v>
      </c>
      <c r="B8312" t="s">
        <v>20528</v>
      </c>
    </row>
    <row r="8313" spans="1:2" x14ac:dyDescent="0.35">
      <c r="A8313" t="s">
        <v>20529</v>
      </c>
      <c r="B8313" t="s">
        <v>20530</v>
      </c>
    </row>
    <row r="8314" spans="1:2" x14ac:dyDescent="0.35">
      <c r="A8314" t="s">
        <v>20531</v>
      </c>
      <c r="B8314" t="s">
        <v>18735</v>
      </c>
    </row>
    <row r="8315" spans="1:2" x14ac:dyDescent="0.35">
      <c r="A8315" t="s">
        <v>20532</v>
      </c>
      <c r="B8315" t="s">
        <v>20533</v>
      </c>
    </row>
    <row r="8316" spans="1:2" x14ac:dyDescent="0.35">
      <c r="A8316" t="s">
        <v>2140</v>
      </c>
      <c r="B8316" t="s">
        <v>20534</v>
      </c>
    </row>
    <row r="8317" spans="1:2" x14ac:dyDescent="0.35">
      <c r="A8317" t="s">
        <v>20535</v>
      </c>
      <c r="B8317" t="s">
        <v>20536</v>
      </c>
    </row>
    <row r="8318" spans="1:2" x14ac:dyDescent="0.35">
      <c r="A8318" t="s">
        <v>20537</v>
      </c>
      <c r="B8318" t="s">
        <v>20538</v>
      </c>
    </row>
    <row r="8319" spans="1:2" x14ac:dyDescent="0.35">
      <c r="A8319" t="s">
        <v>3830</v>
      </c>
      <c r="B8319" t="s">
        <v>20539</v>
      </c>
    </row>
    <row r="8320" spans="1:2" x14ac:dyDescent="0.35">
      <c r="A8320" t="s">
        <v>20540</v>
      </c>
      <c r="B8320" t="s">
        <v>20541</v>
      </c>
    </row>
    <row r="8321" spans="1:2" x14ac:dyDescent="0.35">
      <c r="A8321" t="s">
        <v>20542</v>
      </c>
      <c r="B8321" t="s">
        <v>20543</v>
      </c>
    </row>
    <row r="8322" spans="1:2" x14ac:dyDescent="0.35">
      <c r="A8322" t="s">
        <v>20544</v>
      </c>
      <c r="B8322" t="s">
        <v>9585</v>
      </c>
    </row>
    <row r="8323" spans="1:2" x14ac:dyDescent="0.35">
      <c r="A8323" t="s">
        <v>20545</v>
      </c>
      <c r="B8323" t="s">
        <v>20546</v>
      </c>
    </row>
    <row r="8324" spans="1:2" x14ac:dyDescent="0.35">
      <c r="A8324" t="s">
        <v>20547</v>
      </c>
      <c r="B8324" t="s">
        <v>20548</v>
      </c>
    </row>
    <row r="8325" spans="1:2" x14ac:dyDescent="0.35">
      <c r="A8325" t="s">
        <v>4470</v>
      </c>
      <c r="B8325" t="s">
        <v>20549</v>
      </c>
    </row>
    <row r="8326" spans="1:2" x14ac:dyDescent="0.35">
      <c r="A8326" t="s">
        <v>4508</v>
      </c>
      <c r="B8326" t="s">
        <v>20550</v>
      </c>
    </row>
    <row r="8327" spans="1:2" x14ac:dyDescent="0.35">
      <c r="A8327" t="s">
        <v>3708</v>
      </c>
      <c r="B8327" t="s">
        <v>20551</v>
      </c>
    </row>
    <row r="8328" spans="1:2" x14ac:dyDescent="0.35">
      <c r="A8328" t="s">
        <v>20552</v>
      </c>
      <c r="B8328" t="s">
        <v>20553</v>
      </c>
    </row>
    <row r="8329" spans="1:2" x14ac:dyDescent="0.35">
      <c r="A8329" t="s">
        <v>20554</v>
      </c>
      <c r="B8329" t="s">
        <v>20555</v>
      </c>
    </row>
    <row r="8330" spans="1:2" x14ac:dyDescent="0.35">
      <c r="A8330" t="s">
        <v>20556</v>
      </c>
      <c r="B8330" t="s">
        <v>20557</v>
      </c>
    </row>
    <row r="8331" spans="1:2" x14ac:dyDescent="0.35">
      <c r="A8331" t="s">
        <v>20558</v>
      </c>
      <c r="B8331" t="s">
        <v>20559</v>
      </c>
    </row>
    <row r="8332" spans="1:2" x14ac:dyDescent="0.35">
      <c r="A8332" t="s">
        <v>20560</v>
      </c>
      <c r="B8332" t="s">
        <v>20561</v>
      </c>
    </row>
    <row r="8333" spans="1:2" x14ac:dyDescent="0.35">
      <c r="A8333" t="s">
        <v>20562</v>
      </c>
      <c r="B8333" t="s">
        <v>20563</v>
      </c>
    </row>
    <row r="8334" spans="1:2" x14ac:dyDescent="0.35">
      <c r="A8334" t="s">
        <v>1132</v>
      </c>
      <c r="B8334" t="s">
        <v>20564</v>
      </c>
    </row>
    <row r="8335" spans="1:2" x14ac:dyDescent="0.35">
      <c r="A8335" t="s">
        <v>20565</v>
      </c>
      <c r="B8335" t="s">
        <v>20566</v>
      </c>
    </row>
    <row r="8336" spans="1:2" x14ac:dyDescent="0.35">
      <c r="A8336" t="s">
        <v>20567</v>
      </c>
      <c r="B8336" t="s">
        <v>6705</v>
      </c>
    </row>
    <row r="8337" spans="1:2" x14ac:dyDescent="0.35">
      <c r="A8337" t="s">
        <v>20568</v>
      </c>
      <c r="B8337" t="s">
        <v>19945</v>
      </c>
    </row>
    <row r="8338" spans="1:2" x14ac:dyDescent="0.35">
      <c r="A8338" t="s">
        <v>5033</v>
      </c>
      <c r="B8338" t="s">
        <v>20569</v>
      </c>
    </row>
    <row r="8339" spans="1:2" x14ac:dyDescent="0.35">
      <c r="A8339" t="s">
        <v>20570</v>
      </c>
      <c r="B8339" t="s">
        <v>13964</v>
      </c>
    </row>
    <row r="8340" spans="1:2" x14ac:dyDescent="0.35">
      <c r="A8340" t="s">
        <v>20571</v>
      </c>
      <c r="B8340" t="s">
        <v>20572</v>
      </c>
    </row>
    <row r="8341" spans="1:2" x14ac:dyDescent="0.35">
      <c r="A8341" t="s">
        <v>20573</v>
      </c>
      <c r="B8341" t="s">
        <v>20574</v>
      </c>
    </row>
    <row r="8342" spans="1:2" x14ac:dyDescent="0.35">
      <c r="A8342" t="s">
        <v>20575</v>
      </c>
      <c r="B8342" t="s">
        <v>12019</v>
      </c>
    </row>
    <row r="8343" spans="1:2" x14ac:dyDescent="0.35">
      <c r="A8343" t="s">
        <v>20576</v>
      </c>
      <c r="B8343" t="s">
        <v>20577</v>
      </c>
    </row>
    <row r="8344" spans="1:2" x14ac:dyDescent="0.35">
      <c r="A8344" t="s">
        <v>20578</v>
      </c>
      <c r="B8344" t="s">
        <v>20579</v>
      </c>
    </row>
    <row r="8345" spans="1:2" x14ac:dyDescent="0.35">
      <c r="A8345" t="s">
        <v>4377</v>
      </c>
      <c r="B8345" t="s">
        <v>20580</v>
      </c>
    </row>
    <row r="8346" spans="1:2" x14ac:dyDescent="0.35">
      <c r="A8346" t="s">
        <v>5578</v>
      </c>
      <c r="B8346" t="s">
        <v>20581</v>
      </c>
    </row>
    <row r="8347" spans="1:2" x14ac:dyDescent="0.35">
      <c r="A8347" t="s">
        <v>2924</v>
      </c>
      <c r="B8347" t="s">
        <v>20582</v>
      </c>
    </row>
    <row r="8348" spans="1:2" x14ac:dyDescent="0.35">
      <c r="A8348" t="s">
        <v>204</v>
      </c>
      <c r="B8348" t="s">
        <v>20583</v>
      </c>
    </row>
    <row r="8349" spans="1:2" x14ac:dyDescent="0.35">
      <c r="A8349" t="s">
        <v>20584</v>
      </c>
      <c r="B8349" t="s">
        <v>11152</v>
      </c>
    </row>
    <row r="8350" spans="1:2" x14ac:dyDescent="0.35">
      <c r="A8350" t="s">
        <v>20585</v>
      </c>
      <c r="B8350" t="s">
        <v>20586</v>
      </c>
    </row>
    <row r="8351" spans="1:2" x14ac:dyDescent="0.35">
      <c r="A8351" t="s">
        <v>20587</v>
      </c>
      <c r="B8351" t="s">
        <v>20588</v>
      </c>
    </row>
    <row r="8352" spans="1:2" x14ac:dyDescent="0.35">
      <c r="A8352" t="s">
        <v>20589</v>
      </c>
      <c r="B8352" t="s">
        <v>20590</v>
      </c>
    </row>
    <row r="8353" spans="1:2" x14ac:dyDescent="0.35">
      <c r="A8353" t="s">
        <v>20591</v>
      </c>
      <c r="B8353" t="s">
        <v>20592</v>
      </c>
    </row>
    <row r="8354" spans="1:2" x14ac:dyDescent="0.35">
      <c r="A8354" t="s">
        <v>20593</v>
      </c>
      <c r="B8354" t="s">
        <v>9352</v>
      </c>
    </row>
    <row r="8355" spans="1:2" x14ac:dyDescent="0.35">
      <c r="A8355" t="s">
        <v>4293</v>
      </c>
      <c r="B8355" t="s">
        <v>20594</v>
      </c>
    </row>
    <row r="8356" spans="1:2" x14ac:dyDescent="0.35">
      <c r="A8356" t="s">
        <v>2934</v>
      </c>
      <c r="B8356" t="s">
        <v>20595</v>
      </c>
    </row>
    <row r="8357" spans="1:2" x14ac:dyDescent="0.35">
      <c r="A8357" t="s">
        <v>20596</v>
      </c>
      <c r="B8357" t="s">
        <v>20597</v>
      </c>
    </row>
    <row r="8358" spans="1:2" x14ac:dyDescent="0.35">
      <c r="A8358" t="s">
        <v>20598</v>
      </c>
      <c r="B8358" t="s">
        <v>7657</v>
      </c>
    </row>
    <row r="8359" spans="1:2" x14ac:dyDescent="0.35">
      <c r="A8359" t="s">
        <v>20599</v>
      </c>
      <c r="B8359" t="s">
        <v>20600</v>
      </c>
    </row>
    <row r="8360" spans="1:2" x14ac:dyDescent="0.35">
      <c r="A8360" t="s">
        <v>20601</v>
      </c>
      <c r="B8360" t="s">
        <v>20602</v>
      </c>
    </row>
    <row r="8361" spans="1:2" x14ac:dyDescent="0.35">
      <c r="A8361" t="s">
        <v>20603</v>
      </c>
      <c r="B8361" t="s">
        <v>20604</v>
      </c>
    </row>
    <row r="8362" spans="1:2" x14ac:dyDescent="0.35">
      <c r="A8362" t="s">
        <v>20605</v>
      </c>
      <c r="B8362" t="s">
        <v>16480</v>
      </c>
    </row>
    <row r="8363" spans="1:2" x14ac:dyDescent="0.35">
      <c r="A8363" t="s">
        <v>20606</v>
      </c>
      <c r="B8363" t="s">
        <v>12511</v>
      </c>
    </row>
    <row r="8364" spans="1:2" x14ac:dyDescent="0.35">
      <c r="A8364" t="s">
        <v>20607</v>
      </c>
      <c r="B8364" t="s">
        <v>20608</v>
      </c>
    </row>
    <row r="8365" spans="1:2" x14ac:dyDescent="0.35">
      <c r="A8365" t="s">
        <v>20609</v>
      </c>
      <c r="B8365" t="s">
        <v>20610</v>
      </c>
    </row>
    <row r="8366" spans="1:2" x14ac:dyDescent="0.35">
      <c r="A8366" t="s">
        <v>20611</v>
      </c>
      <c r="B8366" t="s">
        <v>20612</v>
      </c>
    </row>
    <row r="8367" spans="1:2" x14ac:dyDescent="0.35">
      <c r="A8367" t="s">
        <v>20613</v>
      </c>
      <c r="B8367" t="s">
        <v>20614</v>
      </c>
    </row>
    <row r="8368" spans="1:2" x14ac:dyDescent="0.35">
      <c r="A8368" t="s">
        <v>1150</v>
      </c>
      <c r="B8368" t="s">
        <v>20615</v>
      </c>
    </row>
    <row r="8369" spans="1:2" x14ac:dyDescent="0.35">
      <c r="A8369" t="s">
        <v>20616</v>
      </c>
      <c r="B8369" t="s">
        <v>20617</v>
      </c>
    </row>
    <row r="8370" spans="1:2" x14ac:dyDescent="0.35">
      <c r="A8370" t="s">
        <v>20618</v>
      </c>
      <c r="B8370" t="s">
        <v>20619</v>
      </c>
    </row>
    <row r="8371" spans="1:2" x14ac:dyDescent="0.35">
      <c r="A8371" t="s">
        <v>20620</v>
      </c>
      <c r="B8371" t="s">
        <v>10264</v>
      </c>
    </row>
    <row r="8372" spans="1:2" x14ac:dyDescent="0.35">
      <c r="A8372" t="s">
        <v>5390</v>
      </c>
      <c r="B8372" t="s">
        <v>20621</v>
      </c>
    </row>
    <row r="8373" spans="1:2" x14ac:dyDescent="0.35">
      <c r="A8373" t="s">
        <v>20622</v>
      </c>
      <c r="B8373" t="s">
        <v>11364</v>
      </c>
    </row>
    <row r="8374" spans="1:2" x14ac:dyDescent="0.35">
      <c r="A8374" t="s">
        <v>20623</v>
      </c>
      <c r="B8374" t="s">
        <v>20624</v>
      </c>
    </row>
    <row r="8375" spans="1:2" x14ac:dyDescent="0.35">
      <c r="A8375" t="s">
        <v>20625</v>
      </c>
      <c r="B8375" t="s">
        <v>20626</v>
      </c>
    </row>
    <row r="8376" spans="1:2" x14ac:dyDescent="0.35">
      <c r="A8376" t="s">
        <v>20627</v>
      </c>
      <c r="B8376" t="s">
        <v>20628</v>
      </c>
    </row>
    <row r="8377" spans="1:2" x14ac:dyDescent="0.35">
      <c r="A8377" t="s">
        <v>20629</v>
      </c>
      <c r="B8377" t="s">
        <v>20630</v>
      </c>
    </row>
    <row r="8378" spans="1:2" x14ac:dyDescent="0.35">
      <c r="A8378" t="s">
        <v>4187</v>
      </c>
      <c r="B8378" t="s">
        <v>20631</v>
      </c>
    </row>
    <row r="8379" spans="1:2" x14ac:dyDescent="0.35">
      <c r="A8379" t="s">
        <v>20632</v>
      </c>
      <c r="B8379" t="s">
        <v>8872</v>
      </c>
    </row>
    <row r="8380" spans="1:2" x14ac:dyDescent="0.35">
      <c r="A8380" t="s">
        <v>20633</v>
      </c>
      <c r="B8380" t="s">
        <v>20634</v>
      </c>
    </row>
    <row r="8381" spans="1:2" x14ac:dyDescent="0.35">
      <c r="A8381" t="s">
        <v>3132</v>
      </c>
      <c r="B8381" t="s">
        <v>20635</v>
      </c>
    </row>
    <row r="8382" spans="1:2" x14ac:dyDescent="0.35">
      <c r="A8382" t="s">
        <v>20636</v>
      </c>
      <c r="B8382" t="s">
        <v>20637</v>
      </c>
    </row>
    <row r="8383" spans="1:2" x14ac:dyDescent="0.35">
      <c r="A8383" t="s">
        <v>20638</v>
      </c>
      <c r="B8383" t="s">
        <v>20015</v>
      </c>
    </row>
    <row r="8384" spans="1:2" x14ac:dyDescent="0.35">
      <c r="A8384" t="s">
        <v>20639</v>
      </c>
      <c r="B8384" t="s">
        <v>20640</v>
      </c>
    </row>
    <row r="8385" spans="1:2" x14ac:dyDescent="0.35">
      <c r="A8385" t="s">
        <v>20641</v>
      </c>
      <c r="B8385" t="s">
        <v>20642</v>
      </c>
    </row>
    <row r="8386" spans="1:2" x14ac:dyDescent="0.35">
      <c r="A8386" t="s">
        <v>2677</v>
      </c>
      <c r="B8386" t="s">
        <v>20643</v>
      </c>
    </row>
    <row r="8387" spans="1:2" x14ac:dyDescent="0.35">
      <c r="A8387" t="s">
        <v>20644</v>
      </c>
      <c r="B8387" t="s">
        <v>20645</v>
      </c>
    </row>
    <row r="8388" spans="1:2" x14ac:dyDescent="0.35">
      <c r="A8388" t="s">
        <v>2655</v>
      </c>
      <c r="B8388" t="s">
        <v>20646</v>
      </c>
    </row>
    <row r="8389" spans="1:2" x14ac:dyDescent="0.35">
      <c r="A8389" t="s">
        <v>20647</v>
      </c>
      <c r="B8389" t="s">
        <v>20648</v>
      </c>
    </row>
    <row r="8390" spans="1:2" x14ac:dyDescent="0.35">
      <c r="A8390" t="s">
        <v>20649</v>
      </c>
      <c r="B8390" t="s">
        <v>20650</v>
      </c>
    </row>
    <row r="8391" spans="1:2" x14ac:dyDescent="0.35">
      <c r="A8391" t="s">
        <v>20651</v>
      </c>
      <c r="B8391" t="s">
        <v>20652</v>
      </c>
    </row>
    <row r="8392" spans="1:2" x14ac:dyDescent="0.35">
      <c r="A8392" t="s">
        <v>20653</v>
      </c>
      <c r="B8392" t="s">
        <v>20654</v>
      </c>
    </row>
    <row r="8393" spans="1:2" x14ac:dyDescent="0.35">
      <c r="A8393" t="s">
        <v>20655</v>
      </c>
      <c r="B8393" t="s">
        <v>20656</v>
      </c>
    </row>
    <row r="8394" spans="1:2" x14ac:dyDescent="0.35">
      <c r="A8394" t="s">
        <v>20657</v>
      </c>
      <c r="B8394" t="s">
        <v>6020</v>
      </c>
    </row>
    <row r="8395" spans="1:2" x14ac:dyDescent="0.35">
      <c r="A8395" t="s">
        <v>20658</v>
      </c>
      <c r="B8395" t="s">
        <v>20659</v>
      </c>
    </row>
    <row r="8396" spans="1:2" x14ac:dyDescent="0.35">
      <c r="A8396" t="s">
        <v>20660</v>
      </c>
      <c r="B8396" t="s">
        <v>20661</v>
      </c>
    </row>
    <row r="8397" spans="1:2" x14ac:dyDescent="0.35">
      <c r="A8397" t="s">
        <v>5542</v>
      </c>
      <c r="B8397" t="s">
        <v>20662</v>
      </c>
    </row>
    <row r="8398" spans="1:2" x14ac:dyDescent="0.35">
      <c r="A8398" t="s">
        <v>20663</v>
      </c>
      <c r="B8398" t="s">
        <v>20664</v>
      </c>
    </row>
    <row r="8399" spans="1:2" x14ac:dyDescent="0.35">
      <c r="A8399" t="s">
        <v>20665</v>
      </c>
      <c r="B8399" t="s">
        <v>20666</v>
      </c>
    </row>
    <row r="8400" spans="1:2" x14ac:dyDescent="0.35">
      <c r="A8400" t="s">
        <v>20667</v>
      </c>
      <c r="B8400" t="s">
        <v>19160</v>
      </c>
    </row>
    <row r="8401" spans="1:2" x14ac:dyDescent="0.35">
      <c r="A8401" t="s">
        <v>20668</v>
      </c>
      <c r="B8401" t="s">
        <v>20669</v>
      </c>
    </row>
    <row r="8402" spans="1:2" x14ac:dyDescent="0.35">
      <c r="A8402" t="s">
        <v>20670</v>
      </c>
      <c r="B8402" t="s">
        <v>16436</v>
      </c>
    </row>
    <row r="8403" spans="1:2" x14ac:dyDescent="0.35">
      <c r="A8403" t="s">
        <v>1600</v>
      </c>
      <c r="B8403" t="s">
        <v>20671</v>
      </c>
    </row>
    <row r="8404" spans="1:2" x14ac:dyDescent="0.35">
      <c r="A8404" t="s">
        <v>20672</v>
      </c>
      <c r="B8404" t="s">
        <v>20673</v>
      </c>
    </row>
    <row r="8405" spans="1:2" x14ac:dyDescent="0.35">
      <c r="A8405" t="s">
        <v>20674</v>
      </c>
      <c r="B8405" t="s">
        <v>20675</v>
      </c>
    </row>
    <row r="8406" spans="1:2" x14ac:dyDescent="0.35">
      <c r="A8406" t="s">
        <v>20676</v>
      </c>
      <c r="B8406" t="s">
        <v>20677</v>
      </c>
    </row>
    <row r="8407" spans="1:2" x14ac:dyDescent="0.35">
      <c r="A8407" t="s">
        <v>20678</v>
      </c>
      <c r="B8407" t="s">
        <v>20679</v>
      </c>
    </row>
    <row r="8408" spans="1:2" x14ac:dyDescent="0.35">
      <c r="A8408" t="s">
        <v>20680</v>
      </c>
      <c r="B8408" t="s">
        <v>20681</v>
      </c>
    </row>
    <row r="8409" spans="1:2" x14ac:dyDescent="0.35">
      <c r="A8409" t="s">
        <v>3854</v>
      </c>
      <c r="B8409" t="s">
        <v>20682</v>
      </c>
    </row>
    <row r="8410" spans="1:2" x14ac:dyDescent="0.35">
      <c r="A8410" t="s">
        <v>20683</v>
      </c>
      <c r="B8410" t="s">
        <v>20684</v>
      </c>
    </row>
    <row r="8411" spans="1:2" x14ac:dyDescent="0.35">
      <c r="A8411" t="s">
        <v>4099</v>
      </c>
      <c r="B8411" t="s">
        <v>20685</v>
      </c>
    </row>
    <row r="8412" spans="1:2" x14ac:dyDescent="0.35">
      <c r="A8412" t="s">
        <v>20686</v>
      </c>
      <c r="B8412" t="s">
        <v>20687</v>
      </c>
    </row>
    <row r="8413" spans="1:2" x14ac:dyDescent="0.35">
      <c r="A8413" t="s">
        <v>20688</v>
      </c>
      <c r="B8413" t="s">
        <v>20689</v>
      </c>
    </row>
    <row r="8414" spans="1:2" x14ac:dyDescent="0.35">
      <c r="A8414" t="s">
        <v>20690</v>
      </c>
      <c r="B8414" t="s">
        <v>20691</v>
      </c>
    </row>
    <row r="8415" spans="1:2" x14ac:dyDescent="0.35">
      <c r="A8415" t="s">
        <v>20692</v>
      </c>
      <c r="B8415" t="s">
        <v>20693</v>
      </c>
    </row>
    <row r="8416" spans="1:2" x14ac:dyDescent="0.35">
      <c r="A8416" t="s">
        <v>20694</v>
      </c>
      <c r="B8416" t="s">
        <v>20695</v>
      </c>
    </row>
    <row r="8417" spans="1:2" x14ac:dyDescent="0.35">
      <c r="A8417" t="s">
        <v>20696</v>
      </c>
      <c r="B8417" t="s">
        <v>20697</v>
      </c>
    </row>
    <row r="8418" spans="1:2" x14ac:dyDescent="0.35">
      <c r="A8418" t="s">
        <v>20698</v>
      </c>
      <c r="B8418" t="s">
        <v>20699</v>
      </c>
    </row>
    <row r="8419" spans="1:2" x14ac:dyDescent="0.35">
      <c r="A8419" t="s">
        <v>2132</v>
      </c>
      <c r="B8419" t="s">
        <v>20700</v>
      </c>
    </row>
    <row r="8420" spans="1:2" x14ac:dyDescent="0.35">
      <c r="A8420" t="s">
        <v>20701</v>
      </c>
      <c r="B8420" t="s">
        <v>20702</v>
      </c>
    </row>
    <row r="8421" spans="1:2" x14ac:dyDescent="0.35">
      <c r="A8421" t="s">
        <v>20703</v>
      </c>
      <c r="B8421" t="s">
        <v>20704</v>
      </c>
    </row>
    <row r="8422" spans="1:2" x14ac:dyDescent="0.35">
      <c r="A8422" t="s">
        <v>20705</v>
      </c>
      <c r="B8422" t="s">
        <v>20706</v>
      </c>
    </row>
    <row r="8423" spans="1:2" x14ac:dyDescent="0.35">
      <c r="A8423" t="s">
        <v>20707</v>
      </c>
      <c r="B8423" t="s">
        <v>20656</v>
      </c>
    </row>
    <row r="8424" spans="1:2" x14ac:dyDescent="0.35">
      <c r="A8424" t="s">
        <v>20708</v>
      </c>
      <c r="B8424" t="s">
        <v>11777</v>
      </c>
    </row>
    <row r="8425" spans="1:2" x14ac:dyDescent="0.35">
      <c r="A8425" t="s">
        <v>20709</v>
      </c>
      <c r="B8425" t="s">
        <v>20710</v>
      </c>
    </row>
    <row r="8426" spans="1:2" x14ac:dyDescent="0.35">
      <c r="A8426" t="s">
        <v>20711</v>
      </c>
      <c r="B8426" t="s">
        <v>20712</v>
      </c>
    </row>
    <row r="8427" spans="1:2" x14ac:dyDescent="0.35">
      <c r="A8427" t="s">
        <v>20713</v>
      </c>
      <c r="B8427" t="s">
        <v>20714</v>
      </c>
    </row>
    <row r="8428" spans="1:2" x14ac:dyDescent="0.35">
      <c r="A8428" t="s">
        <v>20715</v>
      </c>
      <c r="B8428" t="s">
        <v>20716</v>
      </c>
    </row>
    <row r="8429" spans="1:2" x14ac:dyDescent="0.35">
      <c r="A8429" t="s">
        <v>20717</v>
      </c>
      <c r="B8429" t="s">
        <v>20718</v>
      </c>
    </row>
    <row r="8430" spans="1:2" x14ac:dyDescent="0.35">
      <c r="A8430" t="s">
        <v>20719</v>
      </c>
      <c r="B8430" t="s">
        <v>20720</v>
      </c>
    </row>
    <row r="8431" spans="1:2" x14ac:dyDescent="0.35">
      <c r="A8431" t="s">
        <v>4829</v>
      </c>
      <c r="B8431" t="s">
        <v>20721</v>
      </c>
    </row>
    <row r="8432" spans="1:2" x14ac:dyDescent="0.35">
      <c r="A8432" t="s">
        <v>20722</v>
      </c>
      <c r="B8432" t="s">
        <v>9238</v>
      </c>
    </row>
    <row r="8433" spans="1:2" x14ac:dyDescent="0.35">
      <c r="A8433" t="s">
        <v>20723</v>
      </c>
      <c r="B8433" t="s">
        <v>10428</v>
      </c>
    </row>
    <row r="8434" spans="1:2" x14ac:dyDescent="0.35">
      <c r="A8434" t="s">
        <v>4373</v>
      </c>
      <c r="B8434" t="s">
        <v>20724</v>
      </c>
    </row>
    <row r="8435" spans="1:2" x14ac:dyDescent="0.35">
      <c r="A8435" t="s">
        <v>20725</v>
      </c>
      <c r="B8435" t="s">
        <v>20726</v>
      </c>
    </row>
    <row r="8436" spans="1:2" x14ac:dyDescent="0.35">
      <c r="A8436" t="s">
        <v>20727</v>
      </c>
      <c r="B8436" t="s">
        <v>20728</v>
      </c>
    </row>
    <row r="8437" spans="1:2" x14ac:dyDescent="0.35">
      <c r="A8437" t="s">
        <v>20729</v>
      </c>
      <c r="B8437" t="s">
        <v>20730</v>
      </c>
    </row>
    <row r="8438" spans="1:2" x14ac:dyDescent="0.35">
      <c r="A8438" t="s">
        <v>2641</v>
      </c>
      <c r="B8438" t="s">
        <v>20731</v>
      </c>
    </row>
    <row r="8439" spans="1:2" x14ac:dyDescent="0.35">
      <c r="A8439" t="s">
        <v>20732</v>
      </c>
      <c r="B8439" t="s">
        <v>20733</v>
      </c>
    </row>
    <row r="8440" spans="1:2" x14ac:dyDescent="0.35">
      <c r="A8440" t="s">
        <v>20734</v>
      </c>
      <c r="B8440" t="s">
        <v>20735</v>
      </c>
    </row>
    <row r="8441" spans="1:2" x14ac:dyDescent="0.35">
      <c r="A8441" t="s">
        <v>20736</v>
      </c>
      <c r="B8441" t="s">
        <v>20737</v>
      </c>
    </row>
    <row r="8442" spans="1:2" x14ac:dyDescent="0.35">
      <c r="A8442" t="s">
        <v>20738</v>
      </c>
      <c r="B8442" t="s">
        <v>20739</v>
      </c>
    </row>
    <row r="8443" spans="1:2" x14ac:dyDescent="0.35">
      <c r="A8443" t="s">
        <v>20740</v>
      </c>
      <c r="B8443" t="s">
        <v>20741</v>
      </c>
    </row>
    <row r="8444" spans="1:2" x14ac:dyDescent="0.35">
      <c r="A8444" t="s">
        <v>20742</v>
      </c>
      <c r="B8444" t="s">
        <v>20743</v>
      </c>
    </row>
    <row r="8445" spans="1:2" x14ac:dyDescent="0.35">
      <c r="A8445" t="s">
        <v>20744</v>
      </c>
      <c r="B8445" t="s">
        <v>20745</v>
      </c>
    </row>
    <row r="8446" spans="1:2" x14ac:dyDescent="0.35">
      <c r="A8446" t="s">
        <v>20746</v>
      </c>
      <c r="B8446" t="s">
        <v>20747</v>
      </c>
    </row>
    <row r="8447" spans="1:2" x14ac:dyDescent="0.35">
      <c r="A8447" t="s">
        <v>20748</v>
      </c>
      <c r="B8447" t="s">
        <v>20749</v>
      </c>
    </row>
    <row r="8448" spans="1:2" x14ac:dyDescent="0.35">
      <c r="A8448" t="s">
        <v>20750</v>
      </c>
      <c r="B8448" t="s">
        <v>20751</v>
      </c>
    </row>
    <row r="8449" spans="1:2" x14ac:dyDescent="0.35">
      <c r="A8449" t="s">
        <v>20752</v>
      </c>
      <c r="B8449" t="s">
        <v>20753</v>
      </c>
    </row>
    <row r="8450" spans="1:2" x14ac:dyDescent="0.35">
      <c r="A8450" t="s">
        <v>2920</v>
      </c>
      <c r="B8450" t="s">
        <v>20754</v>
      </c>
    </row>
    <row r="8451" spans="1:2" x14ac:dyDescent="0.35">
      <c r="A8451" t="s">
        <v>20755</v>
      </c>
      <c r="B8451" t="s">
        <v>20756</v>
      </c>
    </row>
    <row r="8452" spans="1:2" x14ac:dyDescent="0.35">
      <c r="A8452" t="s">
        <v>20757</v>
      </c>
      <c r="B8452" t="s">
        <v>20758</v>
      </c>
    </row>
    <row r="8453" spans="1:2" x14ac:dyDescent="0.35">
      <c r="A8453" t="s">
        <v>20759</v>
      </c>
      <c r="B8453" t="s">
        <v>20760</v>
      </c>
    </row>
    <row r="8454" spans="1:2" x14ac:dyDescent="0.35">
      <c r="A8454" t="s">
        <v>4393</v>
      </c>
      <c r="B8454" t="s">
        <v>20761</v>
      </c>
    </row>
    <row r="8455" spans="1:2" x14ac:dyDescent="0.35">
      <c r="A8455" t="s">
        <v>20762</v>
      </c>
      <c r="B8455" t="s">
        <v>20763</v>
      </c>
    </row>
    <row r="8456" spans="1:2" x14ac:dyDescent="0.35">
      <c r="A8456" t="s">
        <v>20764</v>
      </c>
      <c r="B8456" t="s">
        <v>20765</v>
      </c>
    </row>
    <row r="8457" spans="1:2" x14ac:dyDescent="0.35">
      <c r="A8457" t="s">
        <v>20766</v>
      </c>
      <c r="B8457" t="s">
        <v>20767</v>
      </c>
    </row>
    <row r="8458" spans="1:2" x14ac:dyDescent="0.35">
      <c r="A8458" t="s">
        <v>20768</v>
      </c>
      <c r="B8458" t="s">
        <v>20769</v>
      </c>
    </row>
    <row r="8459" spans="1:2" x14ac:dyDescent="0.35">
      <c r="A8459" t="s">
        <v>20770</v>
      </c>
      <c r="B8459" t="s">
        <v>20771</v>
      </c>
    </row>
    <row r="8460" spans="1:2" x14ac:dyDescent="0.35">
      <c r="A8460" t="s">
        <v>20772</v>
      </c>
      <c r="B8460" t="s">
        <v>13234</v>
      </c>
    </row>
    <row r="8461" spans="1:2" x14ac:dyDescent="0.35">
      <c r="A8461" t="s">
        <v>20773</v>
      </c>
      <c r="B8461" t="s">
        <v>20774</v>
      </c>
    </row>
    <row r="8462" spans="1:2" x14ac:dyDescent="0.35">
      <c r="A8462" t="s">
        <v>2248</v>
      </c>
      <c r="B8462" t="s">
        <v>20775</v>
      </c>
    </row>
    <row r="8463" spans="1:2" x14ac:dyDescent="0.35">
      <c r="A8463" t="s">
        <v>20776</v>
      </c>
      <c r="B8463" t="s">
        <v>20777</v>
      </c>
    </row>
    <row r="8464" spans="1:2" x14ac:dyDescent="0.35">
      <c r="A8464" t="s">
        <v>2130</v>
      </c>
      <c r="B8464" t="s">
        <v>20778</v>
      </c>
    </row>
    <row r="8465" spans="1:2" x14ac:dyDescent="0.35">
      <c r="A8465" t="s">
        <v>4757</v>
      </c>
      <c r="B8465" t="s">
        <v>20779</v>
      </c>
    </row>
    <row r="8466" spans="1:2" x14ac:dyDescent="0.35">
      <c r="A8466" t="s">
        <v>20780</v>
      </c>
      <c r="B8466" t="s">
        <v>20781</v>
      </c>
    </row>
    <row r="8467" spans="1:2" x14ac:dyDescent="0.35">
      <c r="A8467" t="s">
        <v>20782</v>
      </c>
      <c r="B8467" t="s">
        <v>20783</v>
      </c>
    </row>
    <row r="8468" spans="1:2" x14ac:dyDescent="0.35">
      <c r="A8468" t="s">
        <v>20784</v>
      </c>
      <c r="B8468" t="s">
        <v>20785</v>
      </c>
    </row>
    <row r="8469" spans="1:2" x14ac:dyDescent="0.35">
      <c r="A8469" t="s">
        <v>20786</v>
      </c>
      <c r="B8469" t="s">
        <v>20787</v>
      </c>
    </row>
    <row r="8470" spans="1:2" x14ac:dyDescent="0.35">
      <c r="A8470" t="s">
        <v>2645</v>
      </c>
      <c r="B8470" t="s">
        <v>20788</v>
      </c>
    </row>
    <row r="8471" spans="1:2" x14ac:dyDescent="0.35">
      <c r="A8471" t="s">
        <v>20789</v>
      </c>
      <c r="B8471" t="s">
        <v>20790</v>
      </c>
    </row>
    <row r="8472" spans="1:2" x14ac:dyDescent="0.35">
      <c r="A8472" t="s">
        <v>5182</v>
      </c>
      <c r="B8472" t="s">
        <v>20791</v>
      </c>
    </row>
    <row r="8473" spans="1:2" x14ac:dyDescent="0.35">
      <c r="A8473" t="s">
        <v>20792</v>
      </c>
      <c r="B8473" t="s">
        <v>12549</v>
      </c>
    </row>
    <row r="8474" spans="1:2" x14ac:dyDescent="0.35">
      <c r="A8474" t="s">
        <v>20793</v>
      </c>
      <c r="B8474" t="s">
        <v>20794</v>
      </c>
    </row>
    <row r="8475" spans="1:2" x14ac:dyDescent="0.35">
      <c r="A8475" t="s">
        <v>20795</v>
      </c>
      <c r="B8475" t="s">
        <v>20796</v>
      </c>
    </row>
    <row r="8476" spans="1:2" x14ac:dyDescent="0.35">
      <c r="A8476" t="s">
        <v>4839</v>
      </c>
      <c r="B8476" t="s">
        <v>20797</v>
      </c>
    </row>
    <row r="8477" spans="1:2" x14ac:dyDescent="0.35">
      <c r="A8477" t="s">
        <v>2142</v>
      </c>
      <c r="B8477" t="s">
        <v>9036</v>
      </c>
    </row>
    <row r="8478" spans="1:2" x14ac:dyDescent="0.35">
      <c r="A8478" t="s">
        <v>20798</v>
      </c>
      <c r="B8478" t="s">
        <v>8123</v>
      </c>
    </row>
    <row r="8479" spans="1:2" x14ac:dyDescent="0.35">
      <c r="A8479" t="s">
        <v>4522</v>
      </c>
      <c r="B8479" t="s">
        <v>20799</v>
      </c>
    </row>
    <row r="8480" spans="1:2" x14ac:dyDescent="0.35">
      <c r="A8480" t="s">
        <v>20800</v>
      </c>
      <c r="B8480" t="s">
        <v>20801</v>
      </c>
    </row>
    <row r="8481" spans="1:2" x14ac:dyDescent="0.35">
      <c r="A8481" t="s">
        <v>20802</v>
      </c>
      <c r="B8481" t="s">
        <v>20803</v>
      </c>
    </row>
    <row r="8482" spans="1:2" x14ac:dyDescent="0.35">
      <c r="A8482" t="s">
        <v>810</v>
      </c>
      <c r="B8482" t="s">
        <v>20804</v>
      </c>
    </row>
    <row r="8483" spans="1:2" x14ac:dyDescent="0.35">
      <c r="A8483" t="s">
        <v>20805</v>
      </c>
      <c r="B8483" t="s">
        <v>20806</v>
      </c>
    </row>
    <row r="8484" spans="1:2" x14ac:dyDescent="0.35">
      <c r="A8484" t="s">
        <v>20807</v>
      </c>
      <c r="B8484" t="s">
        <v>20808</v>
      </c>
    </row>
    <row r="8485" spans="1:2" x14ac:dyDescent="0.35">
      <c r="A8485" t="s">
        <v>3852</v>
      </c>
      <c r="B8485" t="s">
        <v>20809</v>
      </c>
    </row>
    <row r="8486" spans="1:2" x14ac:dyDescent="0.35">
      <c r="A8486" t="s">
        <v>1286</v>
      </c>
      <c r="B8486" t="s">
        <v>20810</v>
      </c>
    </row>
    <row r="8487" spans="1:2" x14ac:dyDescent="0.35">
      <c r="A8487" t="s">
        <v>20811</v>
      </c>
      <c r="B8487" t="s">
        <v>20812</v>
      </c>
    </row>
    <row r="8488" spans="1:2" x14ac:dyDescent="0.35">
      <c r="A8488" t="s">
        <v>3900</v>
      </c>
      <c r="B8488" t="s">
        <v>20813</v>
      </c>
    </row>
    <row r="8489" spans="1:2" x14ac:dyDescent="0.35">
      <c r="A8489" t="s">
        <v>20814</v>
      </c>
      <c r="B8489" t="s">
        <v>20815</v>
      </c>
    </row>
    <row r="8490" spans="1:2" x14ac:dyDescent="0.35">
      <c r="A8490" t="s">
        <v>20816</v>
      </c>
      <c r="B8490" t="s">
        <v>20817</v>
      </c>
    </row>
    <row r="8491" spans="1:2" x14ac:dyDescent="0.35">
      <c r="A8491" t="s">
        <v>20818</v>
      </c>
      <c r="B8491" t="s">
        <v>20819</v>
      </c>
    </row>
    <row r="8492" spans="1:2" x14ac:dyDescent="0.35">
      <c r="A8492" t="s">
        <v>20820</v>
      </c>
      <c r="B8492" t="s">
        <v>20821</v>
      </c>
    </row>
    <row r="8493" spans="1:2" x14ac:dyDescent="0.35">
      <c r="A8493" t="s">
        <v>20822</v>
      </c>
      <c r="B8493" t="s">
        <v>20823</v>
      </c>
    </row>
    <row r="8494" spans="1:2" x14ac:dyDescent="0.35">
      <c r="A8494" t="s">
        <v>20824</v>
      </c>
      <c r="B8494" t="s">
        <v>11703</v>
      </c>
    </row>
    <row r="8495" spans="1:2" x14ac:dyDescent="0.35">
      <c r="A8495" t="s">
        <v>20825</v>
      </c>
      <c r="B8495" t="s">
        <v>20826</v>
      </c>
    </row>
    <row r="8496" spans="1:2" x14ac:dyDescent="0.35">
      <c r="A8496" t="s">
        <v>5340</v>
      </c>
      <c r="B8496" t="s">
        <v>20827</v>
      </c>
    </row>
    <row r="8497" spans="1:2" x14ac:dyDescent="0.35">
      <c r="A8497" t="s">
        <v>20828</v>
      </c>
      <c r="B8497" t="s">
        <v>16714</v>
      </c>
    </row>
    <row r="8498" spans="1:2" x14ac:dyDescent="0.35">
      <c r="A8498" t="s">
        <v>20829</v>
      </c>
      <c r="B8498" t="s">
        <v>20830</v>
      </c>
    </row>
    <row r="8499" spans="1:2" x14ac:dyDescent="0.35">
      <c r="A8499" t="s">
        <v>20831</v>
      </c>
      <c r="B8499" t="s">
        <v>20832</v>
      </c>
    </row>
    <row r="8500" spans="1:2" x14ac:dyDescent="0.35">
      <c r="A8500" t="s">
        <v>20833</v>
      </c>
      <c r="B8500" t="s">
        <v>20834</v>
      </c>
    </row>
    <row r="8501" spans="1:2" x14ac:dyDescent="0.35">
      <c r="A8501" t="s">
        <v>20835</v>
      </c>
      <c r="B8501" t="s">
        <v>20836</v>
      </c>
    </row>
    <row r="8502" spans="1:2" x14ac:dyDescent="0.35">
      <c r="A8502" t="s">
        <v>1738</v>
      </c>
      <c r="B8502" t="s">
        <v>20837</v>
      </c>
    </row>
    <row r="8503" spans="1:2" x14ac:dyDescent="0.35">
      <c r="A8503" t="s">
        <v>20838</v>
      </c>
      <c r="B8503" t="s">
        <v>20839</v>
      </c>
    </row>
    <row r="8504" spans="1:2" x14ac:dyDescent="0.35">
      <c r="A8504" t="s">
        <v>20840</v>
      </c>
      <c r="B8504" t="s">
        <v>20841</v>
      </c>
    </row>
    <row r="8505" spans="1:2" x14ac:dyDescent="0.35">
      <c r="A8505" t="s">
        <v>2636</v>
      </c>
      <c r="B8505" t="s">
        <v>20842</v>
      </c>
    </row>
    <row r="8506" spans="1:2" x14ac:dyDescent="0.35">
      <c r="A8506" t="s">
        <v>20843</v>
      </c>
      <c r="B8506" t="s">
        <v>20844</v>
      </c>
    </row>
    <row r="8507" spans="1:2" x14ac:dyDescent="0.35">
      <c r="A8507" t="s">
        <v>20845</v>
      </c>
      <c r="B8507" t="s">
        <v>7625</v>
      </c>
    </row>
    <row r="8508" spans="1:2" x14ac:dyDescent="0.35">
      <c r="A8508" t="s">
        <v>20846</v>
      </c>
      <c r="B8508" t="s">
        <v>20847</v>
      </c>
    </row>
    <row r="8509" spans="1:2" x14ac:dyDescent="0.35">
      <c r="A8509" t="s">
        <v>2018</v>
      </c>
      <c r="B8509" t="s">
        <v>20848</v>
      </c>
    </row>
    <row r="8510" spans="1:2" x14ac:dyDescent="0.35">
      <c r="A8510" t="s">
        <v>1684</v>
      </c>
      <c r="B8510" t="s">
        <v>20849</v>
      </c>
    </row>
    <row r="8511" spans="1:2" x14ac:dyDescent="0.35">
      <c r="A8511" t="s">
        <v>20850</v>
      </c>
      <c r="B8511" t="s">
        <v>9741</v>
      </c>
    </row>
    <row r="8512" spans="1:2" x14ac:dyDescent="0.35">
      <c r="A8512" t="s">
        <v>20851</v>
      </c>
      <c r="B8512" t="s">
        <v>20852</v>
      </c>
    </row>
    <row r="8513" spans="1:2" x14ac:dyDescent="0.35">
      <c r="A8513" t="s">
        <v>4675</v>
      </c>
      <c r="B8513" t="s">
        <v>20853</v>
      </c>
    </row>
    <row r="8514" spans="1:2" x14ac:dyDescent="0.35">
      <c r="A8514" t="s">
        <v>20854</v>
      </c>
      <c r="B8514" t="s">
        <v>20855</v>
      </c>
    </row>
    <row r="8515" spans="1:2" x14ac:dyDescent="0.35">
      <c r="A8515" t="s">
        <v>20856</v>
      </c>
      <c r="B8515" t="s">
        <v>20857</v>
      </c>
    </row>
    <row r="8516" spans="1:2" x14ac:dyDescent="0.35">
      <c r="A8516" t="s">
        <v>20858</v>
      </c>
      <c r="B8516" t="s">
        <v>20859</v>
      </c>
    </row>
    <row r="8517" spans="1:2" x14ac:dyDescent="0.35">
      <c r="A8517" t="s">
        <v>20860</v>
      </c>
      <c r="B8517" t="s">
        <v>20861</v>
      </c>
    </row>
    <row r="8518" spans="1:2" x14ac:dyDescent="0.35">
      <c r="A8518" t="s">
        <v>766</v>
      </c>
      <c r="B8518" t="s">
        <v>20862</v>
      </c>
    </row>
    <row r="8519" spans="1:2" x14ac:dyDescent="0.35">
      <c r="A8519" t="s">
        <v>20863</v>
      </c>
      <c r="B8519" t="s">
        <v>20864</v>
      </c>
    </row>
    <row r="8520" spans="1:2" x14ac:dyDescent="0.35">
      <c r="A8520" t="s">
        <v>20865</v>
      </c>
      <c r="B8520" t="s">
        <v>20866</v>
      </c>
    </row>
    <row r="8521" spans="1:2" x14ac:dyDescent="0.35">
      <c r="A8521" t="s">
        <v>20867</v>
      </c>
      <c r="B8521" t="s">
        <v>20868</v>
      </c>
    </row>
    <row r="8522" spans="1:2" x14ac:dyDescent="0.35">
      <c r="A8522" t="s">
        <v>4407</v>
      </c>
      <c r="B8522" t="s">
        <v>20869</v>
      </c>
    </row>
    <row r="8523" spans="1:2" x14ac:dyDescent="0.35">
      <c r="A8523" t="s">
        <v>20870</v>
      </c>
      <c r="B8523" t="s">
        <v>20871</v>
      </c>
    </row>
    <row r="8524" spans="1:2" x14ac:dyDescent="0.35">
      <c r="A8524" t="s">
        <v>20872</v>
      </c>
      <c r="B8524" t="s">
        <v>6281</v>
      </c>
    </row>
    <row r="8525" spans="1:2" x14ac:dyDescent="0.35">
      <c r="A8525" t="s">
        <v>5548</v>
      </c>
      <c r="B8525" t="s">
        <v>20873</v>
      </c>
    </row>
    <row r="8526" spans="1:2" x14ac:dyDescent="0.35">
      <c r="A8526" t="s">
        <v>20874</v>
      </c>
      <c r="B8526" t="s">
        <v>20875</v>
      </c>
    </row>
    <row r="8527" spans="1:2" x14ac:dyDescent="0.35">
      <c r="A8527" t="s">
        <v>3650</v>
      </c>
      <c r="B8527" t="s">
        <v>20876</v>
      </c>
    </row>
    <row r="8528" spans="1:2" x14ac:dyDescent="0.35">
      <c r="A8528" t="s">
        <v>20877</v>
      </c>
      <c r="B8528" t="s">
        <v>20878</v>
      </c>
    </row>
    <row r="8529" spans="1:2" x14ac:dyDescent="0.35">
      <c r="A8529" t="s">
        <v>20879</v>
      </c>
      <c r="B8529" t="s">
        <v>20880</v>
      </c>
    </row>
    <row r="8530" spans="1:2" x14ac:dyDescent="0.35">
      <c r="A8530" t="s">
        <v>20881</v>
      </c>
      <c r="B8530" t="s">
        <v>20882</v>
      </c>
    </row>
    <row r="8531" spans="1:2" x14ac:dyDescent="0.35">
      <c r="A8531" t="s">
        <v>20883</v>
      </c>
      <c r="B8531" t="s">
        <v>20884</v>
      </c>
    </row>
    <row r="8532" spans="1:2" x14ac:dyDescent="0.35">
      <c r="A8532" t="s">
        <v>20885</v>
      </c>
      <c r="B8532" t="s">
        <v>20886</v>
      </c>
    </row>
    <row r="8533" spans="1:2" x14ac:dyDescent="0.35">
      <c r="A8533" t="s">
        <v>20887</v>
      </c>
      <c r="B8533" t="s">
        <v>19512</v>
      </c>
    </row>
    <row r="8534" spans="1:2" x14ac:dyDescent="0.35">
      <c r="A8534" t="s">
        <v>20888</v>
      </c>
      <c r="B8534" t="s">
        <v>20889</v>
      </c>
    </row>
    <row r="8535" spans="1:2" x14ac:dyDescent="0.35">
      <c r="A8535" t="s">
        <v>20890</v>
      </c>
      <c r="B8535" t="s">
        <v>20891</v>
      </c>
    </row>
    <row r="8536" spans="1:2" x14ac:dyDescent="0.35">
      <c r="A8536" t="s">
        <v>20892</v>
      </c>
      <c r="B8536" t="s">
        <v>20893</v>
      </c>
    </row>
    <row r="8537" spans="1:2" x14ac:dyDescent="0.35">
      <c r="A8537" t="s">
        <v>20894</v>
      </c>
      <c r="B8537" t="s">
        <v>20895</v>
      </c>
    </row>
    <row r="8538" spans="1:2" x14ac:dyDescent="0.35">
      <c r="A8538" t="s">
        <v>20896</v>
      </c>
      <c r="B8538" t="s">
        <v>20897</v>
      </c>
    </row>
    <row r="8539" spans="1:2" x14ac:dyDescent="0.35">
      <c r="A8539" t="s">
        <v>20898</v>
      </c>
      <c r="B8539" t="s">
        <v>20899</v>
      </c>
    </row>
    <row r="8540" spans="1:2" x14ac:dyDescent="0.35">
      <c r="A8540" t="s">
        <v>20900</v>
      </c>
      <c r="B8540" t="s">
        <v>16890</v>
      </c>
    </row>
    <row r="8541" spans="1:2" x14ac:dyDescent="0.35">
      <c r="A8541" t="s">
        <v>20901</v>
      </c>
      <c r="B8541" t="s">
        <v>20902</v>
      </c>
    </row>
    <row r="8542" spans="1:2" x14ac:dyDescent="0.35">
      <c r="A8542" t="s">
        <v>20903</v>
      </c>
      <c r="B8542" t="s">
        <v>20904</v>
      </c>
    </row>
    <row r="8543" spans="1:2" x14ac:dyDescent="0.35">
      <c r="A8543" t="s">
        <v>20905</v>
      </c>
      <c r="B8543" t="s">
        <v>20906</v>
      </c>
    </row>
    <row r="8544" spans="1:2" x14ac:dyDescent="0.35">
      <c r="A8544" t="s">
        <v>20907</v>
      </c>
      <c r="B8544" t="s">
        <v>20908</v>
      </c>
    </row>
    <row r="8545" spans="1:2" x14ac:dyDescent="0.35">
      <c r="A8545" t="s">
        <v>20909</v>
      </c>
      <c r="B8545" t="s">
        <v>20910</v>
      </c>
    </row>
    <row r="8546" spans="1:2" x14ac:dyDescent="0.35">
      <c r="A8546" t="s">
        <v>3004</v>
      </c>
      <c r="B8546" t="s">
        <v>20911</v>
      </c>
    </row>
    <row r="8547" spans="1:2" x14ac:dyDescent="0.35">
      <c r="A8547" t="s">
        <v>20912</v>
      </c>
      <c r="B8547" t="s">
        <v>20913</v>
      </c>
    </row>
    <row r="8548" spans="1:2" x14ac:dyDescent="0.35">
      <c r="A8548" t="s">
        <v>20914</v>
      </c>
      <c r="B8548" t="s">
        <v>20915</v>
      </c>
    </row>
    <row r="8549" spans="1:2" x14ac:dyDescent="0.35">
      <c r="A8549" t="s">
        <v>20916</v>
      </c>
      <c r="B8549" t="s">
        <v>20917</v>
      </c>
    </row>
    <row r="8550" spans="1:2" x14ac:dyDescent="0.35">
      <c r="A8550" t="s">
        <v>20918</v>
      </c>
      <c r="B8550" t="s">
        <v>20919</v>
      </c>
    </row>
    <row r="8551" spans="1:2" x14ac:dyDescent="0.35">
      <c r="A8551" t="s">
        <v>20920</v>
      </c>
      <c r="B8551" t="s">
        <v>20921</v>
      </c>
    </row>
    <row r="8552" spans="1:2" x14ac:dyDescent="0.35">
      <c r="A8552" t="s">
        <v>20922</v>
      </c>
      <c r="B8552" t="s">
        <v>20923</v>
      </c>
    </row>
    <row r="8553" spans="1:2" x14ac:dyDescent="0.35">
      <c r="A8553" t="s">
        <v>20924</v>
      </c>
      <c r="B8553" t="s">
        <v>20925</v>
      </c>
    </row>
    <row r="8554" spans="1:2" x14ac:dyDescent="0.35">
      <c r="A8554" t="s">
        <v>20926</v>
      </c>
      <c r="B8554" t="s">
        <v>11809</v>
      </c>
    </row>
    <row r="8555" spans="1:2" x14ac:dyDescent="0.35">
      <c r="A8555" t="s">
        <v>924</v>
      </c>
      <c r="B8555" t="s">
        <v>20927</v>
      </c>
    </row>
    <row r="8556" spans="1:2" x14ac:dyDescent="0.35">
      <c r="A8556" t="s">
        <v>3796</v>
      </c>
      <c r="B8556" t="s">
        <v>20928</v>
      </c>
    </row>
    <row r="8557" spans="1:2" x14ac:dyDescent="0.35">
      <c r="A8557" t="s">
        <v>20929</v>
      </c>
      <c r="B8557" t="s">
        <v>20930</v>
      </c>
    </row>
    <row r="8558" spans="1:2" x14ac:dyDescent="0.35">
      <c r="A8558" t="s">
        <v>20931</v>
      </c>
      <c r="B8558" t="s">
        <v>14745</v>
      </c>
    </row>
    <row r="8559" spans="1:2" x14ac:dyDescent="0.35">
      <c r="A8559" t="s">
        <v>3530</v>
      </c>
      <c r="B8559" t="s">
        <v>20932</v>
      </c>
    </row>
    <row r="8560" spans="1:2" x14ac:dyDescent="0.35">
      <c r="A8560" t="s">
        <v>20933</v>
      </c>
      <c r="B8560" t="s">
        <v>20934</v>
      </c>
    </row>
    <row r="8561" spans="1:2" x14ac:dyDescent="0.35">
      <c r="A8561" t="s">
        <v>20935</v>
      </c>
      <c r="B8561" t="s">
        <v>7477</v>
      </c>
    </row>
    <row r="8562" spans="1:2" x14ac:dyDescent="0.35">
      <c r="A8562" t="s">
        <v>456</v>
      </c>
      <c r="B8562" t="s">
        <v>8958</v>
      </c>
    </row>
    <row r="8563" spans="1:2" x14ac:dyDescent="0.35">
      <c r="A8563" t="s">
        <v>20936</v>
      </c>
      <c r="B8563" t="s">
        <v>20937</v>
      </c>
    </row>
    <row r="8564" spans="1:2" x14ac:dyDescent="0.35">
      <c r="A8564" t="s">
        <v>20938</v>
      </c>
      <c r="B8564" t="s">
        <v>9721</v>
      </c>
    </row>
    <row r="8565" spans="1:2" x14ac:dyDescent="0.35">
      <c r="A8565" t="s">
        <v>20939</v>
      </c>
      <c r="B8565" t="s">
        <v>20940</v>
      </c>
    </row>
    <row r="8566" spans="1:2" x14ac:dyDescent="0.35">
      <c r="A8566" t="s">
        <v>986</v>
      </c>
      <c r="B8566" t="s">
        <v>12266</v>
      </c>
    </row>
    <row r="8567" spans="1:2" x14ac:dyDescent="0.35">
      <c r="A8567" t="s">
        <v>20941</v>
      </c>
      <c r="B8567" t="s">
        <v>7642</v>
      </c>
    </row>
    <row r="8568" spans="1:2" x14ac:dyDescent="0.35">
      <c r="A8568" t="s">
        <v>20942</v>
      </c>
      <c r="B8568" t="s">
        <v>19838</v>
      </c>
    </row>
    <row r="8569" spans="1:2" x14ac:dyDescent="0.35">
      <c r="A8569" t="s">
        <v>1980</v>
      </c>
      <c r="B8569" t="s">
        <v>20943</v>
      </c>
    </row>
    <row r="8570" spans="1:2" x14ac:dyDescent="0.35">
      <c r="A8570" t="s">
        <v>20944</v>
      </c>
      <c r="B8570" t="s">
        <v>20945</v>
      </c>
    </row>
    <row r="8571" spans="1:2" x14ac:dyDescent="0.35">
      <c r="A8571" t="s">
        <v>20946</v>
      </c>
      <c r="B8571" t="s">
        <v>8930</v>
      </c>
    </row>
    <row r="8572" spans="1:2" x14ac:dyDescent="0.35">
      <c r="A8572" t="s">
        <v>1968</v>
      </c>
      <c r="B8572" t="s">
        <v>20947</v>
      </c>
    </row>
    <row r="8573" spans="1:2" x14ac:dyDescent="0.35">
      <c r="A8573" t="s">
        <v>1816</v>
      </c>
      <c r="B8573" t="s">
        <v>20948</v>
      </c>
    </row>
    <row r="8574" spans="1:2" x14ac:dyDescent="0.35">
      <c r="A8574" t="s">
        <v>344</v>
      </c>
      <c r="B8574" t="s">
        <v>20949</v>
      </c>
    </row>
    <row r="8575" spans="1:2" x14ac:dyDescent="0.35">
      <c r="A8575" t="s">
        <v>20950</v>
      </c>
      <c r="B8575" t="s">
        <v>20951</v>
      </c>
    </row>
    <row r="8576" spans="1:2" x14ac:dyDescent="0.35">
      <c r="A8576" t="s">
        <v>20952</v>
      </c>
      <c r="B8576" t="s">
        <v>20953</v>
      </c>
    </row>
    <row r="8577" spans="1:2" x14ac:dyDescent="0.35">
      <c r="A8577" t="s">
        <v>20954</v>
      </c>
      <c r="B8577" t="s">
        <v>20955</v>
      </c>
    </row>
    <row r="8578" spans="1:2" x14ac:dyDescent="0.35">
      <c r="A8578" t="s">
        <v>20956</v>
      </c>
      <c r="B8578" t="s">
        <v>20957</v>
      </c>
    </row>
    <row r="8579" spans="1:2" x14ac:dyDescent="0.35">
      <c r="A8579" t="s">
        <v>20958</v>
      </c>
      <c r="B8579" t="s">
        <v>20959</v>
      </c>
    </row>
    <row r="8580" spans="1:2" x14ac:dyDescent="0.35">
      <c r="A8580" t="s">
        <v>20960</v>
      </c>
      <c r="B8580" t="s">
        <v>20961</v>
      </c>
    </row>
    <row r="8581" spans="1:2" x14ac:dyDescent="0.35">
      <c r="A8581" t="s">
        <v>20962</v>
      </c>
      <c r="B8581" t="s">
        <v>20963</v>
      </c>
    </row>
    <row r="8582" spans="1:2" x14ac:dyDescent="0.35">
      <c r="A8582" t="s">
        <v>20964</v>
      </c>
      <c r="B8582" t="s">
        <v>20965</v>
      </c>
    </row>
    <row r="8583" spans="1:2" x14ac:dyDescent="0.35">
      <c r="A8583" t="s">
        <v>582</v>
      </c>
      <c r="B8583" t="s">
        <v>11591</v>
      </c>
    </row>
    <row r="8584" spans="1:2" x14ac:dyDescent="0.35">
      <c r="A8584" t="s">
        <v>20966</v>
      </c>
      <c r="B8584" t="s">
        <v>20967</v>
      </c>
    </row>
    <row r="8585" spans="1:2" x14ac:dyDescent="0.35">
      <c r="A8585" t="s">
        <v>20968</v>
      </c>
      <c r="B8585" t="s">
        <v>20969</v>
      </c>
    </row>
    <row r="8586" spans="1:2" x14ac:dyDescent="0.35">
      <c r="A8586" t="s">
        <v>2024</v>
      </c>
      <c r="B8586" t="s">
        <v>20970</v>
      </c>
    </row>
    <row r="8587" spans="1:2" x14ac:dyDescent="0.35">
      <c r="A8587" t="s">
        <v>20971</v>
      </c>
      <c r="B8587" t="s">
        <v>20972</v>
      </c>
    </row>
    <row r="8588" spans="1:2" x14ac:dyDescent="0.35">
      <c r="A8588" t="s">
        <v>20973</v>
      </c>
      <c r="B8588" t="s">
        <v>20974</v>
      </c>
    </row>
    <row r="8589" spans="1:2" x14ac:dyDescent="0.35">
      <c r="A8589" t="s">
        <v>20975</v>
      </c>
      <c r="B8589" t="s">
        <v>20976</v>
      </c>
    </row>
    <row r="8590" spans="1:2" x14ac:dyDescent="0.35">
      <c r="A8590" t="s">
        <v>4022</v>
      </c>
      <c r="B8590" t="s">
        <v>20977</v>
      </c>
    </row>
    <row r="8591" spans="1:2" x14ac:dyDescent="0.35">
      <c r="A8591" t="s">
        <v>20978</v>
      </c>
      <c r="B8591" t="s">
        <v>20979</v>
      </c>
    </row>
    <row r="8592" spans="1:2" x14ac:dyDescent="0.35">
      <c r="A8592" t="s">
        <v>20980</v>
      </c>
      <c r="B8592" t="s">
        <v>20981</v>
      </c>
    </row>
    <row r="8593" spans="1:2" x14ac:dyDescent="0.35">
      <c r="A8593" t="s">
        <v>20982</v>
      </c>
      <c r="B8593" t="s">
        <v>20983</v>
      </c>
    </row>
    <row r="8594" spans="1:2" x14ac:dyDescent="0.35">
      <c r="A8594" t="s">
        <v>20984</v>
      </c>
      <c r="B8594" t="s">
        <v>14547</v>
      </c>
    </row>
    <row r="8595" spans="1:2" x14ac:dyDescent="0.35">
      <c r="A8595" t="s">
        <v>20985</v>
      </c>
      <c r="B8595" t="s">
        <v>20986</v>
      </c>
    </row>
    <row r="8596" spans="1:2" x14ac:dyDescent="0.35">
      <c r="A8596" t="s">
        <v>3114</v>
      </c>
      <c r="B8596" t="s">
        <v>20987</v>
      </c>
    </row>
    <row r="8597" spans="1:2" x14ac:dyDescent="0.35">
      <c r="A8597" t="s">
        <v>20988</v>
      </c>
      <c r="B8597" t="s">
        <v>6281</v>
      </c>
    </row>
    <row r="8598" spans="1:2" x14ac:dyDescent="0.35">
      <c r="A8598" t="s">
        <v>20989</v>
      </c>
      <c r="B8598" t="s">
        <v>20990</v>
      </c>
    </row>
    <row r="8599" spans="1:2" x14ac:dyDescent="0.35">
      <c r="A8599" t="s">
        <v>20991</v>
      </c>
      <c r="B8599" t="s">
        <v>20992</v>
      </c>
    </row>
    <row r="8600" spans="1:2" x14ac:dyDescent="0.35">
      <c r="A8600" t="s">
        <v>20993</v>
      </c>
      <c r="B8600" t="s">
        <v>10097</v>
      </c>
    </row>
    <row r="8601" spans="1:2" x14ac:dyDescent="0.35">
      <c r="A8601" t="s">
        <v>3858</v>
      </c>
      <c r="B8601" t="s">
        <v>20994</v>
      </c>
    </row>
    <row r="8602" spans="1:2" x14ac:dyDescent="0.35">
      <c r="A8602" t="s">
        <v>20995</v>
      </c>
      <c r="B8602" t="s">
        <v>20996</v>
      </c>
    </row>
    <row r="8603" spans="1:2" x14ac:dyDescent="0.35">
      <c r="A8603" t="s">
        <v>20997</v>
      </c>
      <c r="B8603" t="s">
        <v>20998</v>
      </c>
    </row>
    <row r="8604" spans="1:2" x14ac:dyDescent="0.35">
      <c r="A8604" t="s">
        <v>20999</v>
      </c>
      <c r="B8604" t="s">
        <v>21000</v>
      </c>
    </row>
    <row r="8605" spans="1:2" x14ac:dyDescent="0.35">
      <c r="A8605" t="s">
        <v>21001</v>
      </c>
      <c r="B8605" t="s">
        <v>21002</v>
      </c>
    </row>
    <row r="8606" spans="1:2" x14ac:dyDescent="0.35">
      <c r="A8606" t="s">
        <v>21003</v>
      </c>
      <c r="B8606" t="s">
        <v>21004</v>
      </c>
    </row>
    <row r="8607" spans="1:2" x14ac:dyDescent="0.35">
      <c r="A8607" t="s">
        <v>21005</v>
      </c>
      <c r="B8607" t="s">
        <v>21006</v>
      </c>
    </row>
    <row r="8608" spans="1:2" x14ac:dyDescent="0.35">
      <c r="A8608" t="s">
        <v>21007</v>
      </c>
      <c r="B8608" t="s">
        <v>21008</v>
      </c>
    </row>
    <row r="8609" spans="1:2" x14ac:dyDescent="0.35">
      <c r="A8609" t="s">
        <v>4088</v>
      </c>
      <c r="B8609" t="s">
        <v>21009</v>
      </c>
    </row>
    <row r="8610" spans="1:2" x14ac:dyDescent="0.35">
      <c r="A8610" t="s">
        <v>21010</v>
      </c>
      <c r="B8610" t="s">
        <v>21011</v>
      </c>
    </row>
    <row r="8611" spans="1:2" x14ac:dyDescent="0.35">
      <c r="A8611" t="s">
        <v>21012</v>
      </c>
      <c r="B8611" t="s">
        <v>21013</v>
      </c>
    </row>
    <row r="8612" spans="1:2" x14ac:dyDescent="0.35">
      <c r="A8612" t="s">
        <v>21014</v>
      </c>
      <c r="B8612" t="s">
        <v>21015</v>
      </c>
    </row>
    <row r="8613" spans="1:2" x14ac:dyDescent="0.35">
      <c r="A8613" t="s">
        <v>21016</v>
      </c>
      <c r="B8613" t="s">
        <v>21017</v>
      </c>
    </row>
    <row r="8614" spans="1:2" x14ac:dyDescent="0.35">
      <c r="A8614" t="s">
        <v>21018</v>
      </c>
      <c r="B8614" t="s">
        <v>21019</v>
      </c>
    </row>
    <row r="8615" spans="1:2" x14ac:dyDescent="0.35">
      <c r="A8615" t="s">
        <v>21020</v>
      </c>
      <c r="B8615" t="s">
        <v>21021</v>
      </c>
    </row>
    <row r="8616" spans="1:2" x14ac:dyDescent="0.35">
      <c r="A8616" t="s">
        <v>21022</v>
      </c>
      <c r="B8616" t="s">
        <v>21023</v>
      </c>
    </row>
    <row r="8617" spans="1:2" x14ac:dyDescent="0.35">
      <c r="A8617" t="s">
        <v>21024</v>
      </c>
      <c r="B8617" t="s">
        <v>21025</v>
      </c>
    </row>
    <row r="8618" spans="1:2" x14ac:dyDescent="0.35">
      <c r="A8618" t="s">
        <v>21026</v>
      </c>
      <c r="B8618" t="s">
        <v>12759</v>
      </c>
    </row>
    <row r="8619" spans="1:2" x14ac:dyDescent="0.35">
      <c r="A8619" t="s">
        <v>21027</v>
      </c>
      <c r="B8619" t="s">
        <v>21028</v>
      </c>
    </row>
    <row r="8620" spans="1:2" x14ac:dyDescent="0.35">
      <c r="A8620" t="s">
        <v>21029</v>
      </c>
      <c r="B8620" t="s">
        <v>21030</v>
      </c>
    </row>
    <row r="8621" spans="1:2" x14ac:dyDescent="0.35">
      <c r="A8621" t="s">
        <v>21031</v>
      </c>
      <c r="B8621" t="s">
        <v>21032</v>
      </c>
    </row>
    <row r="8622" spans="1:2" x14ac:dyDescent="0.35">
      <c r="A8622" t="s">
        <v>21033</v>
      </c>
      <c r="B8622" t="s">
        <v>21034</v>
      </c>
    </row>
    <row r="8623" spans="1:2" x14ac:dyDescent="0.35">
      <c r="A8623" t="s">
        <v>21035</v>
      </c>
      <c r="B8623" t="s">
        <v>21036</v>
      </c>
    </row>
    <row r="8624" spans="1:2" x14ac:dyDescent="0.35">
      <c r="A8624" t="s">
        <v>21037</v>
      </c>
      <c r="B8624" t="s">
        <v>21038</v>
      </c>
    </row>
    <row r="8625" spans="1:2" x14ac:dyDescent="0.35">
      <c r="A8625" t="s">
        <v>21039</v>
      </c>
      <c r="B8625" t="s">
        <v>21040</v>
      </c>
    </row>
    <row r="8626" spans="1:2" x14ac:dyDescent="0.35">
      <c r="A8626" t="s">
        <v>21041</v>
      </c>
      <c r="B8626" t="s">
        <v>21042</v>
      </c>
    </row>
    <row r="8627" spans="1:2" x14ac:dyDescent="0.35">
      <c r="A8627" t="s">
        <v>21043</v>
      </c>
      <c r="B8627" t="s">
        <v>11042</v>
      </c>
    </row>
    <row r="8628" spans="1:2" x14ac:dyDescent="0.35">
      <c r="A8628" t="s">
        <v>3328</v>
      </c>
      <c r="B8628" t="s">
        <v>21044</v>
      </c>
    </row>
    <row r="8629" spans="1:2" x14ac:dyDescent="0.35">
      <c r="A8629" t="s">
        <v>882</v>
      </c>
      <c r="B8629" t="s">
        <v>21045</v>
      </c>
    </row>
    <row r="8630" spans="1:2" x14ac:dyDescent="0.35">
      <c r="A8630" t="s">
        <v>21046</v>
      </c>
      <c r="B8630" t="s">
        <v>21047</v>
      </c>
    </row>
    <row r="8631" spans="1:2" x14ac:dyDescent="0.35">
      <c r="A8631" t="s">
        <v>21048</v>
      </c>
      <c r="B8631" t="s">
        <v>21049</v>
      </c>
    </row>
    <row r="8632" spans="1:2" x14ac:dyDescent="0.35">
      <c r="A8632" t="s">
        <v>1834</v>
      </c>
      <c r="B8632" t="s">
        <v>21050</v>
      </c>
    </row>
    <row r="8633" spans="1:2" x14ac:dyDescent="0.35">
      <c r="A8633" t="s">
        <v>21051</v>
      </c>
      <c r="B8633" t="s">
        <v>21052</v>
      </c>
    </row>
    <row r="8634" spans="1:2" x14ac:dyDescent="0.35">
      <c r="A8634" t="s">
        <v>21053</v>
      </c>
      <c r="B8634" t="s">
        <v>21054</v>
      </c>
    </row>
    <row r="8635" spans="1:2" x14ac:dyDescent="0.35">
      <c r="A8635" t="s">
        <v>21055</v>
      </c>
      <c r="B8635" t="s">
        <v>21056</v>
      </c>
    </row>
    <row r="8636" spans="1:2" x14ac:dyDescent="0.35">
      <c r="A8636" t="s">
        <v>21057</v>
      </c>
      <c r="B8636" t="s">
        <v>21058</v>
      </c>
    </row>
    <row r="8637" spans="1:2" x14ac:dyDescent="0.35">
      <c r="A8637" t="s">
        <v>21059</v>
      </c>
      <c r="B8637" t="s">
        <v>21060</v>
      </c>
    </row>
    <row r="8638" spans="1:2" x14ac:dyDescent="0.35">
      <c r="A8638" t="s">
        <v>21061</v>
      </c>
      <c r="B8638" t="s">
        <v>21062</v>
      </c>
    </row>
    <row r="8639" spans="1:2" x14ac:dyDescent="0.35">
      <c r="A8639" t="s">
        <v>2186</v>
      </c>
      <c r="B8639" t="s">
        <v>21063</v>
      </c>
    </row>
    <row r="8640" spans="1:2" x14ac:dyDescent="0.35">
      <c r="A8640" t="s">
        <v>21064</v>
      </c>
      <c r="B8640" t="s">
        <v>21065</v>
      </c>
    </row>
    <row r="8641" spans="1:2" x14ac:dyDescent="0.35">
      <c r="A8641" t="s">
        <v>21066</v>
      </c>
      <c r="B8641" t="s">
        <v>11325</v>
      </c>
    </row>
    <row r="8642" spans="1:2" x14ac:dyDescent="0.35">
      <c r="A8642" t="s">
        <v>1406</v>
      </c>
      <c r="B8642" t="s">
        <v>21067</v>
      </c>
    </row>
    <row r="8643" spans="1:2" x14ac:dyDescent="0.35">
      <c r="A8643" t="s">
        <v>21068</v>
      </c>
      <c r="B8643" t="s">
        <v>21069</v>
      </c>
    </row>
    <row r="8644" spans="1:2" x14ac:dyDescent="0.35">
      <c r="A8644" t="s">
        <v>21070</v>
      </c>
      <c r="B8644" t="s">
        <v>21071</v>
      </c>
    </row>
    <row r="8645" spans="1:2" x14ac:dyDescent="0.35">
      <c r="A8645" t="s">
        <v>21072</v>
      </c>
      <c r="B8645" t="s">
        <v>21073</v>
      </c>
    </row>
    <row r="8646" spans="1:2" x14ac:dyDescent="0.35">
      <c r="A8646" t="s">
        <v>21074</v>
      </c>
      <c r="B8646" t="s">
        <v>21075</v>
      </c>
    </row>
    <row r="8647" spans="1:2" x14ac:dyDescent="0.35">
      <c r="A8647" t="s">
        <v>21076</v>
      </c>
      <c r="B8647" t="s">
        <v>21077</v>
      </c>
    </row>
    <row r="8648" spans="1:2" x14ac:dyDescent="0.35">
      <c r="A8648" t="s">
        <v>3594</v>
      </c>
      <c r="B8648" t="s">
        <v>21078</v>
      </c>
    </row>
    <row r="8649" spans="1:2" x14ac:dyDescent="0.35">
      <c r="A8649" t="s">
        <v>3254</v>
      </c>
      <c r="B8649" t="s">
        <v>21079</v>
      </c>
    </row>
    <row r="8650" spans="1:2" x14ac:dyDescent="0.35">
      <c r="A8650" t="s">
        <v>21080</v>
      </c>
      <c r="B8650" t="s">
        <v>21081</v>
      </c>
    </row>
    <row r="8651" spans="1:2" x14ac:dyDescent="0.35">
      <c r="A8651" t="s">
        <v>21082</v>
      </c>
      <c r="B8651" t="s">
        <v>13012</v>
      </c>
    </row>
    <row r="8652" spans="1:2" x14ac:dyDescent="0.35">
      <c r="A8652" t="s">
        <v>21083</v>
      </c>
      <c r="B8652" t="s">
        <v>21084</v>
      </c>
    </row>
    <row r="8653" spans="1:2" x14ac:dyDescent="0.35">
      <c r="A8653" t="s">
        <v>21085</v>
      </c>
      <c r="B8653" t="s">
        <v>21086</v>
      </c>
    </row>
    <row r="8654" spans="1:2" x14ac:dyDescent="0.35">
      <c r="A8654" t="s">
        <v>21087</v>
      </c>
      <c r="B8654" t="s">
        <v>21088</v>
      </c>
    </row>
    <row r="8655" spans="1:2" x14ac:dyDescent="0.35">
      <c r="A8655" t="s">
        <v>21089</v>
      </c>
      <c r="B8655" t="s">
        <v>21090</v>
      </c>
    </row>
    <row r="8656" spans="1:2" x14ac:dyDescent="0.35">
      <c r="A8656" t="s">
        <v>21091</v>
      </c>
      <c r="B8656" t="s">
        <v>17594</v>
      </c>
    </row>
    <row r="8657" spans="1:2" x14ac:dyDescent="0.35">
      <c r="A8657" t="s">
        <v>21092</v>
      </c>
      <c r="B8657" t="s">
        <v>21093</v>
      </c>
    </row>
    <row r="8658" spans="1:2" x14ac:dyDescent="0.35">
      <c r="A8658" t="s">
        <v>21094</v>
      </c>
      <c r="B8658" t="s">
        <v>19623</v>
      </c>
    </row>
    <row r="8659" spans="1:2" x14ac:dyDescent="0.35">
      <c r="A8659" t="s">
        <v>21095</v>
      </c>
      <c r="B8659" t="s">
        <v>21096</v>
      </c>
    </row>
    <row r="8660" spans="1:2" x14ac:dyDescent="0.35">
      <c r="A8660" t="s">
        <v>21097</v>
      </c>
      <c r="B8660" t="s">
        <v>21098</v>
      </c>
    </row>
    <row r="8661" spans="1:2" x14ac:dyDescent="0.35">
      <c r="A8661" t="s">
        <v>21099</v>
      </c>
      <c r="B8661" t="s">
        <v>21100</v>
      </c>
    </row>
    <row r="8662" spans="1:2" x14ac:dyDescent="0.35">
      <c r="A8662" t="s">
        <v>4339</v>
      </c>
      <c r="B8662" t="s">
        <v>21101</v>
      </c>
    </row>
    <row r="8663" spans="1:2" x14ac:dyDescent="0.35">
      <c r="A8663" t="s">
        <v>21102</v>
      </c>
      <c r="B8663" t="s">
        <v>21103</v>
      </c>
    </row>
    <row r="8664" spans="1:2" x14ac:dyDescent="0.35">
      <c r="A8664" t="s">
        <v>21104</v>
      </c>
      <c r="B8664" t="s">
        <v>21105</v>
      </c>
    </row>
    <row r="8665" spans="1:2" x14ac:dyDescent="0.35">
      <c r="A8665" t="s">
        <v>21106</v>
      </c>
      <c r="B8665" t="s">
        <v>21107</v>
      </c>
    </row>
    <row r="8666" spans="1:2" x14ac:dyDescent="0.35">
      <c r="A8666" t="s">
        <v>21108</v>
      </c>
      <c r="B8666" t="s">
        <v>21109</v>
      </c>
    </row>
    <row r="8667" spans="1:2" x14ac:dyDescent="0.35">
      <c r="A8667" t="s">
        <v>21110</v>
      </c>
      <c r="B8667" t="s">
        <v>21111</v>
      </c>
    </row>
    <row r="8668" spans="1:2" x14ac:dyDescent="0.35">
      <c r="A8668" t="s">
        <v>2238</v>
      </c>
      <c r="B8668" t="s">
        <v>21112</v>
      </c>
    </row>
    <row r="8669" spans="1:2" x14ac:dyDescent="0.35">
      <c r="A8669" t="s">
        <v>21113</v>
      </c>
      <c r="B8669" t="s">
        <v>21114</v>
      </c>
    </row>
    <row r="8670" spans="1:2" x14ac:dyDescent="0.35">
      <c r="A8670" t="s">
        <v>21115</v>
      </c>
      <c r="B8670" t="s">
        <v>21116</v>
      </c>
    </row>
    <row r="8671" spans="1:2" x14ac:dyDescent="0.35">
      <c r="A8671" t="s">
        <v>5488</v>
      </c>
      <c r="B8671" t="s">
        <v>21117</v>
      </c>
    </row>
    <row r="8672" spans="1:2" x14ac:dyDescent="0.35">
      <c r="A8672" t="s">
        <v>21118</v>
      </c>
      <c r="B8672" t="s">
        <v>21119</v>
      </c>
    </row>
    <row r="8673" spans="1:2" x14ac:dyDescent="0.35">
      <c r="A8673" t="s">
        <v>21120</v>
      </c>
      <c r="B8673" t="s">
        <v>21121</v>
      </c>
    </row>
    <row r="8674" spans="1:2" x14ac:dyDescent="0.35">
      <c r="A8674" t="s">
        <v>21122</v>
      </c>
      <c r="B8674" t="s">
        <v>17445</v>
      </c>
    </row>
    <row r="8675" spans="1:2" x14ac:dyDescent="0.35">
      <c r="A8675" t="s">
        <v>21123</v>
      </c>
      <c r="B8675" t="s">
        <v>21124</v>
      </c>
    </row>
    <row r="8676" spans="1:2" x14ac:dyDescent="0.35">
      <c r="A8676" t="s">
        <v>3322</v>
      </c>
      <c r="B8676" t="s">
        <v>21125</v>
      </c>
    </row>
    <row r="8677" spans="1:2" x14ac:dyDescent="0.35">
      <c r="A8677" t="s">
        <v>21126</v>
      </c>
      <c r="B8677" t="s">
        <v>21127</v>
      </c>
    </row>
    <row r="8678" spans="1:2" x14ac:dyDescent="0.35">
      <c r="A8678" t="s">
        <v>21128</v>
      </c>
      <c r="B8678" t="s">
        <v>21129</v>
      </c>
    </row>
    <row r="8679" spans="1:2" x14ac:dyDescent="0.35">
      <c r="A8679" t="s">
        <v>21130</v>
      </c>
      <c r="B8679" t="s">
        <v>12741</v>
      </c>
    </row>
    <row r="8680" spans="1:2" x14ac:dyDescent="0.35">
      <c r="A8680" t="s">
        <v>21131</v>
      </c>
      <c r="B8680" t="s">
        <v>21132</v>
      </c>
    </row>
    <row r="8681" spans="1:2" x14ac:dyDescent="0.35">
      <c r="A8681" t="s">
        <v>21133</v>
      </c>
      <c r="B8681" t="s">
        <v>18411</v>
      </c>
    </row>
    <row r="8682" spans="1:2" x14ac:dyDescent="0.35">
      <c r="A8682" t="s">
        <v>21134</v>
      </c>
      <c r="B8682" t="s">
        <v>21135</v>
      </c>
    </row>
    <row r="8683" spans="1:2" x14ac:dyDescent="0.35">
      <c r="A8683" t="s">
        <v>2560</v>
      </c>
      <c r="B8683" t="s">
        <v>21136</v>
      </c>
    </row>
    <row r="8684" spans="1:2" x14ac:dyDescent="0.35">
      <c r="A8684" t="s">
        <v>21137</v>
      </c>
      <c r="B8684" t="s">
        <v>21138</v>
      </c>
    </row>
    <row r="8685" spans="1:2" x14ac:dyDescent="0.35">
      <c r="A8685" t="s">
        <v>21139</v>
      </c>
      <c r="B8685" t="s">
        <v>21140</v>
      </c>
    </row>
    <row r="8686" spans="1:2" x14ac:dyDescent="0.35">
      <c r="A8686" t="s">
        <v>21141</v>
      </c>
      <c r="B8686" t="s">
        <v>21142</v>
      </c>
    </row>
    <row r="8687" spans="1:2" x14ac:dyDescent="0.35">
      <c r="A8687" t="s">
        <v>21143</v>
      </c>
      <c r="B8687" t="s">
        <v>21144</v>
      </c>
    </row>
    <row r="8688" spans="1:2" x14ac:dyDescent="0.35">
      <c r="A8688" t="s">
        <v>21145</v>
      </c>
      <c r="B8688" t="s">
        <v>9812</v>
      </c>
    </row>
    <row r="8689" spans="1:2" x14ac:dyDescent="0.35">
      <c r="A8689" t="s">
        <v>21146</v>
      </c>
      <c r="B8689" t="s">
        <v>21147</v>
      </c>
    </row>
    <row r="8690" spans="1:2" x14ac:dyDescent="0.35">
      <c r="A8690" t="s">
        <v>3460</v>
      </c>
      <c r="B8690" t="s">
        <v>21148</v>
      </c>
    </row>
    <row r="8691" spans="1:2" x14ac:dyDescent="0.35">
      <c r="A8691" t="s">
        <v>21149</v>
      </c>
      <c r="B8691" t="s">
        <v>21150</v>
      </c>
    </row>
    <row r="8692" spans="1:2" x14ac:dyDescent="0.35">
      <c r="A8692" t="s">
        <v>21151</v>
      </c>
      <c r="B8692" t="s">
        <v>21152</v>
      </c>
    </row>
    <row r="8693" spans="1:2" x14ac:dyDescent="0.35">
      <c r="A8693" t="s">
        <v>21153</v>
      </c>
      <c r="B8693" t="s">
        <v>21154</v>
      </c>
    </row>
    <row r="8694" spans="1:2" x14ac:dyDescent="0.35">
      <c r="A8694" t="s">
        <v>21155</v>
      </c>
      <c r="B8694" t="s">
        <v>21156</v>
      </c>
    </row>
    <row r="8695" spans="1:2" x14ac:dyDescent="0.35">
      <c r="A8695" t="s">
        <v>4181</v>
      </c>
      <c r="B8695" t="s">
        <v>21157</v>
      </c>
    </row>
    <row r="8696" spans="1:2" x14ac:dyDescent="0.35">
      <c r="A8696" t="s">
        <v>21158</v>
      </c>
      <c r="B8696" t="s">
        <v>21159</v>
      </c>
    </row>
    <row r="8697" spans="1:2" x14ac:dyDescent="0.35">
      <c r="A8697" t="s">
        <v>21160</v>
      </c>
      <c r="B8697" t="s">
        <v>10162</v>
      </c>
    </row>
    <row r="8698" spans="1:2" x14ac:dyDescent="0.35">
      <c r="A8698" t="s">
        <v>21161</v>
      </c>
      <c r="B8698" t="s">
        <v>21162</v>
      </c>
    </row>
    <row r="8699" spans="1:2" x14ac:dyDescent="0.35">
      <c r="A8699" t="s">
        <v>21163</v>
      </c>
      <c r="B8699" t="s">
        <v>21164</v>
      </c>
    </row>
    <row r="8700" spans="1:2" x14ac:dyDescent="0.35">
      <c r="A8700" t="s">
        <v>21165</v>
      </c>
      <c r="B8700" t="s">
        <v>21166</v>
      </c>
    </row>
    <row r="8701" spans="1:2" x14ac:dyDescent="0.35">
      <c r="A8701" t="s">
        <v>476</v>
      </c>
      <c r="B8701" t="s">
        <v>21167</v>
      </c>
    </row>
    <row r="8702" spans="1:2" x14ac:dyDescent="0.35">
      <c r="A8702" t="s">
        <v>21168</v>
      </c>
      <c r="B8702" t="s">
        <v>21169</v>
      </c>
    </row>
    <row r="8703" spans="1:2" x14ac:dyDescent="0.35">
      <c r="A8703" t="s">
        <v>21170</v>
      </c>
      <c r="B8703" t="s">
        <v>21171</v>
      </c>
    </row>
    <row r="8704" spans="1:2" x14ac:dyDescent="0.35">
      <c r="A8704" t="s">
        <v>21172</v>
      </c>
      <c r="B8704" t="s">
        <v>11042</v>
      </c>
    </row>
    <row r="8705" spans="1:2" x14ac:dyDescent="0.35">
      <c r="A8705" t="s">
        <v>21173</v>
      </c>
      <c r="B8705" t="s">
        <v>21174</v>
      </c>
    </row>
    <row r="8706" spans="1:2" x14ac:dyDescent="0.35">
      <c r="A8706" t="s">
        <v>4046</v>
      </c>
      <c r="B8706" t="s">
        <v>21175</v>
      </c>
    </row>
    <row r="8707" spans="1:2" x14ac:dyDescent="0.35">
      <c r="A8707" t="s">
        <v>21176</v>
      </c>
      <c r="B8707" t="s">
        <v>7085</v>
      </c>
    </row>
    <row r="8708" spans="1:2" x14ac:dyDescent="0.35">
      <c r="A8708" t="s">
        <v>21177</v>
      </c>
      <c r="B8708" t="s">
        <v>21178</v>
      </c>
    </row>
    <row r="8709" spans="1:2" x14ac:dyDescent="0.35">
      <c r="A8709" t="s">
        <v>21179</v>
      </c>
      <c r="B8709" t="s">
        <v>21180</v>
      </c>
    </row>
    <row r="8710" spans="1:2" x14ac:dyDescent="0.35">
      <c r="A8710" t="s">
        <v>21181</v>
      </c>
      <c r="B8710" t="s">
        <v>21182</v>
      </c>
    </row>
    <row r="8711" spans="1:2" x14ac:dyDescent="0.35">
      <c r="A8711" t="s">
        <v>21183</v>
      </c>
      <c r="B8711" t="s">
        <v>21184</v>
      </c>
    </row>
    <row r="8712" spans="1:2" x14ac:dyDescent="0.35">
      <c r="A8712" t="s">
        <v>1282</v>
      </c>
      <c r="B8712" t="s">
        <v>21185</v>
      </c>
    </row>
    <row r="8713" spans="1:2" x14ac:dyDescent="0.35">
      <c r="A8713" t="s">
        <v>21186</v>
      </c>
      <c r="B8713" t="s">
        <v>12102</v>
      </c>
    </row>
    <row r="8714" spans="1:2" x14ac:dyDescent="0.35">
      <c r="A8714" t="s">
        <v>21187</v>
      </c>
      <c r="B8714" t="s">
        <v>21188</v>
      </c>
    </row>
    <row r="8715" spans="1:2" x14ac:dyDescent="0.35">
      <c r="A8715" t="s">
        <v>21189</v>
      </c>
      <c r="B8715" t="s">
        <v>21190</v>
      </c>
    </row>
    <row r="8716" spans="1:2" x14ac:dyDescent="0.35">
      <c r="A8716" t="s">
        <v>21191</v>
      </c>
      <c r="B8716" t="s">
        <v>21192</v>
      </c>
    </row>
    <row r="8717" spans="1:2" x14ac:dyDescent="0.35">
      <c r="A8717" t="s">
        <v>21193</v>
      </c>
      <c r="B8717" t="s">
        <v>21194</v>
      </c>
    </row>
    <row r="8718" spans="1:2" x14ac:dyDescent="0.35">
      <c r="A8718" t="s">
        <v>21195</v>
      </c>
      <c r="B8718" t="s">
        <v>10662</v>
      </c>
    </row>
    <row r="8719" spans="1:2" x14ac:dyDescent="0.35">
      <c r="A8719" t="s">
        <v>21196</v>
      </c>
      <c r="B8719" t="s">
        <v>21197</v>
      </c>
    </row>
    <row r="8720" spans="1:2" x14ac:dyDescent="0.35">
      <c r="A8720" t="s">
        <v>21198</v>
      </c>
      <c r="B8720" t="s">
        <v>21199</v>
      </c>
    </row>
    <row r="8721" spans="1:2" x14ac:dyDescent="0.35">
      <c r="A8721" t="s">
        <v>21200</v>
      </c>
      <c r="B8721" t="s">
        <v>17143</v>
      </c>
    </row>
    <row r="8722" spans="1:2" x14ac:dyDescent="0.35">
      <c r="A8722" t="s">
        <v>21201</v>
      </c>
      <c r="B8722" t="s">
        <v>21202</v>
      </c>
    </row>
    <row r="8723" spans="1:2" x14ac:dyDescent="0.35">
      <c r="A8723" t="s">
        <v>21203</v>
      </c>
      <c r="B8723" t="s">
        <v>21204</v>
      </c>
    </row>
    <row r="8724" spans="1:2" x14ac:dyDescent="0.35">
      <c r="A8724" t="s">
        <v>21205</v>
      </c>
      <c r="B8724" t="s">
        <v>21206</v>
      </c>
    </row>
    <row r="8725" spans="1:2" x14ac:dyDescent="0.35">
      <c r="A8725" t="s">
        <v>21207</v>
      </c>
      <c r="B8725" t="s">
        <v>21178</v>
      </c>
    </row>
    <row r="8726" spans="1:2" x14ac:dyDescent="0.35">
      <c r="A8726" t="s">
        <v>21208</v>
      </c>
      <c r="B8726" t="s">
        <v>21209</v>
      </c>
    </row>
    <row r="8727" spans="1:2" x14ac:dyDescent="0.35">
      <c r="A8727" t="s">
        <v>21210</v>
      </c>
      <c r="B8727" t="s">
        <v>12264</v>
      </c>
    </row>
    <row r="8728" spans="1:2" x14ac:dyDescent="0.35">
      <c r="A8728" t="s">
        <v>21211</v>
      </c>
      <c r="B8728" t="s">
        <v>21212</v>
      </c>
    </row>
    <row r="8729" spans="1:2" x14ac:dyDescent="0.35">
      <c r="A8729" t="s">
        <v>21213</v>
      </c>
      <c r="B8729" t="s">
        <v>21214</v>
      </c>
    </row>
    <row r="8730" spans="1:2" x14ac:dyDescent="0.35">
      <c r="A8730" t="s">
        <v>21215</v>
      </c>
      <c r="B8730" t="s">
        <v>21216</v>
      </c>
    </row>
    <row r="8731" spans="1:2" x14ac:dyDescent="0.35">
      <c r="A8731" t="s">
        <v>21217</v>
      </c>
      <c r="B8731" t="s">
        <v>21218</v>
      </c>
    </row>
    <row r="8732" spans="1:2" x14ac:dyDescent="0.35">
      <c r="A8732" t="s">
        <v>3232</v>
      </c>
      <c r="B8732" t="s">
        <v>14573</v>
      </c>
    </row>
    <row r="8733" spans="1:2" x14ac:dyDescent="0.35">
      <c r="A8733" t="s">
        <v>2244</v>
      </c>
      <c r="B8733" t="s">
        <v>21219</v>
      </c>
    </row>
    <row r="8734" spans="1:2" x14ac:dyDescent="0.35">
      <c r="A8734" t="s">
        <v>21220</v>
      </c>
      <c r="B8734" t="s">
        <v>21221</v>
      </c>
    </row>
    <row r="8735" spans="1:2" x14ac:dyDescent="0.35">
      <c r="A8735" t="s">
        <v>1758</v>
      </c>
      <c r="B8735" t="s">
        <v>21222</v>
      </c>
    </row>
    <row r="8736" spans="1:2" x14ac:dyDescent="0.35">
      <c r="A8736" t="s">
        <v>21223</v>
      </c>
      <c r="B8736" t="s">
        <v>21224</v>
      </c>
    </row>
    <row r="8737" spans="1:2" x14ac:dyDescent="0.35">
      <c r="A8737" t="s">
        <v>5404</v>
      </c>
      <c r="B8737" t="s">
        <v>21225</v>
      </c>
    </row>
    <row r="8738" spans="1:2" x14ac:dyDescent="0.35">
      <c r="A8738" t="s">
        <v>21226</v>
      </c>
      <c r="B8738" t="s">
        <v>21227</v>
      </c>
    </row>
    <row r="8739" spans="1:2" x14ac:dyDescent="0.35">
      <c r="A8739" t="s">
        <v>21228</v>
      </c>
      <c r="B8739" t="s">
        <v>21229</v>
      </c>
    </row>
    <row r="8740" spans="1:2" x14ac:dyDescent="0.35">
      <c r="A8740" t="s">
        <v>21230</v>
      </c>
      <c r="B8740" t="s">
        <v>13630</v>
      </c>
    </row>
    <row r="8741" spans="1:2" x14ac:dyDescent="0.35">
      <c r="A8741" t="s">
        <v>21231</v>
      </c>
      <c r="B8741" t="s">
        <v>18390</v>
      </c>
    </row>
    <row r="8742" spans="1:2" x14ac:dyDescent="0.35">
      <c r="A8742" t="s">
        <v>1168</v>
      </c>
      <c r="B8742" t="s">
        <v>8921</v>
      </c>
    </row>
    <row r="8743" spans="1:2" x14ac:dyDescent="0.35">
      <c r="A8743" t="s">
        <v>21232</v>
      </c>
      <c r="B8743" t="s">
        <v>21233</v>
      </c>
    </row>
    <row r="8744" spans="1:2" x14ac:dyDescent="0.35">
      <c r="A8744" t="s">
        <v>21234</v>
      </c>
      <c r="B8744" t="s">
        <v>21235</v>
      </c>
    </row>
    <row r="8745" spans="1:2" x14ac:dyDescent="0.35">
      <c r="A8745" t="s">
        <v>21236</v>
      </c>
      <c r="B8745" t="s">
        <v>21237</v>
      </c>
    </row>
    <row r="8746" spans="1:2" x14ac:dyDescent="0.35">
      <c r="A8746" t="s">
        <v>21238</v>
      </c>
      <c r="B8746" t="s">
        <v>6281</v>
      </c>
    </row>
    <row r="8747" spans="1:2" x14ac:dyDescent="0.35">
      <c r="A8747" t="s">
        <v>21239</v>
      </c>
      <c r="B8747" t="s">
        <v>21240</v>
      </c>
    </row>
    <row r="8748" spans="1:2" x14ac:dyDescent="0.35">
      <c r="A8748" t="s">
        <v>21241</v>
      </c>
      <c r="B8748" t="s">
        <v>18209</v>
      </c>
    </row>
    <row r="8749" spans="1:2" x14ac:dyDescent="0.35">
      <c r="A8749" t="s">
        <v>21242</v>
      </c>
      <c r="B8749" t="s">
        <v>21243</v>
      </c>
    </row>
    <row r="8750" spans="1:2" x14ac:dyDescent="0.35">
      <c r="A8750" t="s">
        <v>21244</v>
      </c>
      <c r="B8750" t="s">
        <v>21245</v>
      </c>
    </row>
    <row r="8751" spans="1:2" x14ac:dyDescent="0.35">
      <c r="A8751" t="s">
        <v>21246</v>
      </c>
      <c r="B8751" t="s">
        <v>20458</v>
      </c>
    </row>
    <row r="8752" spans="1:2" x14ac:dyDescent="0.35">
      <c r="A8752" t="s">
        <v>21247</v>
      </c>
      <c r="B8752" t="s">
        <v>21248</v>
      </c>
    </row>
    <row r="8753" spans="1:2" x14ac:dyDescent="0.35">
      <c r="A8753" t="s">
        <v>21249</v>
      </c>
      <c r="B8753" t="s">
        <v>21250</v>
      </c>
    </row>
    <row r="8754" spans="1:2" x14ac:dyDescent="0.35">
      <c r="A8754" t="s">
        <v>21251</v>
      </c>
      <c r="B8754" t="s">
        <v>21252</v>
      </c>
    </row>
    <row r="8755" spans="1:2" x14ac:dyDescent="0.35">
      <c r="A8755" t="s">
        <v>21253</v>
      </c>
      <c r="B8755" t="s">
        <v>21254</v>
      </c>
    </row>
    <row r="8756" spans="1:2" x14ac:dyDescent="0.35">
      <c r="A8756" t="s">
        <v>21255</v>
      </c>
      <c r="B8756" t="s">
        <v>21256</v>
      </c>
    </row>
    <row r="8757" spans="1:2" x14ac:dyDescent="0.35">
      <c r="A8757" t="s">
        <v>21257</v>
      </c>
      <c r="B8757" t="s">
        <v>19979</v>
      </c>
    </row>
    <row r="8758" spans="1:2" x14ac:dyDescent="0.35">
      <c r="A8758" t="s">
        <v>21258</v>
      </c>
      <c r="B8758" t="s">
        <v>21259</v>
      </c>
    </row>
    <row r="8759" spans="1:2" x14ac:dyDescent="0.35">
      <c r="A8759" t="s">
        <v>21260</v>
      </c>
      <c r="B8759" t="s">
        <v>21261</v>
      </c>
    </row>
    <row r="8760" spans="1:2" x14ac:dyDescent="0.35">
      <c r="A8760" t="s">
        <v>21262</v>
      </c>
      <c r="B8760" t="s">
        <v>21263</v>
      </c>
    </row>
    <row r="8761" spans="1:2" x14ac:dyDescent="0.35">
      <c r="A8761" t="s">
        <v>21264</v>
      </c>
      <c r="B8761" t="s">
        <v>21265</v>
      </c>
    </row>
    <row r="8762" spans="1:2" x14ac:dyDescent="0.35">
      <c r="A8762" t="s">
        <v>21266</v>
      </c>
      <c r="B8762" t="s">
        <v>21267</v>
      </c>
    </row>
    <row r="8763" spans="1:2" x14ac:dyDescent="0.35">
      <c r="A8763" t="s">
        <v>21268</v>
      </c>
      <c r="B8763" t="s">
        <v>21269</v>
      </c>
    </row>
    <row r="8764" spans="1:2" x14ac:dyDescent="0.35">
      <c r="A8764" t="s">
        <v>21270</v>
      </c>
      <c r="B8764" t="s">
        <v>21271</v>
      </c>
    </row>
    <row r="8765" spans="1:2" x14ac:dyDescent="0.35">
      <c r="A8765" t="s">
        <v>21272</v>
      </c>
      <c r="B8765" t="s">
        <v>21273</v>
      </c>
    </row>
    <row r="8766" spans="1:2" x14ac:dyDescent="0.35">
      <c r="A8766" t="s">
        <v>21274</v>
      </c>
      <c r="B8766" t="s">
        <v>21275</v>
      </c>
    </row>
    <row r="8767" spans="1:2" x14ac:dyDescent="0.35">
      <c r="A8767" t="s">
        <v>21276</v>
      </c>
      <c r="B8767" t="s">
        <v>21277</v>
      </c>
    </row>
    <row r="8768" spans="1:2" x14ac:dyDescent="0.35">
      <c r="A8768" t="s">
        <v>21278</v>
      </c>
      <c r="B8768" t="s">
        <v>17745</v>
      </c>
    </row>
    <row r="8769" spans="1:2" x14ac:dyDescent="0.35">
      <c r="A8769" t="s">
        <v>21279</v>
      </c>
      <c r="B8769" t="s">
        <v>21280</v>
      </c>
    </row>
    <row r="8770" spans="1:2" x14ac:dyDescent="0.35">
      <c r="A8770" t="s">
        <v>190</v>
      </c>
      <c r="B8770" t="s">
        <v>21281</v>
      </c>
    </row>
    <row r="8771" spans="1:2" x14ac:dyDescent="0.35">
      <c r="A8771" t="s">
        <v>21282</v>
      </c>
      <c r="B8771" t="s">
        <v>21283</v>
      </c>
    </row>
    <row r="8772" spans="1:2" x14ac:dyDescent="0.35">
      <c r="A8772" t="s">
        <v>21284</v>
      </c>
      <c r="B8772" t="s">
        <v>21285</v>
      </c>
    </row>
    <row r="8773" spans="1:2" x14ac:dyDescent="0.35">
      <c r="A8773" t="s">
        <v>21286</v>
      </c>
      <c r="B8773" t="s">
        <v>21287</v>
      </c>
    </row>
    <row r="8774" spans="1:2" x14ac:dyDescent="0.35">
      <c r="A8774" t="s">
        <v>21288</v>
      </c>
      <c r="B8774" t="s">
        <v>21289</v>
      </c>
    </row>
    <row r="8775" spans="1:2" x14ac:dyDescent="0.35">
      <c r="A8775" t="s">
        <v>21290</v>
      </c>
      <c r="B8775" t="s">
        <v>21291</v>
      </c>
    </row>
    <row r="8776" spans="1:2" x14ac:dyDescent="0.35">
      <c r="A8776" t="s">
        <v>4586</v>
      </c>
      <c r="B8776" t="s">
        <v>21292</v>
      </c>
    </row>
    <row r="8777" spans="1:2" x14ac:dyDescent="0.35">
      <c r="A8777" t="s">
        <v>21293</v>
      </c>
      <c r="B8777" t="s">
        <v>21294</v>
      </c>
    </row>
    <row r="8778" spans="1:2" x14ac:dyDescent="0.35">
      <c r="A8778" t="s">
        <v>21295</v>
      </c>
      <c r="B8778" t="s">
        <v>21296</v>
      </c>
    </row>
    <row r="8779" spans="1:2" x14ac:dyDescent="0.35">
      <c r="A8779" t="s">
        <v>1854</v>
      </c>
      <c r="B8779" t="s">
        <v>21297</v>
      </c>
    </row>
    <row r="8780" spans="1:2" x14ac:dyDescent="0.35">
      <c r="A8780" t="s">
        <v>21298</v>
      </c>
      <c r="B8780" t="s">
        <v>21299</v>
      </c>
    </row>
    <row r="8781" spans="1:2" x14ac:dyDescent="0.35">
      <c r="A8781" t="s">
        <v>21300</v>
      </c>
      <c r="B8781" t="s">
        <v>21301</v>
      </c>
    </row>
    <row r="8782" spans="1:2" x14ac:dyDescent="0.35">
      <c r="A8782" t="s">
        <v>4873</v>
      </c>
      <c r="B8782" t="s">
        <v>21302</v>
      </c>
    </row>
    <row r="8783" spans="1:2" x14ac:dyDescent="0.35">
      <c r="A8783" t="s">
        <v>21303</v>
      </c>
      <c r="B8783" t="s">
        <v>21304</v>
      </c>
    </row>
    <row r="8784" spans="1:2" x14ac:dyDescent="0.35">
      <c r="A8784" t="s">
        <v>21305</v>
      </c>
      <c r="B8784" t="s">
        <v>21028</v>
      </c>
    </row>
    <row r="8785" spans="1:2" x14ac:dyDescent="0.35">
      <c r="A8785" t="s">
        <v>21306</v>
      </c>
      <c r="B8785" t="s">
        <v>21307</v>
      </c>
    </row>
    <row r="8786" spans="1:2" x14ac:dyDescent="0.35">
      <c r="A8786" t="s">
        <v>21308</v>
      </c>
      <c r="B8786" t="s">
        <v>21309</v>
      </c>
    </row>
    <row r="8787" spans="1:2" x14ac:dyDescent="0.35">
      <c r="A8787" t="s">
        <v>21310</v>
      </c>
      <c r="B8787" t="s">
        <v>21311</v>
      </c>
    </row>
    <row r="8788" spans="1:2" x14ac:dyDescent="0.35">
      <c r="A8788" t="s">
        <v>21312</v>
      </c>
      <c r="B8788" t="s">
        <v>21313</v>
      </c>
    </row>
    <row r="8789" spans="1:2" x14ac:dyDescent="0.35">
      <c r="A8789" t="s">
        <v>21314</v>
      </c>
      <c r="B8789" t="s">
        <v>21315</v>
      </c>
    </row>
    <row r="8790" spans="1:2" x14ac:dyDescent="0.35">
      <c r="A8790" t="s">
        <v>5948</v>
      </c>
      <c r="B8790" t="s">
        <v>21316</v>
      </c>
    </row>
    <row r="8791" spans="1:2" x14ac:dyDescent="0.35">
      <c r="A8791" t="s">
        <v>21317</v>
      </c>
      <c r="B8791" t="s">
        <v>21318</v>
      </c>
    </row>
    <row r="8792" spans="1:2" x14ac:dyDescent="0.35">
      <c r="A8792" t="s">
        <v>21319</v>
      </c>
      <c r="B8792" t="s">
        <v>21320</v>
      </c>
    </row>
    <row r="8793" spans="1:2" x14ac:dyDescent="0.35">
      <c r="A8793" t="s">
        <v>21321</v>
      </c>
      <c r="B8793" t="s">
        <v>21322</v>
      </c>
    </row>
    <row r="8794" spans="1:2" x14ac:dyDescent="0.35">
      <c r="A8794" t="s">
        <v>21323</v>
      </c>
      <c r="B8794" t="s">
        <v>21324</v>
      </c>
    </row>
    <row r="8795" spans="1:2" x14ac:dyDescent="0.35">
      <c r="A8795" t="s">
        <v>21325</v>
      </c>
      <c r="B8795" t="s">
        <v>21326</v>
      </c>
    </row>
    <row r="8796" spans="1:2" x14ac:dyDescent="0.35">
      <c r="A8796" t="s">
        <v>21327</v>
      </c>
      <c r="B8796" t="s">
        <v>21328</v>
      </c>
    </row>
    <row r="8797" spans="1:2" x14ac:dyDescent="0.35">
      <c r="A8797" t="s">
        <v>21329</v>
      </c>
      <c r="B8797" t="s">
        <v>21330</v>
      </c>
    </row>
    <row r="8798" spans="1:2" x14ac:dyDescent="0.35">
      <c r="A8798" t="s">
        <v>21331</v>
      </c>
      <c r="B8798" t="s">
        <v>21332</v>
      </c>
    </row>
    <row r="8799" spans="1:2" x14ac:dyDescent="0.35">
      <c r="A8799" t="s">
        <v>2370</v>
      </c>
      <c r="B8799" t="s">
        <v>21333</v>
      </c>
    </row>
    <row r="8800" spans="1:2" x14ac:dyDescent="0.35">
      <c r="A8800" t="s">
        <v>3474</v>
      </c>
      <c r="B8800" t="s">
        <v>21334</v>
      </c>
    </row>
    <row r="8801" spans="1:2" x14ac:dyDescent="0.35">
      <c r="A8801" t="s">
        <v>21335</v>
      </c>
      <c r="B8801" t="s">
        <v>21336</v>
      </c>
    </row>
    <row r="8802" spans="1:2" x14ac:dyDescent="0.35">
      <c r="A8802" t="s">
        <v>21337</v>
      </c>
      <c r="B8802" t="s">
        <v>21338</v>
      </c>
    </row>
    <row r="8803" spans="1:2" x14ac:dyDescent="0.35">
      <c r="A8803" t="s">
        <v>21339</v>
      </c>
      <c r="B8803" t="s">
        <v>21340</v>
      </c>
    </row>
    <row r="8804" spans="1:2" x14ac:dyDescent="0.35">
      <c r="A8804" t="s">
        <v>21341</v>
      </c>
      <c r="B8804" t="s">
        <v>21342</v>
      </c>
    </row>
    <row r="8805" spans="1:2" x14ac:dyDescent="0.35">
      <c r="A8805" t="s">
        <v>21343</v>
      </c>
      <c r="B8805" t="s">
        <v>6199</v>
      </c>
    </row>
    <row r="8806" spans="1:2" x14ac:dyDescent="0.35">
      <c r="A8806" t="s">
        <v>3940</v>
      </c>
      <c r="B8806" t="s">
        <v>21344</v>
      </c>
    </row>
    <row r="8807" spans="1:2" x14ac:dyDescent="0.35">
      <c r="A8807" t="s">
        <v>21345</v>
      </c>
      <c r="B8807" t="s">
        <v>21346</v>
      </c>
    </row>
    <row r="8808" spans="1:2" x14ac:dyDescent="0.35">
      <c r="A8808" t="s">
        <v>21347</v>
      </c>
      <c r="B8808" t="s">
        <v>21348</v>
      </c>
    </row>
    <row r="8809" spans="1:2" x14ac:dyDescent="0.35">
      <c r="A8809" t="s">
        <v>21349</v>
      </c>
      <c r="B8809" t="s">
        <v>21350</v>
      </c>
    </row>
    <row r="8810" spans="1:2" x14ac:dyDescent="0.35">
      <c r="A8810" t="s">
        <v>5035</v>
      </c>
      <c r="B8810" t="s">
        <v>18661</v>
      </c>
    </row>
    <row r="8811" spans="1:2" x14ac:dyDescent="0.35">
      <c r="A8811" t="s">
        <v>21351</v>
      </c>
      <c r="B8811" t="s">
        <v>21352</v>
      </c>
    </row>
    <row r="8812" spans="1:2" x14ac:dyDescent="0.35">
      <c r="A8812" t="s">
        <v>21353</v>
      </c>
      <c r="B8812" t="s">
        <v>21354</v>
      </c>
    </row>
    <row r="8813" spans="1:2" x14ac:dyDescent="0.35">
      <c r="A8813" t="s">
        <v>3072</v>
      </c>
      <c r="B8813" t="s">
        <v>21355</v>
      </c>
    </row>
    <row r="8814" spans="1:2" x14ac:dyDescent="0.35">
      <c r="A8814" t="s">
        <v>21356</v>
      </c>
      <c r="B8814" t="s">
        <v>21357</v>
      </c>
    </row>
    <row r="8815" spans="1:2" x14ac:dyDescent="0.35">
      <c r="A8815" t="s">
        <v>2354</v>
      </c>
      <c r="B8815" t="s">
        <v>21358</v>
      </c>
    </row>
    <row r="8816" spans="1:2" x14ac:dyDescent="0.35">
      <c r="A8816" t="s">
        <v>21359</v>
      </c>
      <c r="B8816" t="s">
        <v>21360</v>
      </c>
    </row>
    <row r="8817" spans="1:2" x14ac:dyDescent="0.35">
      <c r="A8817" t="s">
        <v>21361</v>
      </c>
      <c r="B8817" t="s">
        <v>21362</v>
      </c>
    </row>
    <row r="8818" spans="1:2" x14ac:dyDescent="0.35">
      <c r="A8818" t="s">
        <v>21363</v>
      </c>
      <c r="B8818" t="s">
        <v>20415</v>
      </c>
    </row>
    <row r="8819" spans="1:2" x14ac:dyDescent="0.35">
      <c r="A8819" t="s">
        <v>21364</v>
      </c>
      <c r="B8819" t="s">
        <v>21365</v>
      </c>
    </row>
    <row r="8820" spans="1:2" x14ac:dyDescent="0.35">
      <c r="A8820" t="s">
        <v>95</v>
      </c>
      <c r="B8820" t="s">
        <v>21366</v>
      </c>
    </row>
    <row r="8821" spans="1:2" x14ac:dyDescent="0.35">
      <c r="A8821" t="s">
        <v>21367</v>
      </c>
      <c r="B8821" t="s">
        <v>16452</v>
      </c>
    </row>
    <row r="8822" spans="1:2" x14ac:dyDescent="0.35">
      <c r="A8822" t="s">
        <v>21368</v>
      </c>
      <c r="B8822" t="s">
        <v>21369</v>
      </c>
    </row>
    <row r="8823" spans="1:2" x14ac:dyDescent="0.35">
      <c r="A8823" t="s">
        <v>21370</v>
      </c>
      <c r="B8823" t="s">
        <v>21371</v>
      </c>
    </row>
    <row r="8824" spans="1:2" x14ac:dyDescent="0.35">
      <c r="A8824" t="s">
        <v>177</v>
      </c>
      <c r="B8824" t="s">
        <v>21372</v>
      </c>
    </row>
    <row r="8825" spans="1:2" x14ac:dyDescent="0.35">
      <c r="A8825" t="s">
        <v>21373</v>
      </c>
      <c r="B8825" t="s">
        <v>21374</v>
      </c>
    </row>
    <row r="8826" spans="1:2" x14ac:dyDescent="0.35">
      <c r="A8826" t="s">
        <v>21375</v>
      </c>
      <c r="B8826" t="s">
        <v>21376</v>
      </c>
    </row>
    <row r="8827" spans="1:2" x14ac:dyDescent="0.35">
      <c r="A8827" t="s">
        <v>21377</v>
      </c>
      <c r="B8827" t="s">
        <v>21378</v>
      </c>
    </row>
    <row r="8828" spans="1:2" x14ac:dyDescent="0.35">
      <c r="A8828" t="s">
        <v>21379</v>
      </c>
      <c r="B8828" t="s">
        <v>21380</v>
      </c>
    </row>
    <row r="8829" spans="1:2" x14ac:dyDescent="0.35">
      <c r="A8829" t="s">
        <v>21381</v>
      </c>
      <c r="B8829" t="s">
        <v>21382</v>
      </c>
    </row>
    <row r="8830" spans="1:2" x14ac:dyDescent="0.35">
      <c r="A8830" t="s">
        <v>1064</v>
      </c>
      <c r="B8830" t="s">
        <v>21383</v>
      </c>
    </row>
    <row r="8831" spans="1:2" x14ac:dyDescent="0.35">
      <c r="A8831" t="s">
        <v>4042</v>
      </c>
      <c r="B8831" t="s">
        <v>11722</v>
      </c>
    </row>
    <row r="8832" spans="1:2" x14ac:dyDescent="0.35">
      <c r="A8832" t="s">
        <v>21384</v>
      </c>
      <c r="B8832" t="s">
        <v>15321</v>
      </c>
    </row>
    <row r="8833" spans="1:2" x14ac:dyDescent="0.35">
      <c r="A8833" t="s">
        <v>21385</v>
      </c>
      <c r="B8833" t="s">
        <v>21386</v>
      </c>
    </row>
    <row r="8834" spans="1:2" x14ac:dyDescent="0.35">
      <c r="A8834" t="s">
        <v>21387</v>
      </c>
      <c r="B8834" t="s">
        <v>18731</v>
      </c>
    </row>
    <row r="8835" spans="1:2" x14ac:dyDescent="0.35">
      <c r="A8835" t="s">
        <v>21388</v>
      </c>
      <c r="B8835" t="s">
        <v>21389</v>
      </c>
    </row>
    <row r="8836" spans="1:2" x14ac:dyDescent="0.35">
      <c r="A8836" t="s">
        <v>21390</v>
      </c>
      <c r="B8836" t="s">
        <v>21391</v>
      </c>
    </row>
    <row r="8837" spans="1:2" x14ac:dyDescent="0.35">
      <c r="A8837" t="s">
        <v>4052</v>
      </c>
      <c r="B8837" t="s">
        <v>13074</v>
      </c>
    </row>
    <row r="8838" spans="1:2" x14ac:dyDescent="0.35">
      <c r="A8838" t="s">
        <v>21392</v>
      </c>
      <c r="B8838" t="s">
        <v>21393</v>
      </c>
    </row>
    <row r="8839" spans="1:2" x14ac:dyDescent="0.35">
      <c r="A8839" t="s">
        <v>21394</v>
      </c>
      <c r="B8839" t="s">
        <v>21395</v>
      </c>
    </row>
    <row r="8840" spans="1:2" x14ac:dyDescent="0.35">
      <c r="A8840" t="s">
        <v>21396</v>
      </c>
      <c r="B8840" t="s">
        <v>21397</v>
      </c>
    </row>
    <row r="8841" spans="1:2" x14ac:dyDescent="0.35">
      <c r="A8841" t="s">
        <v>21398</v>
      </c>
      <c r="B8841" t="s">
        <v>21399</v>
      </c>
    </row>
    <row r="8842" spans="1:2" x14ac:dyDescent="0.35">
      <c r="A8842" t="s">
        <v>21400</v>
      </c>
      <c r="B8842" t="s">
        <v>21401</v>
      </c>
    </row>
    <row r="8843" spans="1:2" x14ac:dyDescent="0.35">
      <c r="A8843" t="s">
        <v>21402</v>
      </c>
      <c r="B8843" t="s">
        <v>21403</v>
      </c>
    </row>
    <row r="8844" spans="1:2" x14ac:dyDescent="0.35">
      <c r="A8844" t="s">
        <v>21404</v>
      </c>
      <c r="B8844" t="s">
        <v>21405</v>
      </c>
    </row>
    <row r="8845" spans="1:2" x14ac:dyDescent="0.35">
      <c r="A8845" t="s">
        <v>1018</v>
      </c>
      <c r="B8845" t="s">
        <v>21406</v>
      </c>
    </row>
    <row r="8846" spans="1:2" x14ac:dyDescent="0.35">
      <c r="A8846" t="s">
        <v>21407</v>
      </c>
      <c r="B8846" t="s">
        <v>21408</v>
      </c>
    </row>
    <row r="8847" spans="1:2" x14ac:dyDescent="0.35">
      <c r="A8847" t="s">
        <v>5850</v>
      </c>
      <c r="B8847" t="s">
        <v>21409</v>
      </c>
    </row>
    <row r="8848" spans="1:2" x14ac:dyDescent="0.35">
      <c r="A8848" t="s">
        <v>21410</v>
      </c>
      <c r="B8848" t="s">
        <v>21411</v>
      </c>
    </row>
    <row r="8849" spans="1:2" x14ac:dyDescent="0.35">
      <c r="A8849" t="s">
        <v>21412</v>
      </c>
      <c r="B8849" t="s">
        <v>21413</v>
      </c>
    </row>
    <row r="8850" spans="1:2" x14ac:dyDescent="0.35">
      <c r="A8850" t="s">
        <v>21414</v>
      </c>
      <c r="B8850" t="s">
        <v>8904</v>
      </c>
    </row>
    <row r="8851" spans="1:2" x14ac:dyDescent="0.35">
      <c r="A8851" t="s">
        <v>21415</v>
      </c>
      <c r="B8851" t="s">
        <v>21416</v>
      </c>
    </row>
    <row r="8852" spans="1:2" x14ac:dyDescent="0.35">
      <c r="A8852" t="s">
        <v>1572</v>
      </c>
      <c r="B8852" t="s">
        <v>21417</v>
      </c>
    </row>
    <row r="8853" spans="1:2" x14ac:dyDescent="0.35">
      <c r="A8853" t="s">
        <v>21418</v>
      </c>
      <c r="B8853" t="s">
        <v>21419</v>
      </c>
    </row>
    <row r="8854" spans="1:2" x14ac:dyDescent="0.35">
      <c r="A8854" t="s">
        <v>1166</v>
      </c>
      <c r="B8854" t="s">
        <v>21420</v>
      </c>
    </row>
    <row r="8855" spans="1:2" x14ac:dyDescent="0.35">
      <c r="A8855" t="s">
        <v>4054</v>
      </c>
      <c r="B8855" t="s">
        <v>21421</v>
      </c>
    </row>
    <row r="8856" spans="1:2" x14ac:dyDescent="0.35">
      <c r="A8856" t="s">
        <v>21422</v>
      </c>
      <c r="B8856" t="s">
        <v>21423</v>
      </c>
    </row>
    <row r="8857" spans="1:2" x14ac:dyDescent="0.35">
      <c r="A8857" t="s">
        <v>21424</v>
      </c>
      <c r="B8857" t="s">
        <v>21425</v>
      </c>
    </row>
    <row r="8858" spans="1:2" x14ac:dyDescent="0.35">
      <c r="A8858" t="s">
        <v>21426</v>
      </c>
      <c r="B8858" t="s">
        <v>21427</v>
      </c>
    </row>
    <row r="8859" spans="1:2" x14ac:dyDescent="0.35">
      <c r="A8859" t="s">
        <v>21428</v>
      </c>
      <c r="B8859" t="s">
        <v>21429</v>
      </c>
    </row>
    <row r="8860" spans="1:2" x14ac:dyDescent="0.35">
      <c r="A8860" t="s">
        <v>636</v>
      </c>
      <c r="B8860" t="s">
        <v>6658</v>
      </c>
    </row>
    <row r="8861" spans="1:2" x14ac:dyDescent="0.35">
      <c r="A8861" t="s">
        <v>4831</v>
      </c>
      <c r="B8861" t="s">
        <v>21430</v>
      </c>
    </row>
    <row r="8862" spans="1:2" x14ac:dyDescent="0.35">
      <c r="A8862" t="s">
        <v>21431</v>
      </c>
      <c r="B8862" t="s">
        <v>21432</v>
      </c>
    </row>
    <row r="8863" spans="1:2" x14ac:dyDescent="0.35">
      <c r="A8863" t="s">
        <v>21433</v>
      </c>
      <c r="B8863" t="s">
        <v>21434</v>
      </c>
    </row>
    <row r="8864" spans="1:2" x14ac:dyDescent="0.35">
      <c r="A8864" t="s">
        <v>21435</v>
      </c>
      <c r="B8864" t="s">
        <v>12861</v>
      </c>
    </row>
    <row r="8865" spans="1:2" x14ac:dyDescent="0.35">
      <c r="A8865" t="s">
        <v>3790</v>
      </c>
      <c r="B8865" t="s">
        <v>21436</v>
      </c>
    </row>
    <row r="8866" spans="1:2" x14ac:dyDescent="0.35">
      <c r="A8866" t="s">
        <v>21437</v>
      </c>
      <c r="B8866" t="s">
        <v>21438</v>
      </c>
    </row>
    <row r="8867" spans="1:2" x14ac:dyDescent="0.35">
      <c r="A8867" t="s">
        <v>21439</v>
      </c>
      <c r="B8867" t="s">
        <v>21440</v>
      </c>
    </row>
    <row r="8868" spans="1:2" x14ac:dyDescent="0.35">
      <c r="A8868" t="s">
        <v>21441</v>
      </c>
      <c r="B8868" t="s">
        <v>21442</v>
      </c>
    </row>
    <row r="8869" spans="1:2" x14ac:dyDescent="0.35">
      <c r="A8869" t="s">
        <v>3766</v>
      </c>
      <c r="B8869" t="s">
        <v>9481</v>
      </c>
    </row>
    <row r="8870" spans="1:2" x14ac:dyDescent="0.35">
      <c r="A8870" t="s">
        <v>21443</v>
      </c>
      <c r="B8870" t="s">
        <v>10898</v>
      </c>
    </row>
    <row r="8871" spans="1:2" x14ac:dyDescent="0.35">
      <c r="A8871" t="s">
        <v>3592</v>
      </c>
      <c r="B8871" t="s">
        <v>21444</v>
      </c>
    </row>
    <row r="8872" spans="1:2" x14ac:dyDescent="0.35">
      <c r="A8872" t="s">
        <v>21445</v>
      </c>
      <c r="B8872" t="s">
        <v>17545</v>
      </c>
    </row>
    <row r="8873" spans="1:2" x14ac:dyDescent="0.35">
      <c r="A8873" t="s">
        <v>21446</v>
      </c>
      <c r="B8873" t="s">
        <v>21447</v>
      </c>
    </row>
    <row r="8874" spans="1:2" x14ac:dyDescent="0.35">
      <c r="A8874" t="s">
        <v>21448</v>
      </c>
      <c r="B8874" t="s">
        <v>21449</v>
      </c>
    </row>
    <row r="8875" spans="1:2" x14ac:dyDescent="0.35">
      <c r="A8875" t="s">
        <v>21450</v>
      </c>
      <c r="B8875" t="s">
        <v>21451</v>
      </c>
    </row>
    <row r="8876" spans="1:2" x14ac:dyDescent="0.35">
      <c r="A8876" t="s">
        <v>21452</v>
      </c>
      <c r="B8876" t="s">
        <v>21453</v>
      </c>
    </row>
    <row r="8877" spans="1:2" x14ac:dyDescent="0.35">
      <c r="A8877" t="s">
        <v>21454</v>
      </c>
      <c r="B8877" t="s">
        <v>10751</v>
      </c>
    </row>
    <row r="8878" spans="1:2" x14ac:dyDescent="0.35">
      <c r="A8878" t="s">
        <v>21455</v>
      </c>
      <c r="B8878" t="s">
        <v>21456</v>
      </c>
    </row>
    <row r="8879" spans="1:2" x14ac:dyDescent="0.35">
      <c r="A8879" t="s">
        <v>21457</v>
      </c>
      <c r="B8879" t="s">
        <v>20201</v>
      </c>
    </row>
    <row r="8880" spans="1:2" x14ac:dyDescent="0.35">
      <c r="A8880" t="s">
        <v>21458</v>
      </c>
      <c r="B8880" t="s">
        <v>21459</v>
      </c>
    </row>
    <row r="8881" spans="1:2" x14ac:dyDescent="0.35">
      <c r="A8881" t="s">
        <v>21460</v>
      </c>
      <c r="B8881" t="s">
        <v>21461</v>
      </c>
    </row>
    <row r="8882" spans="1:2" x14ac:dyDescent="0.35">
      <c r="A8882" t="s">
        <v>21462</v>
      </c>
      <c r="B8882" t="s">
        <v>7273</v>
      </c>
    </row>
    <row r="8883" spans="1:2" x14ac:dyDescent="0.35">
      <c r="A8883" t="s">
        <v>4781</v>
      </c>
      <c r="B8883" t="s">
        <v>21463</v>
      </c>
    </row>
    <row r="8884" spans="1:2" x14ac:dyDescent="0.35">
      <c r="A8884" t="s">
        <v>21464</v>
      </c>
      <c r="B8884" t="s">
        <v>21465</v>
      </c>
    </row>
    <row r="8885" spans="1:2" x14ac:dyDescent="0.35">
      <c r="A8885" t="s">
        <v>21466</v>
      </c>
      <c r="B8885" t="s">
        <v>6182</v>
      </c>
    </row>
    <row r="8886" spans="1:2" x14ac:dyDescent="0.35">
      <c r="A8886" t="s">
        <v>21467</v>
      </c>
      <c r="B8886" t="s">
        <v>21468</v>
      </c>
    </row>
    <row r="8887" spans="1:2" x14ac:dyDescent="0.35">
      <c r="A8887" t="s">
        <v>1194</v>
      </c>
      <c r="B8887" t="s">
        <v>21469</v>
      </c>
    </row>
    <row r="8888" spans="1:2" x14ac:dyDescent="0.35">
      <c r="A8888" t="s">
        <v>21470</v>
      </c>
      <c r="B8888" t="s">
        <v>21471</v>
      </c>
    </row>
    <row r="8889" spans="1:2" x14ac:dyDescent="0.35">
      <c r="A8889" t="s">
        <v>21472</v>
      </c>
      <c r="B8889" t="s">
        <v>21473</v>
      </c>
    </row>
    <row r="8890" spans="1:2" x14ac:dyDescent="0.35">
      <c r="A8890" t="s">
        <v>21474</v>
      </c>
      <c r="B8890" t="s">
        <v>11097</v>
      </c>
    </row>
    <row r="8891" spans="1:2" x14ac:dyDescent="0.35">
      <c r="A8891" t="s">
        <v>21475</v>
      </c>
      <c r="B8891" t="s">
        <v>21476</v>
      </c>
    </row>
    <row r="8892" spans="1:2" x14ac:dyDescent="0.35">
      <c r="A8892" t="s">
        <v>21477</v>
      </c>
      <c r="B8892" t="s">
        <v>21478</v>
      </c>
    </row>
    <row r="8893" spans="1:2" x14ac:dyDescent="0.35">
      <c r="A8893" t="s">
        <v>21479</v>
      </c>
      <c r="B8893" t="s">
        <v>21480</v>
      </c>
    </row>
    <row r="8894" spans="1:2" x14ac:dyDescent="0.35">
      <c r="A8894" t="s">
        <v>21481</v>
      </c>
      <c r="B8894" t="s">
        <v>21482</v>
      </c>
    </row>
    <row r="8895" spans="1:2" x14ac:dyDescent="0.35">
      <c r="A8895" t="s">
        <v>6390</v>
      </c>
      <c r="B8895" t="s">
        <v>21483</v>
      </c>
    </row>
    <row r="8896" spans="1:2" x14ac:dyDescent="0.35">
      <c r="A8896" t="s">
        <v>21484</v>
      </c>
      <c r="B8896" t="s">
        <v>21485</v>
      </c>
    </row>
    <row r="8897" spans="1:2" x14ac:dyDescent="0.35">
      <c r="A8897" t="s">
        <v>21486</v>
      </c>
      <c r="B8897" t="s">
        <v>21473</v>
      </c>
    </row>
    <row r="8898" spans="1:2" x14ac:dyDescent="0.35">
      <c r="A8898" t="s">
        <v>21487</v>
      </c>
      <c r="B8898" t="s">
        <v>18599</v>
      </c>
    </row>
    <row r="8899" spans="1:2" x14ac:dyDescent="0.35">
      <c r="A8899" t="s">
        <v>21488</v>
      </c>
      <c r="B8899" t="s">
        <v>13768</v>
      </c>
    </row>
    <row r="8900" spans="1:2" x14ac:dyDescent="0.35">
      <c r="A8900" t="s">
        <v>21489</v>
      </c>
      <c r="B8900" t="s">
        <v>21490</v>
      </c>
    </row>
    <row r="8901" spans="1:2" x14ac:dyDescent="0.35">
      <c r="A8901" t="s">
        <v>21491</v>
      </c>
      <c r="B8901" t="s">
        <v>17537</v>
      </c>
    </row>
    <row r="8902" spans="1:2" x14ac:dyDescent="0.35">
      <c r="A8902" t="s">
        <v>3462</v>
      </c>
      <c r="B8902" t="s">
        <v>21492</v>
      </c>
    </row>
    <row r="8903" spans="1:2" x14ac:dyDescent="0.35">
      <c r="A8903" t="s">
        <v>21493</v>
      </c>
      <c r="B8903" t="s">
        <v>14096</v>
      </c>
    </row>
    <row r="8904" spans="1:2" x14ac:dyDescent="0.35">
      <c r="A8904" t="s">
        <v>21494</v>
      </c>
      <c r="B8904" t="s">
        <v>21495</v>
      </c>
    </row>
    <row r="8905" spans="1:2" x14ac:dyDescent="0.35">
      <c r="A8905" t="s">
        <v>21496</v>
      </c>
      <c r="B8905" t="s">
        <v>21497</v>
      </c>
    </row>
    <row r="8906" spans="1:2" x14ac:dyDescent="0.35">
      <c r="A8906" t="s">
        <v>21498</v>
      </c>
      <c r="B8906" t="s">
        <v>21499</v>
      </c>
    </row>
    <row r="8907" spans="1:2" x14ac:dyDescent="0.35">
      <c r="A8907" t="s">
        <v>21500</v>
      </c>
      <c r="B8907" t="s">
        <v>21501</v>
      </c>
    </row>
    <row r="8908" spans="1:2" x14ac:dyDescent="0.35">
      <c r="A8908" t="s">
        <v>21502</v>
      </c>
      <c r="B8908" t="s">
        <v>21503</v>
      </c>
    </row>
    <row r="8909" spans="1:2" x14ac:dyDescent="0.35">
      <c r="A8909" t="s">
        <v>722</v>
      </c>
      <c r="B8909" t="s">
        <v>11329</v>
      </c>
    </row>
    <row r="8910" spans="1:2" x14ac:dyDescent="0.35">
      <c r="A8910" t="s">
        <v>21504</v>
      </c>
      <c r="B8910" t="s">
        <v>21505</v>
      </c>
    </row>
    <row r="8911" spans="1:2" x14ac:dyDescent="0.35">
      <c r="A8911" t="s">
        <v>21506</v>
      </c>
      <c r="B8911" t="s">
        <v>8436</v>
      </c>
    </row>
    <row r="8912" spans="1:2" x14ac:dyDescent="0.35">
      <c r="A8912" t="s">
        <v>21507</v>
      </c>
      <c r="B8912" t="s">
        <v>21508</v>
      </c>
    </row>
    <row r="8913" spans="1:2" x14ac:dyDescent="0.35">
      <c r="A8913" t="s">
        <v>21509</v>
      </c>
      <c r="B8913" t="s">
        <v>21510</v>
      </c>
    </row>
    <row r="8914" spans="1:2" x14ac:dyDescent="0.35">
      <c r="A8914" t="s">
        <v>21511</v>
      </c>
      <c r="B8914" t="s">
        <v>21512</v>
      </c>
    </row>
    <row r="8915" spans="1:2" x14ac:dyDescent="0.35">
      <c r="A8915" t="s">
        <v>4715</v>
      </c>
      <c r="B8915" t="s">
        <v>21513</v>
      </c>
    </row>
    <row r="8916" spans="1:2" x14ac:dyDescent="0.35">
      <c r="A8916" t="s">
        <v>21514</v>
      </c>
      <c r="B8916" t="s">
        <v>21515</v>
      </c>
    </row>
    <row r="8917" spans="1:2" x14ac:dyDescent="0.35">
      <c r="A8917" t="s">
        <v>4347</v>
      </c>
      <c r="B8917" t="s">
        <v>21516</v>
      </c>
    </row>
    <row r="8918" spans="1:2" x14ac:dyDescent="0.35">
      <c r="A8918" t="s">
        <v>21517</v>
      </c>
      <c r="B8918" t="s">
        <v>21518</v>
      </c>
    </row>
    <row r="8919" spans="1:2" x14ac:dyDescent="0.35">
      <c r="A8919" t="s">
        <v>21519</v>
      </c>
      <c r="B8919" t="s">
        <v>21520</v>
      </c>
    </row>
    <row r="8920" spans="1:2" x14ac:dyDescent="0.35">
      <c r="A8920" t="s">
        <v>21521</v>
      </c>
      <c r="B8920" t="s">
        <v>21522</v>
      </c>
    </row>
    <row r="8921" spans="1:2" x14ac:dyDescent="0.35">
      <c r="A8921" t="s">
        <v>21523</v>
      </c>
      <c r="B8921" t="s">
        <v>21524</v>
      </c>
    </row>
    <row r="8922" spans="1:2" x14ac:dyDescent="0.35">
      <c r="A8922" t="s">
        <v>21525</v>
      </c>
      <c r="B8922" t="s">
        <v>21526</v>
      </c>
    </row>
    <row r="8923" spans="1:2" x14ac:dyDescent="0.35">
      <c r="A8923" t="s">
        <v>21527</v>
      </c>
      <c r="B8923" t="s">
        <v>21528</v>
      </c>
    </row>
    <row r="8924" spans="1:2" x14ac:dyDescent="0.35">
      <c r="A8924" t="s">
        <v>21529</v>
      </c>
      <c r="B8924" t="s">
        <v>15952</v>
      </c>
    </row>
    <row r="8925" spans="1:2" x14ac:dyDescent="0.35">
      <c r="A8925" t="s">
        <v>21530</v>
      </c>
      <c r="B8925" t="s">
        <v>6808</v>
      </c>
    </row>
    <row r="8926" spans="1:2" x14ac:dyDescent="0.35">
      <c r="A8926" t="s">
        <v>21531</v>
      </c>
      <c r="B8926" t="s">
        <v>21532</v>
      </c>
    </row>
    <row r="8927" spans="1:2" x14ac:dyDescent="0.35">
      <c r="A8927" t="s">
        <v>21533</v>
      </c>
      <c r="B8927" t="s">
        <v>21534</v>
      </c>
    </row>
    <row r="8928" spans="1:2" x14ac:dyDescent="0.35">
      <c r="A8928" t="s">
        <v>21535</v>
      </c>
      <c r="B8928" t="s">
        <v>21536</v>
      </c>
    </row>
    <row r="8929" spans="1:2" x14ac:dyDescent="0.35">
      <c r="A8929" t="s">
        <v>21537</v>
      </c>
      <c r="B8929" t="s">
        <v>21538</v>
      </c>
    </row>
    <row r="8930" spans="1:2" x14ac:dyDescent="0.35">
      <c r="A8930" t="s">
        <v>21539</v>
      </c>
      <c r="B8930" t="s">
        <v>21540</v>
      </c>
    </row>
    <row r="8931" spans="1:2" x14ac:dyDescent="0.35">
      <c r="A8931" t="s">
        <v>2788</v>
      </c>
      <c r="B8931" t="s">
        <v>21541</v>
      </c>
    </row>
    <row r="8932" spans="1:2" x14ac:dyDescent="0.35">
      <c r="A8932" t="s">
        <v>21542</v>
      </c>
      <c r="B8932" t="s">
        <v>21543</v>
      </c>
    </row>
    <row r="8933" spans="1:2" x14ac:dyDescent="0.35">
      <c r="A8933" t="s">
        <v>21544</v>
      </c>
      <c r="B8933" t="s">
        <v>21545</v>
      </c>
    </row>
    <row r="8934" spans="1:2" x14ac:dyDescent="0.35">
      <c r="A8934" t="s">
        <v>21546</v>
      </c>
      <c r="B8934" t="s">
        <v>12744</v>
      </c>
    </row>
    <row r="8935" spans="1:2" x14ac:dyDescent="0.35">
      <c r="A8935" t="s">
        <v>1634</v>
      </c>
      <c r="B8935" t="s">
        <v>21547</v>
      </c>
    </row>
    <row r="8936" spans="1:2" x14ac:dyDescent="0.35">
      <c r="A8936" t="s">
        <v>21548</v>
      </c>
      <c r="B8936" t="s">
        <v>7307</v>
      </c>
    </row>
    <row r="8937" spans="1:2" x14ac:dyDescent="0.35">
      <c r="A8937" t="s">
        <v>21549</v>
      </c>
      <c r="B8937" t="s">
        <v>15013</v>
      </c>
    </row>
    <row r="8938" spans="1:2" x14ac:dyDescent="0.35">
      <c r="A8938" t="s">
        <v>21550</v>
      </c>
      <c r="B8938" t="s">
        <v>21551</v>
      </c>
    </row>
    <row r="8939" spans="1:2" x14ac:dyDescent="0.35">
      <c r="A8939" t="s">
        <v>21552</v>
      </c>
      <c r="B8939" t="s">
        <v>21553</v>
      </c>
    </row>
    <row r="8940" spans="1:2" x14ac:dyDescent="0.35">
      <c r="A8940" t="s">
        <v>21554</v>
      </c>
      <c r="B8940" t="s">
        <v>21555</v>
      </c>
    </row>
    <row r="8941" spans="1:2" x14ac:dyDescent="0.35">
      <c r="A8941" t="s">
        <v>21556</v>
      </c>
      <c r="B8941" t="s">
        <v>21557</v>
      </c>
    </row>
    <row r="8942" spans="1:2" x14ac:dyDescent="0.35">
      <c r="A8942" t="s">
        <v>21558</v>
      </c>
      <c r="B8942" t="s">
        <v>21559</v>
      </c>
    </row>
    <row r="8943" spans="1:2" x14ac:dyDescent="0.35">
      <c r="A8943" t="s">
        <v>21560</v>
      </c>
      <c r="B8943" t="s">
        <v>21561</v>
      </c>
    </row>
    <row r="8944" spans="1:2" x14ac:dyDescent="0.35">
      <c r="A8944" t="s">
        <v>21562</v>
      </c>
      <c r="B8944" t="s">
        <v>21563</v>
      </c>
    </row>
    <row r="8945" spans="1:2" x14ac:dyDescent="0.35">
      <c r="A8945" t="s">
        <v>21564</v>
      </c>
      <c r="B8945" t="s">
        <v>21565</v>
      </c>
    </row>
    <row r="8946" spans="1:2" x14ac:dyDescent="0.35">
      <c r="A8946" t="s">
        <v>21566</v>
      </c>
      <c r="B8946" t="s">
        <v>21567</v>
      </c>
    </row>
    <row r="8947" spans="1:2" x14ac:dyDescent="0.35">
      <c r="A8947" t="s">
        <v>21568</v>
      </c>
      <c r="B8947" t="s">
        <v>21569</v>
      </c>
    </row>
    <row r="8948" spans="1:2" x14ac:dyDescent="0.35">
      <c r="A8948" t="s">
        <v>1288</v>
      </c>
      <c r="B8948" t="s">
        <v>21570</v>
      </c>
    </row>
    <row r="8949" spans="1:2" x14ac:dyDescent="0.35">
      <c r="A8949" t="s">
        <v>21571</v>
      </c>
      <c r="B8949" t="s">
        <v>21572</v>
      </c>
    </row>
    <row r="8950" spans="1:2" x14ac:dyDescent="0.35">
      <c r="A8950" t="s">
        <v>21573</v>
      </c>
      <c r="B8950" t="s">
        <v>21574</v>
      </c>
    </row>
    <row r="8951" spans="1:2" x14ac:dyDescent="0.35">
      <c r="A8951" t="s">
        <v>394</v>
      </c>
      <c r="B8951" t="s">
        <v>21575</v>
      </c>
    </row>
    <row r="8952" spans="1:2" x14ac:dyDescent="0.35">
      <c r="A8952" t="s">
        <v>21576</v>
      </c>
      <c r="B8952" t="s">
        <v>21577</v>
      </c>
    </row>
    <row r="8953" spans="1:2" x14ac:dyDescent="0.35">
      <c r="A8953" t="s">
        <v>21578</v>
      </c>
      <c r="B8953" t="s">
        <v>9551</v>
      </c>
    </row>
    <row r="8954" spans="1:2" x14ac:dyDescent="0.35">
      <c r="A8954" t="s">
        <v>21579</v>
      </c>
      <c r="B8954" t="s">
        <v>21580</v>
      </c>
    </row>
    <row r="8955" spans="1:2" x14ac:dyDescent="0.35">
      <c r="A8955" t="s">
        <v>274</v>
      </c>
      <c r="B8955" t="s">
        <v>21581</v>
      </c>
    </row>
    <row r="8956" spans="1:2" x14ac:dyDescent="0.35">
      <c r="A8956" t="s">
        <v>21582</v>
      </c>
      <c r="B8956" t="s">
        <v>21583</v>
      </c>
    </row>
    <row r="8957" spans="1:2" x14ac:dyDescent="0.35">
      <c r="A8957" t="s">
        <v>21584</v>
      </c>
      <c r="B8957" t="s">
        <v>21585</v>
      </c>
    </row>
    <row r="8958" spans="1:2" x14ac:dyDescent="0.35">
      <c r="A8958" t="s">
        <v>21586</v>
      </c>
      <c r="B8958" t="s">
        <v>21587</v>
      </c>
    </row>
    <row r="8959" spans="1:2" x14ac:dyDescent="0.35">
      <c r="A8959" t="s">
        <v>21588</v>
      </c>
      <c r="B8959" t="s">
        <v>21589</v>
      </c>
    </row>
    <row r="8960" spans="1:2" x14ac:dyDescent="0.35">
      <c r="A8960" t="s">
        <v>21590</v>
      </c>
      <c r="B8960" t="s">
        <v>18569</v>
      </c>
    </row>
    <row r="8961" spans="1:2" x14ac:dyDescent="0.35">
      <c r="A8961" t="s">
        <v>21591</v>
      </c>
      <c r="B8961" t="s">
        <v>21592</v>
      </c>
    </row>
    <row r="8962" spans="1:2" x14ac:dyDescent="0.35">
      <c r="A8962" t="s">
        <v>21593</v>
      </c>
      <c r="B8962" t="s">
        <v>21594</v>
      </c>
    </row>
    <row r="8963" spans="1:2" x14ac:dyDescent="0.35">
      <c r="A8963" t="s">
        <v>21595</v>
      </c>
      <c r="B8963" t="s">
        <v>19712</v>
      </c>
    </row>
    <row r="8964" spans="1:2" x14ac:dyDescent="0.35">
      <c r="A8964" t="s">
        <v>21596</v>
      </c>
      <c r="B8964" t="s">
        <v>21597</v>
      </c>
    </row>
    <row r="8965" spans="1:2" x14ac:dyDescent="0.35">
      <c r="A8965" t="s">
        <v>21598</v>
      </c>
      <c r="B8965" t="s">
        <v>21599</v>
      </c>
    </row>
    <row r="8966" spans="1:2" x14ac:dyDescent="0.35">
      <c r="A8966" t="s">
        <v>21600</v>
      </c>
      <c r="B8966" t="s">
        <v>7322</v>
      </c>
    </row>
    <row r="8967" spans="1:2" x14ac:dyDescent="0.35">
      <c r="A8967" t="s">
        <v>21601</v>
      </c>
      <c r="B8967" t="s">
        <v>21602</v>
      </c>
    </row>
    <row r="8968" spans="1:2" x14ac:dyDescent="0.35">
      <c r="A8968" t="s">
        <v>4562</v>
      </c>
      <c r="B8968" t="s">
        <v>21603</v>
      </c>
    </row>
    <row r="8969" spans="1:2" x14ac:dyDescent="0.35">
      <c r="A8969" t="s">
        <v>21604</v>
      </c>
      <c r="B8969" t="s">
        <v>21605</v>
      </c>
    </row>
    <row r="8970" spans="1:2" x14ac:dyDescent="0.35">
      <c r="A8970" t="s">
        <v>2942</v>
      </c>
      <c r="B8970" t="s">
        <v>21606</v>
      </c>
    </row>
    <row r="8971" spans="1:2" x14ac:dyDescent="0.35">
      <c r="A8971" t="s">
        <v>21607</v>
      </c>
      <c r="B8971" t="s">
        <v>21608</v>
      </c>
    </row>
    <row r="8972" spans="1:2" x14ac:dyDescent="0.35">
      <c r="A8972" t="s">
        <v>21609</v>
      </c>
      <c r="B8972" t="s">
        <v>21610</v>
      </c>
    </row>
    <row r="8973" spans="1:2" x14ac:dyDescent="0.35">
      <c r="A8973" t="s">
        <v>21611</v>
      </c>
      <c r="B8973" t="s">
        <v>21612</v>
      </c>
    </row>
    <row r="8974" spans="1:2" x14ac:dyDescent="0.35">
      <c r="A8974" t="s">
        <v>21613</v>
      </c>
      <c r="B8974" t="s">
        <v>21614</v>
      </c>
    </row>
    <row r="8975" spans="1:2" x14ac:dyDescent="0.35">
      <c r="A8975" t="s">
        <v>21615</v>
      </c>
      <c r="B8975" t="s">
        <v>21616</v>
      </c>
    </row>
    <row r="8976" spans="1:2" x14ac:dyDescent="0.35">
      <c r="A8976" t="s">
        <v>1828</v>
      </c>
      <c r="B8976" t="s">
        <v>21617</v>
      </c>
    </row>
    <row r="8977" spans="1:2" x14ac:dyDescent="0.35">
      <c r="A8977" t="s">
        <v>21618</v>
      </c>
      <c r="B8977" t="s">
        <v>21619</v>
      </c>
    </row>
    <row r="8978" spans="1:2" x14ac:dyDescent="0.35">
      <c r="A8978" t="s">
        <v>21620</v>
      </c>
      <c r="B8978" t="s">
        <v>21621</v>
      </c>
    </row>
    <row r="8979" spans="1:2" x14ac:dyDescent="0.35">
      <c r="A8979" t="s">
        <v>5550</v>
      </c>
      <c r="B8979" t="s">
        <v>21622</v>
      </c>
    </row>
    <row r="8980" spans="1:2" x14ac:dyDescent="0.35">
      <c r="A8980" t="s">
        <v>3408</v>
      </c>
      <c r="B8980" t="s">
        <v>21623</v>
      </c>
    </row>
    <row r="8981" spans="1:2" x14ac:dyDescent="0.35">
      <c r="A8981" t="s">
        <v>21624</v>
      </c>
      <c r="B8981" t="s">
        <v>21625</v>
      </c>
    </row>
    <row r="8982" spans="1:2" x14ac:dyDescent="0.35">
      <c r="A8982" t="s">
        <v>5188</v>
      </c>
      <c r="B8982" t="s">
        <v>21626</v>
      </c>
    </row>
    <row r="8983" spans="1:2" x14ac:dyDescent="0.35">
      <c r="A8983" t="s">
        <v>21627</v>
      </c>
      <c r="B8983" t="s">
        <v>21628</v>
      </c>
    </row>
    <row r="8984" spans="1:2" x14ac:dyDescent="0.35">
      <c r="A8984" t="s">
        <v>5208</v>
      </c>
      <c r="B8984" t="s">
        <v>21629</v>
      </c>
    </row>
    <row r="8985" spans="1:2" x14ac:dyDescent="0.35">
      <c r="A8985" t="s">
        <v>21630</v>
      </c>
      <c r="B8985" t="s">
        <v>21631</v>
      </c>
    </row>
    <row r="8986" spans="1:2" x14ac:dyDescent="0.35">
      <c r="A8986" t="s">
        <v>21632</v>
      </c>
      <c r="B8986" t="s">
        <v>21633</v>
      </c>
    </row>
    <row r="8987" spans="1:2" x14ac:dyDescent="0.35">
      <c r="A8987" t="s">
        <v>3548</v>
      </c>
      <c r="B8987" t="s">
        <v>21634</v>
      </c>
    </row>
    <row r="8988" spans="1:2" x14ac:dyDescent="0.35">
      <c r="A8988" t="s">
        <v>21635</v>
      </c>
      <c r="B8988" t="s">
        <v>21636</v>
      </c>
    </row>
    <row r="8989" spans="1:2" x14ac:dyDescent="0.35">
      <c r="A8989" t="s">
        <v>21637</v>
      </c>
      <c r="B8989" t="s">
        <v>21638</v>
      </c>
    </row>
    <row r="8990" spans="1:2" x14ac:dyDescent="0.35">
      <c r="A8990" t="s">
        <v>21639</v>
      </c>
      <c r="B8990" t="s">
        <v>21640</v>
      </c>
    </row>
    <row r="8991" spans="1:2" x14ac:dyDescent="0.35">
      <c r="A8991" t="s">
        <v>854</v>
      </c>
      <c r="B8991" t="s">
        <v>21641</v>
      </c>
    </row>
    <row r="8992" spans="1:2" x14ac:dyDescent="0.35">
      <c r="A8992" t="s">
        <v>21642</v>
      </c>
      <c r="B8992" t="s">
        <v>21643</v>
      </c>
    </row>
    <row r="8993" spans="1:2" x14ac:dyDescent="0.35">
      <c r="A8993" t="s">
        <v>21644</v>
      </c>
      <c r="B8993" t="s">
        <v>21645</v>
      </c>
    </row>
    <row r="8994" spans="1:2" x14ac:dyDescent="0.35">
      <c r="A8994" t="s">
        <v>21646</v>
      </c>
      <c r="B8994" t="s">
        <v>21647</v>
      </c>
    </row>
    <row r="8995" spans="1:2" x14ac:dyDescent="0.35">
      <c r="A8995" t="s">
        <v>4325</v>
      </c>
      <c r="B8995" t="s">
        <v>21648</v>
      </c>
    </row>
    <row r="8996" spans="1:2" x14ac:dyDescent="0.35">
      <c r="A8996" t="s">
        <v>21649</v>
      </c>
      <c r="B8996" t="s">
        <v>21650</v>
      </c>
    </row>
    <row r="8997" spans="1:2" x14ac:dyDescent="0.35">
      <c r="A8997" t="s">
        <v>21651</v>
      </c>
      <c r="B8997" t="s">
        <v>21652</v>
      </c>
    </row>
    <row r="8998" spans="1:2" x14ac:dyDescent="0.35">
      <c r="A8998" t="s">
        <v>21653</v>
      </c>
      <c r="B8998" t="s">
        <v>21654</v>
      </c>
    </row>
    <row r="8999" spans="1:2" x14ac:dyDescent="0.35">
      <c r="A8999" t="s">
        <v>21655</v>
      </c>
      <c r="B8999" t="s">
        <v>10080</v>
      </c>
    </row>
    <row r="9000" spans="1:2" x14ac:dyDescent="0.35">
      <c r="A9000" t="s">
        <v>21656</v>
      </c>
      <c r="B9000" t="s">
        <v>21657</v>
      </c>
    </row>
    <row r="9001" spans="1:2" x14ac:dyDescent="0.35">
      <c r="A9001" t="s">
        <v>21658</v>
      </c>
      <c r="B9001" t="s">
        <v>11654</v>
      </c>
    </row>
    <row r="9002" spans="1:2" x14ac:dyDescent="0.35">
      <c r="A9002" t="s">
        <v>21659</v>
      </c>
      <c r="B9002" t="s">
        <v>21660</v>
      </c>
    </row>
    <row r="9003" spans="1:2" x14ac:dyDescent="0.35">
      <c r="A9003" t="s">
        <v>21661</v>
      </c>
      <c r="B9003" t="s">
        <v>21662</v>
      </c>
    </row>
    <row r="9004" spans="1:2" x14ac:dyDescent="0.35">
      <c r="A9004" t="s">
        <v>544</v>
      </c>
      <c r="B9004" t="s">
        <v>21663</v>
      </c>
    </row>
    <row r="9005" spans="1:2" x14ac:dyDescent="0.35">
      <c r="A9005" t="s">
        <v>2328</v>
      </c>
      <c r="B9005" t="s">
        <v>21664</v>
      </c>
    </row>
    <row r="9006" spans="1:2" x14ac:dyDescent="0.35">
      <c r="A9006" t="s">
        <v>5782</v>
      </c>
      <c r="B9006" t="s">
        <v>21665</v>
      </c>
    </row>
    <row r="9007" spans="1:2" x14ac:dyDescent="0.35">
      <c r="A9007" t="s">
        <v>21666</v>
      </c>
      <c r="B9007" t="s">
        <v>21667</v>
      </c>
    </row>
    <row r="9008" spans="1:2" x14ac:dyDescent="0.35">
      <c r="A9008" t="s">
        <v>2510</v>
      </c>
      <c r="B9008" t="s">
        <v>21668</v>
      </c>
    </row>
    <row r="9009" spans="1:2" x14ac:dyDescent="0.35">
      <c r="A9009" t="s">
        <v>2506</v>
      </c>
      <c r="B9009" t="s">
        <v>21669</v>
      </c>
    </row>
    <row r="9010" spans="1:2" x14ac:dyDescent="0.35">
      <c r="A9010" t="s">
        <v>21670</v>
      </c>
      <c r="B9010" t="s">
        <v>21671</v>
      </c>
    </row>
    <row r="9011" spans="1:2" x14ac:dyDescent="0.35">
      <c r="A9011" t="s">
        <v>3884</v>
      </c>
      <c r="B9011" t="s">
        <v>21672</v>
      </c>
    </row>
    <row r="9012" spans="1:2" x14ac:dyDescent="0.35">
      <c r="A9012" t="s">
        <v>21673</v>
      </c>
      <c r="B9012" t="s">
        <v>21674</v>
      </c>
    </row>
    <row r="9013" spans="1:2" x14ac:dyDescent="0.35">
      <c r="A9013" t="s">
        <v>21675</v>
      </c>
      <c r="B9013" t="s">
        <v>21676</v>
      </c>
    </row>
    <row r="9014" spans="1:2" x14ac:dyDescent="0.35">
      <c r="A9014" t="s">
        <v>21677</v>
      </c>
      <c r="B9014" t="s">
        <v>21678</v>
      </c>
    </row>
    <row r="9015" spans="1:2" x14ac:dyDescent="0.35">
      <c r="A9015" t="s">
        <v>438</v>
      </c>
      <c r="B9015" t="s">
        <v>21679</v>
      </c>
    </row>
    <row r="9016" spans="1:2" x14ac:dyDescent="0.35">
      <c r="A9016" t="s">
        <v>21680</v>
      </c>
      <c r="B9016" t="s">
        <v>21681</v>
      </c>
    </row>
    <row r="9017" spans="1:2" x14ac:dyDescent="0.35">
      <c r="A9017" t="s">
        <v>2824</v>
      </c>
      <c r="B9017" t="s">
        <v>21682</v>
      </c>
    </row>
    <row r="9018" spans="1:2" x14ac:dyDescent="0.35">
      <c r="A9018" t="s">
        <v>742</v>
      </c>
      <c r="B9018" t="s">
        <v>21683</v>
      </c>
    </row>
    <row r="9019" spans="1:2" x14ac:dyDescent="0.35">
      <c r="A9019" t="s">
        <v>21684</v>
      </c>
      <c r="B9019" t="s">
        <v>21685</v>
      </c>
    </row>
    <row r="9020" spans="1:2" x14ac:dyDescent="0.35">
      <c r="A9020" t="s">
        <v>5928</v>
      </c>
      <c r="B9020" t="s">
        <v>21686</v>
      </c>
    </row>
    <row r="9021" spans="1:2" x14ac:dyDescent="0.35">
      <c r="A9021" t="s">
        <v>21687</v>
      </c>
      <c r="B9021" t="s">
        <v>21688</v>
      </c>
    </row>
    <row r="9022" spans="1:2" x14ac:dyDescent="0.35">
      <c r="A9022" t="s">
        <v>21689</v>
      </c>
      <c r="B9022" t="s">
        <v>21690</v>
      </c>
    </row>
    <row r="9023" spans="1:2" x14ac:dyDescent="0.35">
      <c r="A9023" t="s">
        <v>21691</v>
      </c>
      <c r="B9023" t="s">
        <v>21692</v>
      </c>
    </row>
    <row r="9024" spans="1:2" x14ac:dyDescent="0.35">
      <c r="A9024" t="s">
        <v>21693</v>
      </c>
      <c r="B9024" t="s">
        <v>21694</v>
      </c>
    </row>
    <row r="9025" spans="1:2" x14ac:dyDescent="0.35">
      <c r="A9025" t="s">
        <v>21695</v>
      </c>
      <c r="B9025" t="s">
        <v>21650</v>
      </c>
    </row>
    <row r="9026" spans="1:2" x14ac:dyDescent="0.35">
      <c r="A9026" t="s">
        <v>21696</v>
      </c>
      <c r="B9026" t="s">
        <v>21667</v>
      </c>
    </row>
    <row r="9027" spans="1:2" x14ac:dyDescent="0.35">
      <c r="A9027" t="s">
        <v>21697</v>
      </c>
      <c r="B9027" t="s">
        <v>21698</v>
      </c>
    </row>
    <row r="9028" spans="1:2" x14ac:dyDescent="0.35">
      <c r="A9028" t="s">
        <v>3814</v>
      </c>
      <c r="B9028" t="s">
        <v>21699</v>
      </c>
    </row>
    <row r="9029" spans="1:2" x14ac:dyDescent="0.35">
      <c r="A9029" t="s">
        <v>21700</v>
      </c>
      <c r="B9029" t="s">
        <v>11570</v>
      </c>
    </row>
    <row r="9030" spans="1:2" x14ac:dyDescent="0.35">
      <c r="A9030" t="s">
        <v>21701</v>
      </c>
      <c r="B9030" t="s">
        <v>21702</v>
      </c>
    </row>
    <row r="9031" spans="1:2" x14ac:dyDescent="0.35">
      <c r="A9031" t="s">
        <v>2352</v>
      </c>
      <c r="B9031" t="s">
        <v>21703</v>
      </c>
    </row>
    <row r="9032" spans="1:2" x14ac:dyDescent="0.35">
      <c r="A9032" t="s">
        <v>21704</v>
      </c>
      <c r="B9032" t="s">
        <v>21705</v>
      </c>
    </row>
    <row r="9033" spans="1:2" x14ac:dyDescent="0.35">
      <c r="A9033" t="s">
        <v>902</v>
      </c>
      <c r="B9033" t="s">
        <v>21706</v>
      </c>
    </row>
    <row r="9034" spans="1:2" x14ac:dyDescent="0.35">
      <c r="A9034" t="s">
        <v>21707</v>
      </c>
      <c r="B9034" t="s">
        <v>21708</v>
      </c>
    </row>
    <row r="9035" spans="1:2" x14ac:dyDescent="0.35">
      <c r="A9035" t="s">
        <v>4279</v>
      </c>
      <c r="B9035" t="s">
        <v>21709</v>
      </c>
    </row>
    <row r="9036" spans="1:2" x14ac:dyDescent="0.35">
      <c r="A9036" t="s">
        <v>21710</v>
      </c>
      <c r="B9036" t="s">
        <v>21711</v>
      </c>
    </row>
    <row r="9037" spans="1:2" x14ac:dyDescent="0.35">
      <c r="A9037" t="s">
        <v>5670</v>
      </c>
      <c r="B9037" t="s">
        <v>21712</v>
      </c>
    </row>
    <row r="9038" spans="1:2" x14ac:dyDescent="0.35">
      <c r="A9038" t="s">
        <v>21713</v>
      </c>
      <c r="B9038" t="s">
        <v>21714</v>
      </c>
    </row>
    <row r="9039" spans="1:2" x14ac:dyDescent="0.35">
      <c r="A9039" t="s">
        <v>3850</v>
      </c>
      <c r="B9039" t="s">
        <v>21715</v>
      </c>
    </row>
    <row r="9040" spans="1:2" x14ac:dyDescent="0.35">
      <c r="A9040" t="s">
        <v>5884</v>
      </c>
      <c r="B9040" t="s">
        <v>21716</v>
      </c>
    </row>
    <row r="9041" spans="1:2" x14ac:dyDescent="0.35">
      <c r="A9041" t="s">
        <v>21717</v>
      </c>
      <c r="B9041" t="s">
        <v>9340</v>
      </c>
    </row>
    <row r="9042" spans="1:2" x14ac:dyDescent="0.35">
      <c r="A9042" t="s">
        <v>21718</v>
      </c>
      <c r="B9042" t="s">
        <v>17187</v>
      </c>
    </row>
    <row r="9043" spans="1:2" x14ac:dyDescent="0.35">
      <c r="A9043" t="s">
        <v>21719</v>
      </c>
      <c r="B9043" t="s">
        <v>21720</v>
      </c>
    </row>
    <row r="9044" spans="1:2" x14ac:dyDescent="0.35">
      <c r="A9044" t="s">
        <v>21721</v>
      </c>
      <c r="B9044" t="s">
        <v>21722</v>
      </c>
    </row>
    <row r="9045" spans="1:2" x14ac:dyDescent="0.35">
      <c r="A9045" t="s">
        <v>1008</v>
      </c>
      <c r="B9045" t="s">
        <v>21723</v>
      </c>
    </row>
    <row r="9046" spans="1:2" x14ac:dyDescent="0.35">
      <c r="A9046" t="s">
        <v>3324</v>
      </c>
      <c r="B9046" t="s">
        <v>21724</v>
      </c>
    </row>
    <row r="9047" spans="1:2" x14ac:dyDescent="0.35">
      <c r="A9047" t="s">
        <v>21725</v>
      </c>
      <c r="B9047" t="s">
        <v>21726</v>
      </c>
    </row>
    <row r="9048" spans="1:2" x14ac:dyDescent="0.35">
      <c r="A9048" t="s">
        <v>21727</v>
      </c>
      <c r="B9048" t="s">
        <v>21728</v>
      </c>
    </row>
    <row r="9049" spans="1:2" x14ac:dyDescent="0.35">
      <c r="A9049" t="s">
        <v>21729</v>
      </c>
      <c r="B9049" t="s">
        <v>21730</v>
      </c>
    </row>
    <row r="9050" spans="1:2" x14ac:dyDescent="0.35">
      <c r="A9050" t="s">
        <v>21731</v>
      </c>
      <c r="B9050" t="s">
        <v>21732</v>
      </c>
    </row>
    <row r="9051" spans="1:2" x14ac:dyDescent="0.35">
      <c r="A9051" t="s">
        <v>21733</v>
      </c>
      <c r="B9051" t="s">
        <v>21734</v>
      </c>
    </row>
    <row r="9052" spans="1:2" x14ac:dyDescent="0.35">
      <c r="A9052" t="b">
        <v>1</v>
      </c>
      <c r="B9052" t="s">
        <v>21735</v>
      </c>
    </row>
    <row r="9053" spans="1:2" x14ac:dyDescent="0.35">
      <c r="A9053" t="s">
        <v>21736</v>
      </c>
      <c r="B9053" t="s">
        <v>21737</v>
      </c>
    </row>
    <row r="9054" spans="1:2" x14ac:dyDescent="0.35">
      <c r="A9054" t="s">
        <v>21738</v>
      </c>
      <c r="B9054" t="s">
        <v>21739</v>
      </c>
    </row>
    <row r="9055" spans="1:2" x14ac:dyDescent="0.35">
      <c r="A9055" t="s">
        <v>21740</v>
      </c>
      <c r="B9055" t="s">
        <v>8123</v>
      </c>
    </row>
    <row r="9056" spans="1:2" x14ac:dyDescent="0.35">
      <c r="A9056" t="s">
        <v>21741</v>
      </c>
      <c r="B9056" t="s">
        <v>16204</v>
      </c>
    </row>
    <row r="9057" spans="1:2" x14ac:dyDescent="0.35">
      <c r="A9057" t="s">
        <v>21742</v>
      </c>
      <c r="B9057" t="s">
        <v>21743</v>
      </c>
    </row>
    <row r="9058" spans="1:2" x14ac:dyDescent="0.35">
      <c r="A9058" t="s">
        <v>21744</v>
      </c>
      <c r="B9058" t="s">
        <v>21745</v>
      </c>
    </row>
    <row r="9059" spans="1:2" x14ac:dyDescent="0.35">
      <c r="A9059" t="s">
        <v>21746</v>
      </c>
      <c r="B9059" t="s">
        <v>21747</v>
      </c>
    </row>
    <row r="9060" spans="1:2" x14ac:dyDescent="0.35">
      <c r="A9060" t="s">
        <v>21748</v>
      </c>
      <c r="B9060" t="s">
        <v>10001</v>
      </c>
    </row>
    <row r="9061" spans="1:2" x14ac:dyDescent="0.35">
      <c r="A9061" t="s">
        <v>3886</v>
      </c>
      <c r="B9061" t="s">
        <v>21749</v>
      </c>
    </row>
    <row r="9062" spans="1:2" x14ac:dyDescent="0.35">
      <c r="A9062" t="s">
        <v>4971</v>
      </c>
      <c r="B9062" t="s">
        <v>21750</v>
      </c>
    </row>
    <row r="9063" spans="1:2" x14ac:dyDescent="0.35">
      <c r="A9063" t="s">
        <v>2088</v>
      </c>
      <c r="B9063" t="s">
        <v>21751</v>
      </c>
    </row>
    <row r="9064" spans="1:2" x14ac:dyDescent="0.35">
      <c r="A9064" t="s">
        <v>21752</v>
      </c>
      <c r="B9064" t="s">
        <v>21753</v>
      </c>
    </row>
    <row r="9065" spans="1:2" x14ac:dyDescent="0.35">
      <c r="A9065" t="s">
        <v>21754</v>
      </c>
      <c r="B9065" t="s">
        <v>21755</v>
      </c>
    </row>
    <row r="9066" spans="1:2" x14ac:dyDescent="0.35">
      <c r="A9066" t="s">
        <v>21756</v>
      </c>
      <c r="B9066" t="s">
        <v>21757</v>
      </c>
    </row>
    <row r="9067" spans="1:2" x14ac:dyDescent="0.35">
      <c r="A9067" t="s">
        <v>21758</v>
      </c>
      <c r="B9067" t="s">
        <v>21759</v>
      </c>
    </row>
    <row r="9068" spans="1:2" x14ac:dyDescent="0.35">
      <c r="A9068" t="s">
        <v>21760</v>
      </c>
      <c r="B9068" t="s">
        <v>21761</v>
      </c>
    </row>
    <row r="9069" spans="1:2" x14ac:dyDescent="0.35">
      <c r="A9069" t="s">
        <v>21762</v>
      </c>
      <c r="B9069" t="s">
        <v>21763</v>
      </c>
    </row>
    <row r="9070" spans="1:2" x14ac:dyDescent="0.35">
      <c r="A9070" t="s">
        <v>4835</v>
      </c>
      <c r="B9070" t="s">
        <v>21764</v>
      </c>
    </row>
    <row r="9071" spans="1:2" x14ac:dyDescent="0.35">
      <c r="A9071" t="s">
        <v>21765</v>
      </c>
      <c r="B9071" t="s">
        <v>21766</v>
      </c>
    </row>
    <row r="9072" spans="1:2" x14ac:dyDescent="0.35">
      <c r="A9072" t="s">
        <v>21767</v>
      </c>
      <c r="B9072" t="s">
        <v>21768</v>
      </c>
    </row>
    <row r="9073" spans="1:2" x14ac:dyDescent="0.35">
      <c r="A9073" t="s">
        <v>5702</v>
      </c>
      <c r="B9073" t="s">
        <v>21769</v>
      </c>
    </row>
    <row r="9074" spans="1:2" x14ac:dyDescent="0.35">
      <c r="A9074" t="s">
        <v>21770</v>
      </c>
      <c r="B9074" t="s">
        <v>21771</v>
      </c>
    </row>
    <row r="9075" spans="1:2" x14ac:dyDescent="0.35">
      <c r="A9075" t="s">
        <v>21772</v>
      </c>
      <c r="B9075" t="s">
        <v>21773</v>
      </c>
    </row>
    <row r="9076" spans="1:2" x14ac:dyDescent="0.35">
      <c r="A9076" t="s">
        <v>21774</v>
      </c>
      <c r="B9076" t="s">
        <v>21775</v>
      </c>
    </row>
    <row r="9077" spans="1:2" x14ac:dyDescent="0.35">
      <c r="A9077" t="s">
        <v>5526</v>
      </c>
      <c r="B9077" t="s">
        <v>21776</v>
      </c>
    </row>
    <row r="9078" spans="1:2" x14ac:dyDescent="0.35">
      <c r="A9078" t="s">
        <v>21777</v>
      </c>
      <c r="B9078" t="s">
        <v>21778</v>
      </c>
    </row>
    <row r="9079" spans="1:2" x14ac:dyDescent="0.35">
      <c r="A9079" t="s">
        <v>21779</v>
      </c>
      <c r="B9079" t="s">
        <v>21780</v>
      </c>
    </row>
    <row r="9080" spans="1:2" x14ac:dyDescent="0.35">
      <c r="A9080" t="s">
        <v>21781</v>
      </c>
      <c r="B9080" t="s">
        <v>21782</v>
      </c>
    </row>
    <row r="9081" spans="1:2" x14ac:dyDescent="0.35">
      <c r="A9081" t="s">
        <v>2840</v>
      </c>
      <c r="B9081" t="s">
        <v>21783</v>
      </c>
    </row>
    <row r="9082" spans="1:2" x14ac:dyDescent="0.35">
      <c r="A9082" t="s">
        <v>21784</v>
      </c>
      <c r="B9082" t="s">
        <v>11707</v>
      </c>
    </row>
    <row r="9083" spans="1:2" x14ac:dyDescent="0.35">
      <c r="A9083" t="s">
        <v>21785</v>
      </c>
      <c r="B9083" t="s">
        <v>14966</v>
      </c>
    </row>
    <row r="9084" spans="1:2" x14ac:dyDescent="0.35">
      <c r="A9084" t="s">
        <v>21786</v>
      </c>
      <c r="B9084" t="s">
        <v>21787</v>
      </c>
    </row>
    <row r="9085" spans="1:2" x14ac:dyDescent="0.35">
      <c r="A9085" t="s">
        <v>21788</v>
      </c>
      <c r="B9085" t="s">
        <v>21789</v>
      </c>
    </row>
    <row r="9086" spans="1:2" x14ac:dyDescent="0.35">
      <c r="A9086" t="s">
        <v>21790</v>
      </c>
      <c r="B9086" t="s">
        <v>21791</v>
      </c>
    </row>
    <row r="9087" spans="1:2" x14ac:dyDescent="0.35">
      <c r="A9087" t="s">
        <v>21792</v>
      </c>
      <c r="B9087" t="s">
        <v>21793</v>
      </c>
    </row>
    <row r="9088" spans="1:2" x14ac:dyDescent="0.35">
      <c r="A9088" t="s">
        <v>21794</v>
      </c>
      <c r="B9088" t="s">
        <v>21795</v>
      </c>
    </row>
    <row r="9089" spans="1:2" x14ac:dyDescent="0.35">
      <c r="A9089" t="s">
        <v>1826</v>
      </c>
      <c r="B9089" t="s">
        <v>21796</v>
      </c>
    </row>
    <row r="9090" spans="1:2" x14ac:dyDescent="0.35">
      <c r="A9090" t="s">
        <v>21797</v>
      </c>
      <c r="B9090" t="s">
        <v>21798</v>
      </c>
    </row>
    <row r="9091" spans="1:2" x14ac:dyDescent="0.35">
      <c r="A9091" t="s">
        <v>21799</v>
      </c>
      <c r="B9091" t="s">
        <v>21800</v>
      </c>
    </row>
    <row r="9092" spans="1:2" x14ac:dyDescent="0.35">
      <c r="A9092" t="s">
        <v>5192</v>
      </c>
      <c r="B9092" t="s">
        <v>21801</v>
      </c>
    </row>
    <row r="9093" spans="1:2" x14ac:dyDescent="0.35">
      <c r="A9093" t="s">
        <v>21802</v>
      </c>
      <c r="B9093" t="s">
        <v>21803</v>
      </c>
    </row>
    <row r="9094" spans="1:2" x14ac:dyDescent="0.35">
      <c r="A9094" t="s">
        <v>21804</v>
      </c>
      <c r="B9094" t="s">
        <v>21805</v>
      </c>
    </row>
    <row r="9095" spans="1:2" x14ac:dyDescent="0.35">
      <c r="A9095" t="s">
        <v>21806</v>
      </c>
      <c r="B9095" t="s">
        <v>21807</v>
      </c>
    </row>
    <row r="9096" spans="1:2" x14ac:dyDescent="0.35">
      <c r="A9096" t="s">
        <v>21808</v>
      </c>
      <c r="B9096" t="s">
        <v>21809</v>
      </c>
    </row>
    <row r="9097" spans="1:2" x14ac:dyDescent="0.35">
      <c r="A9097" t="s">
        <v>1360</v>
      </c>
      <c r="B9097" t="s">
        <v>12035</v>
      </c>
    </row>
    <row r="9098" spans="1:2" x14ac:dyDescent="0.35">
      <c r="A9098" t="s">
        <v>21810</v>
      </c>
      <c r="B9098" t="s">
        <v>21811</v>
      </c>
    </row>
    <row r="9099" spans="1:2" x14ac:dyDescent="0.35">
      <c r="A9099" t="s">
        <v>21812</v>
      </c>
      <c r="B9099" t="s">
        <v>21813</v>
      </c>
    </row>
    <row r="9100" spans="1:2" x14ac:dyDescent="0.35">
      <c r="A9100" t="s">
        <v>3216</v>
      </c>
      <c r="B9100" t="s">
        <v>21814</v>
      </c>
    </row>
    <row r="9101" spans="1:2" x14ac:dyDescent="0.35">
      <c r="A9101" t="s">
        <v>4004</v>
      </c>
      <c r="B9101" t="s">
        <v>21815</v>
      </c>
    </row>
    <row r="9102" spans="1:2" x14ac:dyDescent="0.35">
      <c r="A9102" t="s">
        <v>21816</v>
      </c>
      <c r="B9102" t="s">
        <v>12322</v>
      </c>
    </row>
    <row r="9103" spans="1:2" x14ac:dyDescent="0.35">
      <c r="A9103" t="s">
        <v>21817</v>
      </c>
      <c r="B9103" t="s">
        <v>21818</v>
      </c>
    </row>
    <row r="9104" spans="1:2" x14ac:dyDescent="0.35">
      <c r="A9104" t="s">
        <v>3126</v>
      </c>
      <c r="B9104" t="s">
        <v>21819</v>
      </c>
    </row>
    <row r="9105" spans="1:2" x14ac:dyDescent="0.35">
      <c r="A9105" t="s">
        <v>21820</v>
      </c>
      <c r="B9105" t="s">
        <v>21821</v>
      </c>
    </row>
    <row r="9106" spans="1:2" x14ac:dyDescent="0.35">
      <c r="A9106" t="s">
        <v>21822</v>
      </c>
      <c r="B9106" t="s">
        <v>21823</v>
      </c>
    </row>
    <row r="9107" spans="1:2" x14ac:dyDescent="0.35">
      <c r="A9107" t="s">
        <v>21824</v>
      </c>
      <c r="B9107" t="s">
        <v>10910</v>
      </c>
    </row>
    <row r="9108" spans="1:2" x14ac:dyDescent="0.35">
      <c r="A9108" t="s">
        <v>21825</v>
      </c>
      <c r="B9108" t="s">
        <v>20276</v>
      </c>
    </row>
    <row r="9109" spans="1:2" x14ac:dyDescent="0.35">
      <c r="A9109" t="s">
        <v>21826</v>
      </c>
      <c r="B9109" t="s">
        <v>17120</v>
      </c>
    </row>
    <row r="9110" spans="1:2" x14ac:dyDescent="0.35">
      <c r="A9110" t="s">
        <v>4885</v>
      </c>
      <c r="B9110" t="s">
        <v>21827</v>
      </c>
    </row>
    <row r="9111" spans="1:2" x14ac:dyDescent="0.35">
      <c r="A9111" t="s">
        <v>21828</v>
      </c>
      <c r="B9111" t="s">
        <v>21829</v>
      </c>
    </row>
    <row r="9112" spans="1:2" x14ac:dyDescent="0.35">
      <c r="A9112" t="s">
        <v>21830</v>
      </c>
      <c r="B9112" t="s">
        <v>12751</v>
      </c>
    </row>
    <row r="9113" spans="1:2" x14ac:dyDescent="0.35">
      <c r="A9113" t="s">
        <v>4789</v>
      </c>
      <c r="B9113" t="s">
        <v>21831</v>
      </c>
    </row>
    <row r="9114" spans="1:2" x14ac:dyDescent="0.35">
      <c r="A9114" t="s">
        <v>21832</v>
      </c>
      <c r="B9114" t="s">
        <v>21833</v>
      </c>
    </row>
    <row r="9115" spans="1:2" x14ac:dyDescent="0.35">
      <c r="A9115" t="s">
        <v>21834</v>
      </c>
      <c r="B9115" t="s">
        <v>21835</v>
      </c>
    </row>
    <row r="9116" spans="1:2" x14ac:dyDescent="0.35">
      <c r="A9116" t="s">
        <v>21836</v>
      </c>
      <c r="B9116" t="s">
        <v>6182</v>
      </c>
    </row>
    <row r="9117" spans="1:2" x14ac:dyDescent="0.35">
      <c r="A9117" t="s">
        <v>21837</v>
      </c>
      <c r="B9117" t="s">
        <v>7244</v>
      </c>
    </row>
    <row r="9118" spans="1:2" x14ac:dyDescent="0.35">
      <c r="A9118" t="s">
        <v>21838</v>
      </c>
      <c r="B9118" t="s">
        <v>21839</v>
      </c>
    </row>
    <row r="9119" spans="1:2" x14ac:dyDescent="0.35">
      <c r="A9119" t="s">
        <v>21840</v>
      </c>
      <c r="B9119" t="s">
        <v>18311</v>
      </c>
    </row>
    <row r="9120" spans="1:2" x14ac:dyDescent="0.35">
      <c r="A9120" t="s">
        <v>21841</v>
      </c>
      <c r="B9120" t="s">
        <v>21842</v>
      </c>
    </row>
    <row r="9121" spans="1:2" x14ac:dyDescent="0.35">
      <c r="A9121" t="s">
        <v>21843</v>
      </c>
      <c r="B9121" t="s">
        <v>8584</v>
      </c>
    </row>
    <row r="9122" spans="1:2" x14ac:dyDescent="0.35">
      <c r="A9122" t="s">
        <v>21844</v>
      </c>
      <c r="B9122" t="s">
        <v>21845</v>
      </c>
    </row>
    <row r="9123" spans="1:2" x14ac:dyDescent="0.35">
      <c r="A9123" t="s">
        <v>21846</v>
      </c>
      <c r="B9123" t="s">
        <v>21847</v>
      </c>
    </row>
    <row r="9124" spans="1:2" x14ac:dyDescent="0.35">
      <c r="A9124" t="s">
        <v>21848</v>
      </c>
      <c r="B9124" t="s">
        <v>21849</v>
      </c>
    </row>
    <row r="9125" spans="1:2" x14ac:dyDescent="0.35">
      <c r="A9125" t="s">
        <v>21850</v>
      </c>
      <c r="B9125" t="s">
        <v>21851</v>
      </c>
    </row>
    <row r="9126" spans="1:2" x14ac:dyDescent="0.35">
      <c r="A9126" t="s">
        <v>21852</v>
      </c>
      <c r="B9126" t="s">
        <v>21853</v>
      </c>
    </row>
    <row r="9127" spans="1:2" x14ac:dyDescent="0.35">
      <c r="A9127" t="s">
        <v>21854</v>
      </c>
      <c r="B9127" t="s">
        <v>21855</v>
      </c>
    </row>
    <row r="9128" spans="1:2" x14ac:dyDescent="0.35">
      <c r="A9128" t="s">
        <v>21856</v>
      </c>
      <c r="B9128" t="s">
        <v>21857</v>
      </c>
    </row>
    <row r="9129" spans="1:2" x14ac:dyDescent="0.35">
      <c r="A9129" t="s">
        <v>21858</v>
      </c>
      <c r="B9129" t="s">
        <v>18702</v>
      </c>
    </row>
    <row r="9130" spans="1:2" x14ac:dyDescent="0.35">
      <c r="A9130" t="s">
        <v>4309</v>
      </c>
      <c r="B9130" t="s">
        <v>21859</v>
      </c>
    </row>
    <row r="9131" spans="1:2" x14ac:dyDescent="0.35">
      <c r="A9131" t="s">
        <v>21860</v>
      </c>
      <c r="B9131" t="s">
        <v>21861</v>
      </c>
    </row>
    <row r="9132" spans="1:2" x14ac:dyDescent="0.35">
      <c r="A9132" t="s">
        <v>5746</v>
      </c>
      <c r="B9132" t="s">
        <v>21862</v>
      </c>
    </row>
    <row r="9133" spans="1:2" x14ac:dyDescent="0.35">
      <c r="A9133" t="s">
        <v>4010</v>
      </c>
      <c r="B9133" t="s">
        <v>21863</v>
      </c>
    </row>
    <row r="9134" spans="1:2" x14ac:dyDescent="0.35">
      <c r="A9134" t="s">
        <v>21864</v>
      </c>
      <c r="B9134" t="s">
        <v>21865</v>
      </c>
    </row>
    <row r="9135" spans="1:2" x14ac:dyDescent="0.35">
      <c r="A9135" t="s">
        <v>21866</v>
      </c>
      <c r="B9135" t="s">
        <v>21867</v>
      </c>
    </row>
    <row r="9136" spans="1:2" x14ac:dyDescent="0.35">
      <c r="A9136" t="s">
        <v>21868</v>
      </c>
      <c r="B9136" t="s">
        <v>21869</v>
      </c>
    </row>
    <row r="9137" spans="1:2" x14ac:dyDescent="0.35">
      <c r="A9137" t="s">
        <v>21870</v>
      </c>
      <c r="B9137" t="s">
        <v>21871</v>
      </c>
    </row>
    <row r="9138" spans="1:2" x14ac:dyDescent="0.35">
      <c r="A9138" t="s">
        <v>21872</v>
      </c>
      <c r="B9138" t="s">
        <v>21873</v>
      </c>
    </row>
    <row r="9139" spans="1:2" x14ac:dyDescent="0.35">
      <c r="A9139" t="s">
        <v>21874</v>
      </c>
      <c r="B9139" t="s">
        <v>21875</v>
      </c>
    </row>
    <row r="9140" spans="1:2" x14ac:dyDescent="0.35">
      <c r="A9140" t="s">
        <v>2022</v>
      </c>
      <c r="B9140" t="s">
        <v>21876</v>
      </c>
    </row>
    <row r="9141" spans="1:2" x14ac:dyDescent="0.35">
      <c r="A9141" t="s">
        <v>21877</v>
      </c>
      <c r="B9141" t="s">
        <v>21878</v>
      </c>
    </row>
    <row r="9142" spans="1:2" x14ac:dyDescent="0.35">
      <c r="A9142" t="s">
        <v>21879</v>
      </c>
      <c r="B9142" t="s">
        <v>21880</v>
      </c>
    </row>
    <row r="9143" spans="1:2" x14ac:dyDescent="0.35">
      <c r="A9143" t="s">
        <v>3508</v>
      </c>
      <c r="B9143" t="s">
        <v>21881</v>
      </c>
    </row>
    <row r="9144" spans="1:2" x14ac:dyDescent="0.35">
      <c r="A9144" t="s">
        <v>21882</v>
      </c>
      <c r="B9144" t="s">
        <v>7133</v>
      </c>
    </row>
    <row r="9145" spans="1:2" x14ac:dyDescent="0.35">
      <c r="A9145" t="s">
        <v>21883</v>
      </c>
      <c r="B9145" t="s">
        <v>21884</v>
      </c>
    </row>
    <row r="9146" spans="1:2" x14ac:dyDescent="0.35">
      <c r="A9146" t="s">
        <v>21885</v>
      </c>
      <c r="B9146" t="s">
        <v>21886</v>
      </c>
    </row>
    <row r="9147" spans="1:2" x14ac:dyDescent="0.35">
      <c r="A9147" t="s">
        <v>21887</v>
      </c>
      <c r="B9147" t="s">
        <v>8925</v>
      </c>
    </row>
    <row r="9148" spans="1:2" x14ac:dyDescent="0.35">
      <c r="A9148" t="s">
        <v>3400</v>
      </c>
      <c r="B9148" t="s">
        <v>21888</v>
      </c>
    </row>
    <row r="9149" spans="1:2" x14ac:dyDescent="0.35">
      <c r="A9149" t="s">
        <v>21889</v>
      </c>
      <c r="B9149" t="s">
        <v>21890</v>
      </c>
    </row>
    <row r="9150" spans="1:2" x14ac:dyDescent="0.35">
      <c r="A9150" t="s">
        <v>21891</v>
      </c>
      <c r="B9150" t="s">
        <v>21892</v>
      </c>
    </row>
    <row r="9151" spans="1:2" x14ac:dyDescent="0.35">
      <c r="A9151" t="s">
        <v>21893</v>
      </c>
      <c r="B9151" t="s">
        <v>11682</v>
      </c>
    </row>
    <row r="9152" spans="1:2" x14ac:dyDescent="0.35">
      <c r="A9152" t="s">
        <v>21894</v>
      </c>
      <c r="B9152" t="s">
        <v>21895</v>
      </c>
    </row>
    <row r="9153" spans="1:2" x14ac:dyDescent="0.35">
      <c r="A9153" t="s">
        <v>5752</v>
      </c>
      <c r="B9153" t="s">
        <v>21896</v>
      </c>
    </row>
    <row r="9154" spans="1:2" x14ac:dyDescent="0.35">
      <c r="A9154" t="s">
        <v>21897</v>
      </c>
      <c r="B9154" t="s">
        <v>21898</v>
      </c>
    </row>
    <row r="9155" spans="1:2" x14ac:dyDescent="0.35">
      <c r="A9155" t="s">
        <v>21899</v>
      </c>
      <c r="B9155" t="s">
        <v>21900</v>
      </c>
    </row>
    <row r="9156" spans="1:2" x14ac:dyDescent="0.35">
      <c r="A9156" t="s">
        <v>21901</v>
      </c>
      <c r="B9156" t="s">
        <v>6245</v>
      </c>
    </row>
    <row r="9157" spans="1:2" x14ac:dyDescent="0.35">
      <c r="A9157" t="s">
        <v>21902</v>
      </c>
      <c r="B9157" t="s">
        <v>21903</v>
      </c>
    </row>
    <row r="9158" spans="1:2" x14ac:dyDescent="0.35">
      <c r="A9158" t="s">
        <v>21904</v>
      </c>
      <c r="B9158" t="s">
        <v>21905</v>
      </c>
    </row>
    <row r="9159" spans="1:2" x14ac:dyDescent="0.35">
      <c r="A9159" t="s">
        <v>21906</v>
      </c>
      <c r="B9159" t="s">
        <v>21907</v>
      </c>
    </row>
    <row r="9160" spans="1:2" x14ac:dyDescent="0.35">
      <c r="A9160" t="s">
        <v>21908</v>
      </c>
      <c r="B9160" t="s">
        <v>8087</v>
      </c>
    </row>
    <row r="9161" spans="1:2" x14ac:dyDescent="0.35">
      <c r="A9161" t="s">
        <v>21909</v>
      </c>
      <c r="B9161" t="s">
        <v>21910</v>
      </c>
    </row>
    <row r="9162" spans="1:2" x14ac:dyDescent="0.35">
      <c r="A9162" t="s">
        <v>21911</v>
      </c>
      <c r="B9162" t="s">
        <v>21912</v>
      </c>
    </row>
    <row r="9163" spans="1:2" x14ac:dyDescent="0.35">
      <c r="A9163" t="s">
        <v>21913</v>
      </c>
      <c r="B9163" t="s">
        <v>21914</v>
      </c>
    </row>
    <row r="9164" spans="1:2" x14ac:dyDescent="0.35">
      <c r="A9164" t="s">
        <v>21915</v>
      </c>
      <c r="B9164" t="s">
        <v>21916</v>
      </c>
    </row>
    <row r="9165" spans="1:2" x14ac:dyDescent="0.35">
      <c r="A9165" t="s">
        <v>21917</v>
      </c>
      <c r="B9165" t="s">
        <v>21918</v>
      </c>
    </row>
    <row r="9166" spans="1:2" x14ac:dyDescent="0.35">
      <c r="A9166" t="s">
        <v>4735</v>
      </c>
      <c r="B9166" t="s">
        <v>21919</v>
      </c>
    </row>
    <row r="9167" spans="1:2" x14ac:dyDescent="0.35">
      <c r="A9167" t="s">
        <v>21920</v>
      </c>
      <c r="B9167" t="s">
        <v>21921</v>
      </c>
    </row>
    <row r="9168" spans="1:2" x14ac:dyDescent="0.35">
      <c r="A9168" t="s">
        <v>21922</v>
      </c>
      <c r="B9168" t="s">
        <v>6360</v>
      </c>
    </row>
    <row r="9169" spans="1:2" x14ac:dyDescent="0.35">
      <c r="A9169" t="s">
        <v>21923</v>
      </c>
      <c r="B9169" t="s">
        <v>21924</v>
      </c>
    </row>
    <row r="9170" spans="1:2" x14ac:dyDescent="0.35">
      <c r="A9170" t="s">
        <v>21925</v>
      </c>
      <c r="B9170" t="s">
        <v>21926</v>
      </c>
    </row>
    <row r="9171" spans="1:2" x14ac:dyDescent="0.35">
      <c r="A9171" t="s">
        <v>21927</v>
      </c>
      <c r="B9171" t="s">
        <v>21928</v>
      </c>
    </row>
    <row r="9172" spans="1:2" x14ac:dyDescent="0.35">
      <c r="A9172" t="s">
        <v>21929</v>
      </c>
      <c r="B9172" t="s">
        <v>21930</v>
      </c>
    </row>
    <row r="9173" spans="1:2" x14ac:dyDescent="0.35">
      <c r="A9173" t="s">
        <v>21931</v>
      </c>
      <c r="B9173" t="s">
        <v>12103</v>
      </c>
    </row>
    <row r="9174" spans="1:2" x14ac:dyDescent="0.35">
      <c r="A9174" t="s">
        <v>21932</v>
      </c>
      <c r="B9174" t="s">
        <v>21933</v>
      </c>
    </row>
    <row r="9175" spans="1:2" x14ac:dyDescent="0.35">
      <c r="A9175" t="s">
        <v>21934</v>
      </c>
      <c r="B9175" t="s">
        <v>21935</v>
      </c>
    </row>
    <row r="9176" spans="1:2" x14ac:dyDescent="0.35">
      <c r="A9176" t="s">
        <v>21936</v>
      </c>
      <c r="B9176" t="s">
        <v>9023</v>
      </c>
    </row>
    <row r="9177" spans="1:2" x14ac:dyDescent="0.35">
      <c r="A9177" t="s">
        <v>21937</v>
      </c>
      <c r="B9177" t="s">
        <v>21938</v>
      </c>
    </row>
    <row r="9178" spans="1:2" x14ac:dyDescent="0.35">
      <c r="A9178" t="s">
        <v>21939</v>
      </c>
      <c r="B9178" t="s">
        <v>21940</v>
      </c>
    </row>
    <row r="9179" spans="1:2" x14ac:dyDescent="0.35">
      <c r="A9179" t="s">
        <v>21941</v>
      </c>
      <c r="B9179" t="s">
        <v>21942</v>
      </c>
    </row>
    <row r="9180" spans="1:2" x14ac:dyDescent="0.35">
      <c r="A9180" t="s">
        <v>2124</v>
      </c>
      <c r="B9180" t="s">
        <v>21943</v>
      </c>
    </row>
    <row r="9181" spans="1:2" x14ac:dyDescent="0.35">
      <c r="A9181" t="s">
        <v>21944</v>
      </c>
      <c r="B9181" t="s">
        <v>21945</v>
      </c>
    </row>
    <row r="9182" spans="1:2" x14ac:dyDescent="0.35">
      <c r="A9182" t="s">
        <v>21946</v>
      </c>
      <c r="B9182" t="s">
        <v>21947</v>
      </c>
    </row>
    <row r="9183" spans="1:2" x14ac:dyDescent="0.35">
      <c r="A9183" t="s">
        <v>2126</v>
      </c>
      <c r="B9183" t="s">
        <v>21948</v>
      </c>
    </row>
    <row r="9184" spans="1:2" x14ac:dyDescent="0.35">
      <c r="A9184" t="s">
        <v>2236</v>
      </c>
      <c r="B9184" t="s">
        <v>21949</v>
      </c>
    </row>
    <row r="9185" spans="1:2" x14ac:dyDescent="0.35">
      <c r="A9185" t="s">
        <v>3988</v>
      </c>
      <c r="B9185" t="s">
        <v>21950</v>
      </c>
    </row>
    <row r="9186" spans="1:2" x14ac:dyDescent="0.35">
      <c r="A9186" t="s">
        <v>21951</v>
      </c>
      <c r="B9186" t="s">
        <v>21952</v>
      </c>
    </row>
    <row r="9187" spans="1:2" x14ac:dyDescent="0.35">
      <c r="A9187" t="s">
        <v>21953</v>
      </c>
      <c r="B9187" t="s">
        <v>18592</v>
      </c>
    </row>
    <row r="9188" spans="1:2" x14ac:dyDescent="0.35">
      <c r="A9188" t="s">
        <v>21954</v>
      </c>
      <c r="B9188" t="s">
        <v>21955</v>
      </c>
    </row>
    <row r="9189" spans="1:2" x14ac:dyDescent="0.35">
      <c r="A9189" t="s">
        <v>21956</v>
      </c>
      <c r="B9189" t="s">
        <v>21957</v>
      </c>
    </row>
    <row r="9190" spans="1:2" x14ac:dyDescent="0.35">
      <c r="A9190" t="s">
        <v>21958</v>
      </c>
      <c r="B9190" t="s">
        <v>21959</v>
      </c>
    </row>
    <row r="9191" spans="1:2" x14ac:dyDescent="0.35">
      <c r="A9191" t="s">
        <v>21960</v>
      </c>
      <c r="B9191" t="s">
        <v>21961</v>
      </c>
    </row>
    <row r="9192" spans="1:2" x14ac:dyDescent="0.35">
      <c r="A9192" t="s">
        <v>21962</v>
      </c>
      <c r="B9192" t="s">
        <v>21963</v>
      </c>
    </row>
    <row r="9193" spans="1:2" x14ac:dyDescent="0.35">
      <c r="A9193" t="s">
        <v>3022</v>
      </c>
      <c r="B9193" t="s">
        <v>21964</v>
      </c>
    </row>
    <row r="9194" spans="1:2" x14ac:dyDescent="0.35">
      <c r="A9194" t="s">
        <v>21965</v>
      </c>
      <c r="B9194" t="s">
        <v>21966</v>
      </c>
    </row>
    <row r="9195" spans="1:2" x14ac:dyDescent="0.35">
      <c r="A9195" t="s">
        <v>21967</v>
      </c>
      <c r="B9195" t="s">
        <v>21968</v>
      </c>
    </row>
    <row r="9196" spans="1:2" x14ac:dyDescent="0.35">
      <c r="A9196" t="s">
        <v>21969</v>
      </c>
      <c r="B9196" t="s">
        <v>21970</v>
      </c>
    </row>
    <row r="9197" spans="1:2" x14ac:dyDescent="0.35">
      <c r="A9197" t="s">
        <v>21971</v>
      </c>
      <c r="B9197" t="s">
        <v>21972</v>
      </c>
    </row>
    <row r="9198" spans="1:2" x14ac:dyDescent="0.35">
      <c r="A9198" t="s">
        <v>21973</v>
      </c>
      <c r="B9198" t="s">
        <v>21974</v>
      </c>
    </row>
    <row r="9199" spans="1:2" x14ac:dyDescent="0.35">
      <c r="A9199" t="s">
        <v>21975</v>
      </c>
      <c r="B9199" t="s">
        <v>21976</v>
      </c>
    </row>
    <row r="9200" spans="1:2" x14ac:dyDescent="0.35">
      <c r="A9200" t="s">
        <v>21977</v>
      </c>
      <c r="B9200" t="s">
        <v>6045</v>
      </c>
    </row>
    <row r="9201" spans="1:2" x14ac:dyDescent="0.35">
      <c r="A9201" t="s">
        <v>21978</v>
      </c>
      <c r="B9201" t="s">
        <v>21979</v>
      </c>
    </row>
    <row r="9202" spans="1:2" x14ac:dyDescent="0.35">
      <c r="A9202" t="s">
        <v>21980</v>
      </c>
      <c r="B9202" t="s">
        <v>21981</v>
      </c>
    </row>
    <row r="9203" spans="1:2" x14ac:dyDescent="0.35">
      <c r="A9203" t="s">
        <v>21982</v>
      </c>
      <c r="B9203" t="s">
        <v>21983</v>
      </c>
    </row>
    <row r="9204" spans="1:2" x14ac:dyDescent="0.35">
      <c r="A9204" t="s">
        <v>21984</v>
      </c>
      <c r="B9204" t="s">
        <v>21985</v>
      </c>
    </row>
    <row r="9205" spans="1:2" x14ac:dyDescent="0.35">
      <c r="A9205" t="s">
        <v>21986</v>
      </c>
      <c r="B9205" t="s">
        <v>21987</v>
      </c>
    </row>
    <row r="9206" spans="1:2" x14ac:dyDescent="0.35">
      <c r="A9206" t="s">
        <v>21988</v>
      </c>
      <c r="B9206" t="s">
        <v>21989</v>
      </c>
    </row>
    <row r="9207" spans="1:2" x14ac:dyDescent="0.35">
      <c r="A9207" t="s">
        <v>2514</v>
      </c>
      <c r="B9207" t="s">
        <v>21990</v>
      </c>
    </row>
    <row r="9208" spans="1:2" x14ac:dyDescent="0.35">
      <c r="A9208" t="s">
        <v>21991</v>
      </c>
      <c r="B9208" t="s">
        <v>21992</v>
      </c>
    </row>
    <row r="9209" spans="1:2" x14ac:dyDescent="0.35">
      <c r="A9209" t="s">
        <v>4215</v>
      </c>
      <c r="B9209" t="s">
        <v>21993</v>
      </c>
    </row>
    <row r="9210" spans="1:2" x14ac:dyDescent="0.35">
      <c r="A9210" t="s">
        <v>21994</v>
      </c>
      <c r="B9210" t="s">
        <v>14881</v>
      </c>
    </row>
    <row r="9211" spans="1:2" x14ac:dyDescent="0.35">
      <c r="A9211" t="s">
        <v>21995</v>
      </c>
      <c r="B9211" t="s">
        <v>21996</v>
      </c>
    </row>
    <row r="9212" spans="1:2" x14ac:dyDescent="0.35">
      <c r="A9212" t="s">
        <v>21997</v>
      </c>
      <c r="B9212" t="s">
        <v>21998</v>
      </c>
    </row>
    <row r="9213" spans="1:2" x14ac:dyDescent="0.35">
      <c r="A9213" t="s">
        <v>21999</v>
      </c>
      <c r="B9213" t="s">
        <v>6814</v>
      </c>
    </row>
    <row r="9214" spans="1:2" x14ac:dyDescent="0.35">
      <c r="A9214" t="s">
        <v>22000</v>
      </c>
      <c r="B9214" t="s">
        <v>22001</v>
      </c>
    </row>
    <row r="9215" spans="1:2" x14ac:dyDescent="0.35">
      <c r="A9215" t="s">
        <v>22002</v>
      </c>
      <c r="B9215" t="s">
        <v>22003</v>
      </c>
    </row>
    <row r="9216" spans="1:2" x14ac:dyDescent="0.35">
      <c r="A9216" t="s">
        <v>4671</v>
      </c>
      <c r="B9216" t="s">
        <v>22004</v>
      </c>
    </row>
    <row r="9217" spans="1:2" x14ac:dyDescent="0.35">
      <c r="A9217" t="s">
        <v>22005</v>
      </c>
      <c r="B9217" t="s">
        <v>22006</v>
      </c>
    </row>
    <row r="9218" spans="1:2" x14ac:dyDescent="0.35">
      <c r="A9218" t="s">
        <v>22007</v>
      </c>
      <c r="B9218" t="s">
        <v>22008</v>
      </c>
    </row>
    <row r="9219" spans="1:2" x14ac:dyDescent="0.35">
      <c r="A9219" t="s">
        <v>4893</v>
      </c>
      <c r="B9219" t="s">
        <v>22009</v>
      </c>
    </row>
    <row r="9220" spans="1:2" x14ac:dyDescent="0.35">
      <c r="A9220" t="s">
        <v>22010</v>
      </c>
      <c r="B9220" t="s">
        <v>22011</v>
      </c>
    </row>
    <row r="9221" spans="1:2" x14ac:dyDescent="0.35">
      <c r="A9221" t="s">
        <v>22012</v>
      </c>
      <c r="B9221" t="s">
        <v>22013</v>
      </c>
    </row>
    <row r="9222" spans="1:2" x14ac:dyDescent="0.35">
      <c r="A9222" t="s">
        <v>22014</v>
      </c>
      <c r="B9222" t="s">
        <v>22015</v>
      </c>
    </row>
    <row r="9223" spans="1:2" x14ac:dyDescent="0.35">
      <c r="A9223" t="s">
        <v>2114</v>
      </c>
      <c r="B9223" t="s">
        <v>22016</v>
      </c>
    </row>
    <row r="9224" spans="1:2" x14ac:dyDescent="0.35">
      <c r="A9224" t="s">
        <v>22017</v>
      </c>
      <c r="B9224" t="s">
        <v>19862</v>
      </c>
    </row>
    <row r="9225" spans="1:2" x14ac:dyDescent="0.35">
      <c r="A9225" t="s">
        <v>22018</v>
      </c>
      <c r="B9225" t="s">
        <v>16204</v>
      </c>
    </row>
    <row r="9226" spans="1:2" x14ac:dyDescent="0.35">
      <c r="A9226" t="s">
        <v>22019</v>
      </c>
      <c r="B9226" t="s">
        <v>22020</v>
      </c>
    </row>
    <row r="9227" spans="1:2" x14ac:dyDescent="0.35">
      <c r="A9227" t="s">
        <v>22021</v>
      </c>
      <c r="B9227" t="s">
        <v>9407</v>
      </c>
    </row>
    <row r="9228" spans="1:2" x14ac:dyDescent="0.35">
      <c r="A9228" t="s">
        <v>22022</v>
      </c>
      <c r="B9228" t="s">
        <v>8489</v>
      </c>
    </row>
    <row r="9229" spans="1:2" x14ac:dyDescent="0.35">
      <c r="A9229" t="s">
        <v>22023</v>
      </c>
      <c r="B9229" t="s">
        <v>22024</v>
      </c>
    </row>
    <row r="9230" spans="1:2" x14ac:dyDescent="0.35">
      <c r="A9230" t="s">
        <v>22025</v>
      </c>
      <c r="B9230" t="s">
        <v>22026</v>
      </c>
    </row>
    <row r="9231" spans="1:2" x14ac:dyDescent="0.35">
      <c r="A9231" t="s">
        <v>4101</v>
      </c>
      <c r="B9231" t="s">
        <v>22027</v>
      </c>
    </row>
    <row r="9232" spans="1:2" x14ac:dyDescent="0.35">
      <c r="A9232" t="s">
        <v>22028</v>
      </c>
      <c r="B9232" t="s">
        <v>22029</v>
      </c>
    </row>
    <row r="9233" spans="1:2" x14ac:dyDescent="0.35">
      <c r="A9233" t="s">
        <v>22030</v>
      </c>
      <c r="B9233" t="s">
        <v>20642</v>
      </c>
    </row>
    <row r="9234" spans="1:2" x14ac:dyDescent="0.35">
      <c r="A9234" t="s">
        <v>22031</v>
      </c>
      <c r="B9234" t="s">
        <v>22032</v>
      </c>
    </row>
    <row r="9235" spans="1:2" x14ac:dyDescent="0.35">
      <c r="A9235" t="s">
        <v>22033</v>
      </c>
      <c r="B9235" t="s">
        <v>22034</v>
      </c>
    </row>
    <row r="9236" spans="1:2" x14ac:dyDescent="0.35">
      <c r="A9236" t="s">
        <v>5686</v>
      </c>
      <c r="B9236" t="s">
        <v>22035</v>
      </c>
    </row>
    <row r="9237" spans="1:2" x14ac:dyDescent="0.35">
      <c r="A9237" t="s">
        <v>22036</v>
      </c>
      <c r="B9237" t="s">
        <v>22037</v>
      </c>
    </row>
    <row r="9238" spans="1:2" x14ac:dyDescent="0.35">
      <c r="A9238" t="s">
        <v>22038</v>
      </c>
      <c r="B9238" t="s">
        <v>22039</v>
      </c>
    </row>
    <row r="9239" spans="1:2" x14ac:dyDescent="0.35">
      <c r="A9239" t="s">
        <v>22040</v>
      </c>
      <c r="B9239" t="s">
        <v>22041</v>
      </c>
    </row>
    <row r="9240" spans="1:2" x14ac:dyDescent="0.35">
      <c r="A9240" t="s">
        <v>22042</v>
      </c>
      <c r="B9240" t="s">
        <v>22043</v>
      </c>
    </row>
    <row r="9241" spans="1:2" x14ac:dyDescent="0.35">
      <c r="A9241" t="s">
        <v>22044</v>
      </c>
      <c r="B9241" t="s">
        <v>22045</v>
      </c>
    </row>
    <row r="9242" spans="1:2" x14ac:dyDescent="0.35">
      <c r="A9242" t="s">
        <v>22046</v>
      </c>
      <c r="B9242" t="s">
        <v>22047</v>
      </c>
    </row>
    <row r="9243" spans="1:2" x14ac:dyDescent="0.35">
      <c r="A9243" t="s">
        <v>22048</v>
      </c>
      <c r="B9243" t="s">
        <v>11448</v>
      </c>
    </row>
    <row r="9244" spans="1:2" x14ac:dyDescent="0.35">
      <c r="A9244" t="s">
        <v>22049</v>
      </c>
      <c r="B9244" t="s">
        <v>22050</v>
      </c>
    </row>
    <row r="9245" spans="1:2" x14ac:dyDescent="0.35">
      <c r="A9245" t="s">
        <v>22051</v>
      </c>
      <c r="B9245" t="s">
        <v>22052</v>
      </c>
    </row>
    <row r="9246" spans="1:2" x14ac:dyDescent="0.35">
      <c r="A9246" t="s">
        <v>22053</v>
      </c>
      <c r="B9246" t="s">
        <v>22054</v>
      </c>
    </row>
    <row r="9247" spans="1:2" x14ac:dyDescent="0.35">
      <c r="A9247" t="s">
        <v>4697</v>
      </c>
      <c r="B9247" t="s">
        <v>22055</v>
      </c>
    </row>
    <row r="9248" spans="1:2" x14ac:dyDescent="0.35">
      <c r="A9248" t="s">
        <v>22056</v>
      </c>
      <c r="B9248" t="s">
        <v>9049</v>
      </c>
    </row>
    <row r="9249" spans="1:2" x14ac:dyDescent="0.35">
      <c r="A9249" t="s">
        <v>5414</v>
      </c>
      <c r="B9249" t="s">
        <v>22057</v>
      </c>
    </row>
    <row r="9250" spans="1:2" x14ac:dyDescent="0.35">
      <c r="A9250" t="s">
        <v>22058</v>
      </c>
      <c r="B9250" t="s">
        <v>22059</v>
      </c>
    </row>
    <row r="9251" spans="1:2" x14ac:dyDescent="0.35">
      <c r="A9251" t="s">
        <v>22060</v>
      </c>
      <c r="B9251" t="s">
        <v>22061</v>
      </c>
    </row>
    <row r="9252" spans="1:2" x14ac:dyDescent="0.35">
      <c r="A9252" t="s">
        <v>3596</v>
      </c>
      <c r="B9252" t="s">
        <v>22062</v>
      </c>
    </row>
    <row r="9253" spans="1:2" x14ac:dyDescent="0.35">
      <c r="A9253" t="s">
        <v>22063</v>
      </c>
      <c r="B9253" t="s">
        <v>22064</v>
      </c>
    </row>
    <row r="9254" spans="1:2" x14ac:dyDescent="0.35">
      <c r="A9254" t="s">
        <v>22065</v>
      </c>
      <c r="B9254" t="s">
        <v>10197</v>
      </c>
    </row>
    <row r="9255" spans="1:2" x14ac:dyDescent="0.35">
      <c r="A9255" t="s">
        <v>22066</v>
      </c>
      <c r="B9255" t="s">
        <v>22067</v>
      </c>
    </row>
    <row r="9256" spans="1:2" x14ac:dyDescent="0.35">
      <c r="A9256" t="s">
        <v>22068</v>
      </c>
      <c r="B9256" t="s">
        <v>22069</v>
      </c>
    </row>
    <row r="9257" spans="1:2" x14ac:dyDescent="0.35">
      <c r="A9257" t="s">
        <v>22070</v>
      </c>
      <c r="B9257" t="s">
        <v>22071</v>
      </c>
    </row>
    <row r="9258" spans="1:2" x14ac:dyDescent="0.35">
      <c r="A9258" t="s">
        <v>22072</v>
      </c>
      <c r="B9258" t="s">
        <v>22073</v>
      </c>
    </row>
    <row r="9259" spans="1:2" x14ac:dyDescent="0.35">
      <c r="A9259" t="s">
        <v>22074</v>
      </c>
      <c r="B9259" t="s">
        <v>6854</v>
      </c>
    </row>
    <row r="9260" spans="1:2" x14ac:dyDescent="0.35">
      <c r="A9260" t="s">
        <v>22075</v>
      </c>
      <c r="B9260" t="s">
        <v>22076</v>
      </c>
    </row>
    <row r="9261" spans="1:2" x14ac:dyDescent="0.35">
      <c r="A9261" t="s">
        <v>22077</v>
      </c>
      <c r="B9261" t="s">
        <v>16526</v>
      </c>
    </row>
    <row r="9262" spans="1:2" x14ac:dyDescent="0.35">
      <c r="A9262" t="s">
        <v>22078</v>
      </c>
      <c r="B9262" t="s">
        <v>22079</v>
      </c>
    </row>
    <row r="9263" spans="1:2" x14ac:dyDescent="0.35">
      <c r="A9263" t="s">
        <v>22080</v>
      </c>
      <c r="B9263" t="s">
        <v>21811</v>
      </c>
    </row>
    <row r="9264" spans="1:2" x14ac:dyDescent="0.35">
      <c r="A9264" t="s">
        <v>1910</v>
      </c>
      <c r="B9264" t="s">
        <v>22081</v>
      </c>
    </row>
    <row r="9265" spans="1:2" x14ac:dyDescent="0.35">
      <c r="A9265" t="s">
        <v>22082</v>
      </c>
      <c r="B9265" t="s">
        <v>22083</v>
      </c>
    </row>
    <row r="9266" spans="1:2" x14ac:dyDescent="0.35">
      <c r="A9266" t="s">
        <v>22084</v>
      </c>
      <c r="B9266" t="s">
        <v>22085</v>
      </c>
    </row>
    <row r="9267" spans="1:2" x14ac:dyDescent="0.35">
      <c r="A9267" t="s">
        <v>22086</v>
      </c>
      <c r="B9267" t="s">
        <v>22087</v>
      </c>
    </row>
    <row r="9268" spans="1:2" x14ac:dyDescent="0.35">
      <c r="A9268" t="s">
        <v>2638</v>
      </c>
      <c r="B9268" t="s">
        <v>22088</v>
      </c>
    </row>
    <row r="9269" spans="1:2" x14ac:dyDescent="0.35">
      <c r="A9269" t="s">
        <v>696</v>
      </c>
      <c r="B9269" t="s">
        <v>22089</v>
      </c>
    </row>
    <row r="9270" spans="1:2" x14ac:dyDescent="0.35">
      <c r="A9270" t="s">
        <v>22090</v>
      </c>
      <c r="B9270" t="s">
        <v>11042</v>
      </c>
    </row>
    <row r="9271" spans="1:2" x14ac:dyDescent="0.35">
      <c r="A9271" t="s">
        <v>22091</v>
      </c>
      <c r="B9271" t="s">
        <v>22092</v>
      </c>
    </row>
    <row r="9272" spans="1:2" x14ac:dyDescent="0.35">
      <c r="A9272" t="s">
        <v>22093</v>
      </c>
      <c r="B9272" t="s">
        <v>9058</v>
      </c>
    </row>
    <row r="9273" spans="1:2" x14ac:dyDescent="0.35">
      <c r="A9273" t="s">
        <v>22094</v>
      </c>
      <c r="B9273" t="s">
        <v>22095</v>
      </c>
    </row>
    <row r="9274" spans="1:2" x14ac:dyDescent="0.35">
      <c r="A9274" t="s">
        <v>22096</v>
      </c>
      <c r="B9274" t="s">
        <v>22097</v>
      </c>
    </row>
    <row r="9275" spans="1:2" x14ac:dyDescent="0.35">
      <c r="A9275" t="s">
        <v>22098</v>
      </c>
      <c r="B9275" t="s">
        <v>22099</v>
      </c>
    </row>
    <row r="9276" spans="1:2" x14ac:dyDescent="0.35">
      <c r="A9276" t="s">
        <v>3378</v>
      </c>
      <c r="B9276" t="s">
        <v>22100</v>
      </c>
    </row>
    <row r="9277" spans="1:2" x14ac:dyDescent="0.35">
      <c r="A9277" t="s">
        <v>22101</v>
      </c>
      <c r="B9277" t="s">
        <v>22102</v>
      </c>
    </row>
    <row r="9278" spans="1:2" x14ac:dyDescent="0.35">
      <c r="A9278" t="s">
        <v>22103</v>
      </c>
      <c r="B9278" t="s">
        <v>22104</v>
      </c>
    </row>
    <row r="9279" spans="1:2" x14ac:dyDescent="0.35">
      <c r="A9279" t="s">
        <v>22105</v>
      </c>
      <c r="B9279" t="s">
        <v>22106</v>
      </c>
    </row>
    <row r="9280" spans="1:2" x14ac:dyDescent="0.35">
      <c r="A9280" t="s">
        <v>3734</v>
      </c>
      <c r="B9280" t="s">
        <v>22107</v>
      </c>
    </row>
    <row r="9281" spans="1:2" x14ac:dyDescent="0.35">
      <c r="A9281" t="s">
        <v>22108</v>
      </c>
      <c r="B9281" t="s">
        <v>20108</v>
      </c>
    </row>
    <row r="9282" spans="1:2" x14ac:dyDescent="0.35">
      <c r="A9282" t="s">
        <v>22109</v>
      </c>
      <c r="B9282" t="s">
        <v>22110</v>
      </c>
    </row>
    <row r="9283" spans="1:2" x14ac:dyDescent="0.35">
      <c r="A9283" t="s">
        <v>22111</v>
      </c>
      <c r="B9283" t="s">
        <v>22112</v>
      </c>
    </row>
    <row r="9284" spans="1:2" x14ac:dyDescent="0.35">
      <c r="A9284" t="s">
        <v>444</v>
      </c>
      <c r="B9284" t="s">
        <v>12477</v>
      </c>
    </row>
    <row r="9285" spans="1:2" x14ac:dyDescent="0.35">
      <c r="A9285" t="s">
        <v>22113</v>
      </c>
      <c r="B9285" t="s">
        <v>22114</v>
      </c>
    </row>
    <row r="9286" spans="1:2" x14ac:dyDescent="0.35">
      <c r="A9286" t="s">
        <v>1612</v>
      </c>
      <c r="B9286" t="s">
        <v>22115</v>
      </c>
    </row>
    <row r="9287" spans="1:2" x14ac:dyDescent="0.35">
      <c r="A9287" t="s">
        <v>22116</v>
      </c>
      <c r="B9287" t="s">
        <v>22117</v>
      </c>
    </row>
    <row r="9288" spans="1:2" x14ac:dyDescent="0.35">
      <c r="A9288" t="s">
        <v>5298</v>
      </c>
      <c r="B9288" t="s">
        <v>22118</v>
      </c>
    </row>
    <row r="9289" spans="1:2" x14ac:dyDescent="0.35">
      <c r="A9289" t="s">
        <v>3712</v>
      </c>
      <c r="B9289" t="s">
        <v>7492</v>
      </c>
    </row>
    <row r="9290" spans="1:2" x14ac:dyDescent="0.35">
      <c r="A9290" t="s">
        <v>1858</v>
      </c>
      <c r="B9290" t="s">
        <v>22119</v>
      </c>
    </row>
    <row r="9291" spans="1:2" x14ac:dyDescent="0.35">
      <c r="A9291" t="s">
        <v>22120</v>
      </c>
      <c r="B9291" t="s">
        <v>22121</v>
      </c>
    </row>
    <row r="9292" spans="1:2" x14ac:dyDescent="0.35">
      <c r="A9292" t="s">
        <v>22122</v>
      </c>
      <c r="B9292" t="s">
        <v>22123</v>
      </c>
    </row>
    <row r="9293" spans="1:2" x14ac:dyDescent="0.35">
      <c r="A9293" t="s">
        <v>22124</v>
      </c>
      <c r="B9293" t="s">
        <v>22125</v>
      </c>
    </row>
    <row r="9294" spans="1:2" x14ac:dyDescent="0.35">
      <c r="A9294" t="s">
        <v>2194</v>
      </c>
      <c r="B9294" t="s">
        <v>22126</v>
      </c>
    </row>
    <row r="9295" spans="1:2" x14ac:dyDescent="0.35">
      <c r="A9295" t="s">
        <v>22127</v>
      </c>
      <c r="B9295" t="s">
        <v>22128</v>
      </c>
    </row>
    <row r="9296" spans="1:2" x14ac:dyDescent="0.35">
      <c r="A9296" t="s">
        <v>22129</v>
      </c>
      <c r="B9296" t="s">
        <v>6622</v>
      </c>
    </row>
    <row r="9297" spans="1:2" x14ac:dyDescent="0.35">
      <c r="A9297" t="s">
        <v>22130</v>
      </c>
      <c r="B9297" t="s">
        <v>22131</v>
      </c>
    </row>
    <row r="9298" spans="1:2" x14ac:dyDescent="0.35">
      <c r="A9298" t="s">
        <v>22132</v>
      </c>
      <c r="B9298" t="s">
        <v>10466</v>
      </c>
    </row>
    <row r="9299" spans="1:2" x14ac:dyDescent="0.35">
      <c r="A9299" t="s">
        <v>22133</v>
      </c>
      <c r="B9299" t="s">
        <v>22134</v>
      </c>
    </row>
    <row r="9300" spans="1:2" x14ac:dyDescent="0.35">
      <c r="A9300" t="s">
        <v>22135</v>
      </c>
      <c r="B9300" t="s">
        <v>22136</v>
      </c>
    </row>
    <row r="9301" spans="1:2" x14ac:dyDescent="0.35">
      <c r="A9301" t="s">
        <v>22137</v>
      </c>
      <c r="B9301" t="s">
        <v>22138</v>
      </c>
    </row>
    <row r="9302" spans="1:2" x14ac:dyDescent="0.35">
      <c r="A9302" t="s">
        <v>3844</v>
      </c>
      <c r="B9302" t="s">
        <v>20928</v>
      </c>
    </row>
    <row r="9303" spans="1:2" x14ac:dyDescent="0.35">
      <c r="A9303" t="s">
        <v>22139</v>
      </c>
      <c r="B9303" t="s">
        <v>22140</v>
      </c>
    </row>
    <row r="9304" spans="1:2" x14ac:dyDescent="0.35">
      <c r="A9304" t="s">
        <v>22141</v>
      </c>
      <c r="B9304" t="s">
        <v>22142</v>
      </c>
    </row>
    <row r="9305" spans="1:2" x14ac:dyDescent="0.35">
      <c r="A9305" t="s">
        <v>22143</v>
      </c>
      <c r="B9305" t="s">
        <v>7689</v>
      </c>
    </row>
    <row r="9306" spans="1:2" x14ac:dyDescent="0.35">
      <c r="A9306" t="s">
        <v>22144</v>
      </c>
      <c r="B9306" t="s">
        <v>22145</v>
      </c>
    </row>
    <row r="9307" spans="1:2" x14ac:dyDescent="0.35">
      <c r="A9307" t="s">
        <v>22146</v>
      </c>
      <c r="B9307" t="s">
        <v>22147</v>
      </c>
    </row>
    <row r="9308" spans="1:2" x14ac:dyDescent="0.35">
      <c r="A9308" t="s">
        <v>4341</v>
      </c>
      <c r="B9308" t="s">
        <v>22148</v>
      </c>
    </row>
    <row r="9309" spans="1:2" x14ac:dyDescent="0.35">
      <c r="A9309" t="s">
        <v>510</v>
      </c>
      <c r="B9309" t="s">
        <v>15932</v>
      </c>
    </row>
    <row r="9310" spans="1:2" x14ac:dyDescent="0.35">
      <c r="A9310" t="s">
        <v>22149</v>
      </c>
      <c r="B9310" t="s">
        <v>22150</v>
      </c>
    </row>
    <row r="9311" spans="1:2" x14ac:dyDescent="0.35">
      <c r="A9311" t="s">
        <v>22151</v>
      </c>
      <c r="B9311" t="s">
        <v>22152</v>
      </c>
    </row>
    <row r="9312" spans="1:2" x14ac:dyDescent="0.35">
      <c r="A9312" t="s">
        <v>22153</v>
      </c>
      <c r="B9312" t="s">
        <v>22154</v>
      </c>
    </row>
    <row r="9313" spans="1:2" x14ac:dyDescent="0.35">
      <c r="A9313" t="s">
        <v>1602</v>
      </c>
      <c r="B9313" t="s">
        <v>22155</v>
      </c>
    </row>
    <row r="9314" spans="1:2" x14ac:dyDescent="0.35">
      <c r="A9314" t="s">
        <v>22156</v>
      </c>
      <c r="B9314" t="s">
        <v>22157</v>
      </c>
    </row>
    <row r="9315" spans="1:2" x14ac:dyDescent="0.35">
      <c r="A9315" t="s">
        <v>2697</v>
      </c>
      <c r="B9315" t="s">
        <v>22158</v>
      </c>
    </row>
    <row r="9316" spans="1:2" x14ac:dyDescent="0.35">
      <c r="A9316" t="s">
        <v>22159</v>
      </c>
      <c r="B9316" t="s">
        <v>22160</v>
      </c>
    </row>
    <row r="9317" spans="1:2" x14ac:dyDescent="0.35">
      <c r="A9317" t="s">
        <v>22161</v>
      </c>
      <c r="B9317" t="s">
        <v>22162</v>
      </c>
    </row>
    <row r="9318" spans="1:2" x14ac:dyDescent="0.35">
      <c r="A9318" t="s">
        <v>22163</v>
      </c>
      <c r="B9318" t="s">
        <v>22164</v>
      </c>
    </row>
    <row r="9319" spans="1:2" x14ac:dyDescent="0.35">
      <c r="A9319" t="s">
        <v>22165</v>
      </c>
      <c r="B9319" t="s">
        <v>22166</v>
      </c>
    </row>
    <row r="9320" spans="1:2" x14ac:dyDescent="0.35">
      <c r="A9320" t="s">
        <v>1002</v>
      </c>
      <c r="B9320" t="s">
        <v>22167</v>
      </c>
    </row>
    <row r="9321" spans="1:2" x14ac:dyDescent="0.35">
      <c r="A9321" t="s">
        <v>22168</v>
      </c>
      <c r="B9321" t="s">
        <v>7165</v>
      </c>
    </row>
    <row r="9322" spans="1:2" x14ac:dyDescent="0.35">
      <c r="A9322" t="s">
        <v>22169</v>
      </c>
      <c r="B9322" t="s">
        <v>22170</v>
      </c>
    </row>
    <row r="9323" spans="1:2" x14ac:dyDescent="0.35">
      <c r="A9323" t="s">
        <v>22171</v>
      </c>
      <c r="B9323" t="s">
        <v>22172</v>
      </c>
    </row>
    <row r="9324" spans="1:2" x14ac:dyDescent="0.35">
      <c r="A9324" t="s">
        <v>22173</v>
      </c>
      <c r="B9324" t="s">
        <v>8610</v>
      </c>
    </row>
    <row r="9325" spans="1:2" x14ac:dyDescent="0.35">
      <c r="A9325" t="s">
        <v>22174</v>
      </c>
      <c r="B9325" t="s">
        <v>22175</v>
      </c>
    </row>
    <row r="9326" spans="1:2" x14ac:dyDescent="0.35">
      <c r="A9326" t="s">
        <v>6300</v>
      </c>
      <c r="B9326" t="s">
        <v>22176</v>
      </c>
    </row>
    <row r="9327" spans="1:2" x14ac:dyDescent="0.35">
      <c r="A9327" t="s">
        <v>22177</v>
      </c>
      <c r="B9327" t="s">
        <v>22178</v>
      </c>
    </row>
    <row r="9328" spans="1:2" x14ac:dyDescent="0.35">
      <c r="A9328" t="s">
        <v>22179</v>
      </c>
      <c r="B9328" t="s">
        <v>22180</v>
      </c>
    </row>
    <row r="9329" spans="1:2" x14ac:dyDescent="0.35">
      <c r="A9329" t="s">
        <v>22181</v>
      </c>
      <c r="B9329" t="s">
        <v>22182</v>
      </c>
    </row>
    <row r="9330" spans="1:2" x14ac:dyDescent="0.35">
      <c r="A9330" t="s">
        <v>22183</v>
      </c>
      <c r="B9330" t="s">
        <v>22184</v>
      </c>
    </row>
    <row r="9331" spans="1:2" x14ac:dyDescent="0.35">
      <c r="A9331" t="s">
        <v>22185</v>
      </c>
      <c r="B9331" t="s">
        <v>22186</v>
      </c>
    </row>
    <row r="9332" spans="1:2" x14ac:dyDescent="0.35">
      <c r="A9332" t="s">
        <v>22187</v>
      </c>
      <c r="B9332" t="s">
        <v>22188</v>
      </c>
    </row>
    <row r="9333" spans="1:2" x14ac:dyDescent="0.35">
      <c r="A9333" t="s">
        <v>22189</v>
      </c>
      <c r="B9333" t="s">
        <v>22190</v>
      </c>
    </row>
    <row r="9334" spans="1:2" x14ac:dyDescent="0.35">
      <c r="A9334" t="s">
        <v>22191</v>
      </c>
      <c r="B9334" t="s">
        <v>22192</v>
      </c>
    </row>
    <row r="9335" spans="1:2" x14ac:dyDescent="0.35">
      <c r="A9335" t="s">
        <v>22193</v>
      </c>
      <c r="B9335" t="s">
        <v>22194</v>
      </c>
    </row>
    <row r="9336" spans="1:2" x14ac:dyDescent="0.35">
      <c r="A9336" t="s">
        <v>22195</v>
      </c>
      <c r="B9336" t="s">
        <v>22196</v>
      </c>
    </row>
    <row r="9337" spans="1:2" x14ac:dyDescent="0.35">
      <c r="A9337" t="s">
        <v>2464</v>
      </c>
      <c r="B9337" t="s">
        <v>22197</v>
      </c>
    </row>
    <row r="9338" spans="1:2" x14ac:dyDescent="0.35">
      <c r="A9338" t="s">
        <v>22198</v>
      </c>
      <c r="B9338" t="s">
        <v>22199</v>
      </c>
    </row>
    <row r="9339" spans="1:2" x14ac:dyDescent="0.35">
      <c r="A9339" t="s">
        <v>22200</v>
      </c>
      <c r="B9339" t="s">
        <v>22201</v>
      </c>
    </row>
    <row r="9340" spans="1:2" x14ac:dyDescent="0.35">
      <c r="A9340" t="s">
        <v>22202</v>
      </c>
      <c r="B9340" t="s">
        <v>22203</v>
      </c>
    </row>
    <row r="9341" spans="1:2" x14ac:dyDescent="0.35">
      <c r="A9341" t="s">
        <v>22204</v>
      </c>
      <c r="B9341" t="s">
        <v>22205</v>
      </c>
    </row>
    <row r="9342" spans="1:2" x14ac:dyDescent="0.35">
      <c r="A9342" t="s">
        <v>22206</v>
      </c>
      <c r="B9342" t="s">
        <v>22207</v>
      </c>
    </row>
    <row r="9343" spans="1:2" x14ac:dyDescent="0.35">
      <c r="A9343" t="s">
        <v>22208</v>
      </c>
      <c r="B9343" t="s">
        <v>22209</v>
      </c>
    </row>
    <row r="9344" spans="1:2" x14ac:dyDescent="0.35">
      <c r="A9344" t="s">
        <v>22210</v>
      </c>
      <c r="B9344" t="s">
        <v>22211</v>
      </c>
    </row>
    <row r="9345" spans="1:2" x14ac:dyDescent="0.35">
      <c r="A9345" t="s">
        <v>22212</v>
      </c>
      <c r="B9345" t="s">
        <v>22213</v>
      </c>
    </row>
    <row r="9346" spans="1:2" x14ac:dyDescent="0.35">
      <c r="A9346" t="s">
        <v>22214</v>
      </c>
      <c r="B9346" t="s">
        <v>22215</v>
      </c>
    </row>
    <row r="9347" spans="1:2" x14ac:dyDescent="0.35">
      <c r="A9347" t="s">
        <v>4915</v>
      </c>
      <c r="B9347" t="s">
        <v>22216</v>
      </c>
    </row>
    <row r="9348" spans="1:2" x14ac:dyDescent="0.35">
      <c r="A9348" t="s">
        <v>4145</v>
      </c>
      <c r="B9348" t="s">
        <v>22217</v>
      </c>
    </row>
    <row r="9349" spans="1:2" x14ac:dyDescent="0.35">
      <c r="A9349" t="s">
        <v>22218</v>
      </c>
      <c r="B9349" t="s">
        <v>22219</v>
      </c>
    </row>
    <row r="9350" spans="1:2" x14ac:dyDescent="0.35">
      <c r="A9350" t="s">
        <v>22220</v>
      </c>
      <c r="B9350" t="s">
        <v>22221</v>
      </c>
    </row>
    <row r="9351" spans="1:2" x14ac:dyDescent="0.35">
      <c r="A9351" t="s">
        <v>22222</v>
      </c>
      <c r="B9351" t="s">
        <v>22223</v>
      </c>
    </row>
    <row r="9352" spans="1:2" x14ac:dyDescent="0.35">
      <c r="A9352" t="s">
        <v>22224</v>
      </c>
      <c r="B9352" t="s">
        <v>22225</v>
      </c>
    </row>
    <row r="9353" spans="1:2" x14ac:dyDescent="0.35">
      <c r="A9353" t="s">
        <v>2744</v>
      </c>
      <c r="B9353" t="s">
        <v>18584</v>
      </c>
    </row>
    <row r="9354" spans="1:2" x14ac:dyDescent="0.35">
      <c r="A9354" t="s">
        <v>1802</v>
      </c>
      <c r="B9354" t="s">
        <v>22226</v>
      </c>
    </row>
    <row r="9355" spans="1:2" x14ac:dyDescent="0.35">
      <c r="A9355" t="s">
        <v>22227</v>
      </c>
      <c r="B9355" t="s">
        <v>22228</v>
      </c>
    </row>
    <row r="9356" spans="1:2" x14ac:dyDescent="0.35">
      <c r="A9356" t="s">
        <v>22229</v>
      </c>
      <c r="B9356" t="s">
        <v>22230</v>
      </c>
    </row>
    <row r="9357" spans="1:2" x14ac:dyDescent="0.35">
      <c r="A9357" t="s">
        <v>22231</v>
      </c>
      <c r="B9357" t="s">
        <v>22232</v>
      </c>
    </row>
    <row r="9358" spans="1:2" x14ac:dyDescent="0.35">
      <c r="A9358" t="s">
        <v>22233</v>
      </c>
      <c r="B9358" t="s">
        <v>22234</v>
      </c>
    </row>
    <row r="9359" spans="1:2" x14ac:dyDescent="0.35">
      <c r="A9359" t="s">
        <v>22235</v>
      </c>
      <c r="B9359" t="s">
        <v>22236</v>
      </c>
    </row>
    <row r="9360" spans="1:2" x14ac:dyDescent="0.35">
      <c r="A9360" t="s">
        <v>22237</v>
      </c>
      <c r="B9360" t="s">
        <v>22238</v>
      </c>
    </row>
    <row r="9361" spans="1:2" x14ac:dyDescent="0.35">
      <c r="A9361" t="s">
        <v>1864</v>
      </c>
      <c r="B9361" t="s">
        <v>22239</v>
      </c>
    </row>
    <row r="9362" spans="1:2" x14ac:dyDescent="0.35">
      <c r="A9362" t="s">
        <v>22240</v>
      </c>
      <c r="B9362" t="s">
        <v>7736</v>
      </c>
    </row>
    <row r="9363" spans="1:2" x14ac:dyDescent="0.35">
      <c r="A9363" t="s">
        <v>720</v>
      </c>
      <c r="B9363" t="s">
        <v>22241</v>
      </c>
    </row>
    <row r="9364" spans="1:2" x14ac:dyDescent="0.35">
      <c r="A9364" t="s">
        <v>22242</v>
      </c>
      <c r="B9364" t="s">
        <v>22243</v>
      </c>
    </row>
    <row r="9365" spans="1:2" x14ac:dyDescent="0.35">
      <c r="A9365" t="s">
        <v>22244</v>
      </c>
      <c r="B9365" t="s">
        <v>22245</v>
      </c>
    </row>
    <row r="9366" spans="1:2" x14ac:dyDescent="0.35">
      <c r="A9366" t="s">
        <v>22246</v>
      </c>
      <c r="B9366" t="s">
        <v>22247</v>
      </c>
    </row>
    <row r="9367" spans="1:2" x14ac:dyDescent="0.35">
      <c r="A9367" t="s">
        <v>2164</v>
      </c>
      <c r="B9367" t="s">
        <v>22248</v>
      </c>
    </row>
    <row r="9368" spans="1:2" x14ac:dyDescent="0.35">
      <c r="A9368" t="s">
        <v>22249</v>
      </c>
      <c r="B9368" t="s">
        <v>22250</v>
      </c>
    </row>
    <row r="9369" spans="1:2" x14ac:dyDescent="0.35">
      <c r="A9369" t="s">
        <v>22251</v>
      </c>
      <c r="B9369" t="s">
        <v>14830</v>
      </c>
    </row>
    <row r="9370" spans="1:2" x14ac:dyDescent="0.35">
      <c r="A9370" t="s">
        <v>22252</v>
      </c>
      <c r="B9370" t="s">
        <v>22253</v>
      </c>
    </row>
    <row r="9371" spans="1:2" x14ac:dyDescent="0.35">
      <c r="A9371" t="s">
        <v>22254</v>
      </c>
      <c r="B9371" t="s">
        <v>22255</v>
      </c>
    </row>
    <row r="9372" spans="1:2" x14ac:dyDescent="0.35">
      <c r="A9372" t="s">
        <v>22256</v>
      </c>
      <c r="B9372" t="s">
        <v>20019</v>
      </c>
    </row>
    <row r="9373" spans="1:2" x14ac:dyDescent="0.35">
      <c r="A9373" t="s">
        <v>22257</v>
      </c>
      <c r="B9373" t="s">
        <v>22258</v>
      </c>
    </row>
    <row r="9374" spans="1:2" x14ac:dyDescent="0.35">
      <c r="A9374" t="s">
        <v>22259</v>
      </c>
      <c r="B9374" t="s">
        <v>22260</v>
      </c>
    </row>
    <row r="9375" spans="1:2" x14ac:dyDescent="0.35">
      <c r="A9375" t="s">
        <v>968</v>
      </c>
      <c r="B9375" t="s">
        <v>22261</v>
      </c>
    </row>
    <row r="9376" spans="1:2" x14ac:dyDescent="0.35">
      <c r="A9376" t="s">
        <v>22262</v>
      </c>
      <c r="B9376" t="s">
        <v>22263</v>
      </c>
    </row>
    <row r="9377" spans="1:2" x14ac:dyDescent="0.35">
      <c r="A9377" t="s">
        <v>22264</v>
      </c>
      <c r="B9377" t="s">
        <v>22265</v>
      </c>
    </row>
    <row r="9378" spans="1:2" x14ac:dyDescent="0.35">
      <c r="A9378" t="s">
        <v>22266</v>
      </c>
      <c r="B9378" t="s">
        <v>11731</v>
      </c>
    </row>
    <row r="9379" spans="1:2" x14ac:dyDescent="0.35">
      <c r="A9379" t="s">
        <v>22267</v>
      </c>
      <c r="B9379" t="s">
        <v>22268</v>
      </c>
    </row>
    <row r="9380" spans="1:2" x14ac:dyDescent="0.35">
      <c r="A9380" t="s">
        <v>22269</v>
      </c>
      <c r="B9380" t="s">
        <v>22270</v>
      </c>
    </row>
    <row r="9381" spans="1:2" x14ac:dyDescent="0.35">
      <c r="A9381" t="s">
        <v>22271</v>
      </c>
      <c r="B9381" t="s">
        <v>22272</v>
      </c>
    </row>
    <row r="9382" spans="1:2" x14ac:dyDescent="0.35">
      <c r="A9382" t="s">
        <v>22273</v>
      </c>
      <c r="B9382" t="s">
        <v>22274</v>
      </c>
    </row>
    <row r="9383" spans="1:2" x14ac:dyDescent="0.35">
      <c r="A9383" t="s">
        <v>22275</v>
      </c>
      <c r="B9383" t="s">
        <v>22276</v>
      </c>
    </row>
    <row r="9384" spans="1:2" x14ac:dyDescent="0.35">
      <c r="A9384" t="s">
        <v>22277</v>
      </c>
      <c r="B9384" t="s">
        <v>22278</v>
      </c>
    </row>
    <row r="9385" spans="1:2" x14ac:dyDescent="0.35">
      <c r="A9385" t="s">
        <v>22279</v>
      </c>
      <c r="B9385" t="s">
        <v>22280</v>
      </c>
    </row>
    <row r="9386" spans="1:2" x14ac:dyDescent="0.35">
      <c r="A9386" t="s">
        <v>22281</v>
      </c>
      <c r="B9386" t="s">
        <v>14956</v>
      </c>
    </row>
    <row r="9387" spans="1:2" x14ac:dyDescent="0.35">
      <c r="A9387" t="s">
        <v>22282</v>
      </c>
      <c r="B9387" t="s">
        <v>22283</v>
      </c>
    </row>
    <row r="9388" spans="1:2" x14ac:dyDescent="0.35">
      <c r="A9388" t="s">
        <v>22284</v>
      </c>
      <c r="B9388" t="s">
        <v>22285</v>
      </c>
    </row>
    <row r="9389" spans="1:2" x14ac:dyDescent="0.35">
      <c r="A9389" t="s">
        <v>22286</v>
      </c>
      <c r="B9389" t="s">
        <v>22287</v>
      </c>
    </row>
    <row r="9390" spans="1:2" x14ac:dyDescent="0.35">
      <c r="A9390" t="s">
        <v>22288</v>
      </c>
      <c r="B9390" t="s">
        <v>22289</v>
      </c>
    </row>
    <row r="9391" spans="1:2" x14ac:dyDescent="0.35">
      <c r="A9391" t="s">
        <v>22290</v>
      </c>
      <c r="B9391" t="s">
        <v>22291</v>
      </c>
    </row>
    <row r="9392" spans="1:2" x14ac:dyDescent="0.35">
      <c r="A9392" t="s">
        <v>22292</v>
      </c>
      <c r="B9392" t="s">
        <v>7798</v>
      </c>
    </row>
    <row r="9393" spans="1:2" x14ac:dyDescent="0.35">
      <c r="A9393" t="s">
        <v>4301</v>
      </c>
      <c r="B9393" t="s">
        <v>22293</v>
      </c>
    </row>
    <row r="9394" spans="1:2" x14ac:dyDescent="0.35">
      <c r="A9394" t="s">
        <v>22294</v>
      </c>
      <c r="B9394" t="s">
        <v>22295</v>
      </c>
    </row>
    <row r="9395" spans="1:2" x14ac:dyDescent="0.35">
      <c r="A9395" t="s">
        <v>4466</v>
      </c>
      <c r="B9395" t="s">
        <v>18272</v>
      </c>
    </row>
    <row r="9396" spans="1:2" x14ac:dyDescent="0.35">
      <c r="A9396" t="s">
        <v>1940</v>
      </c>
      <c r="B9396" t="s">
        <v>22296</v>
      </c>
    </row>
    <row r="9397" spans="1:2" x14ac:dyDescent="0.35">
      <c r="A9397" t="s">
        <v>4907</v>
      </c>
      <c r="B9397" t="s">
        <v>22297</v>
      </c>
    </row>
    <row r="9398" spans="1:2" x14ac:dyDescent="0.35">
      <c r="A9398" t="s">
        <v>22298</v>
      </c>
      <c r="B9398" t="s">
        <v>22299</v>
      </c>
    </row>
    <row r="9399" spans="1:2" x14ac:dyDescent="0.35">
      <c r="A9399" t="s">
        <v>994</v>
      </c>
      <c r="B9399" t="s">
        <v>22300</v>
      </c>
    </row>
    <row r="9400" spans="1:2" x14ac:dyDescent="0.35">
      <c r="A9400" t="s">
        <v>22301</v>
      </c>
      <c r="B9400" t="s">
        <v>22302</v>
      </c>
    </row>
    <row r="9401" spans="1:2" x14ac:dyDescent="0.35">
      <c r="A9401" t="s">
        <v>22303</v>
      </c>
      <c r="B9401" t="s">
        <v>22304</v>
      </c>
    </row>
    <row r="9402" spans="1:2" x14ac:dyDescent="0.35">
      <c r="A9402" t="s">
        <v>22305</v>
      </c>
      <c r="B9402" t="s">
        <v>9745</v>
      </c>
    </row>
    <row r="9403" spans="1:2" x14ac:dyDescent="0.35">
      <c r="A9403" t="s">
        <v>22306</v>
      </c>
      <c r="B9403" t="s">
        <v>22307</v>
      </c>
    </row>
    <row r="9404" spans="1:2" x14ac:dyDescent="0.35">
      <c r="A9404" t="s">
        <v>22308</v>
      </c>
      <c r="B9404" t="s">
        <v>22309</v>
      </c>
    </row>
    <row r="9405" spans="1:2" x14ac:dyDescent="0.35">
      <c r="A9405" t="s">
        <v>22310</v>
      </c>
      <c r="B9405" t="s">
        <v>22311</v>
      </c>
    </row>
    <row r="9406" spans="1:2" x14ac:dyDescent="0.35">
      <c r="A9406" t="s">
        <v>22312</v>
      </c>
      <c r="B9406" t="s">
        <v>7397</v>
      </c>
    </row>
    <row r="9407" spans="1:2" x14ac:dyDescent="0.35">
      <c r="A9407" t="s">
        <v>22313</v>
      </c>
      <c r="B9407" t="s">
        <v>22314</v>
      </c>
    </row>
    <row r="9408" spans="1:2" x14ac:dyDescent="0.35">
      <c r="A9408" t="s">
        <v>22315</v>
      </c>
      <c r="B9408" t="s">
        <v>22316</v>
      </c>
    </row>
    <row r="9409" spans="1:2" x14ac:dyDescent="0.35">
      <c r="A9409" t="s">
        <v>22317</v>
      </c>
      <c r="B9409" t="s">
        <v>22318</v>
      </c>
    </row>
    <row r="9410" spans="1:2" x14ac:dyDescent="0.35">
      <c r="A9410" t="s">
        <v>22319</v>
      </c>
      <c r="B9410" t="s">
        <v>22320</v>
      </c>
    </row>
    <row r="9411" spans="1:2" x14ac:dyDescent="0.35">
      <c r="A9411" t="s">
        <v>22321</v>
      </c>
      <c r="B9411" t="s">
        <v>22322</v>
      </c>
    </row>
    <row r="9412" spans="1:2" x14ac:dyDescent="0.35">
      <c r="A9412" t="s">
        <v>22323</v>
      </c>
      <c r="B9412" t="s">
        <v>22324</v>
      </c>
    </row>
    <row r="9413" spans="1:2" x14ac:dyDescent="0.35">
      <c r="A9413" t="s">
        <v>22325</v>
      </c>
      <c r="B9413" t="s">
        <v>22326</v>
      </c>
    </row>
    <row r="9414" spans="1:2" x14ac:dyDescent="0.35">
      <c r="A9414" t="s">
        <v>22327</v>
      </c>
      <c r="B9414" t="s">
        <v>8016</v>
      </c>
    </row>
    <row r="9415" spans="1:2" x14ac:dyDescent="0.35">
      <c r="A9415" t="s">
        <v>22328</v>
      </c>
      <c r="B9415" t="s">
        <v>20390</v>
      </c>
    </row>
    <row r="9416" spans="1:2" x14ac:dyDescent="0.35">
      <c r="A9416" t="s">
        <v>4161</v>
      </c>
      <c r="B9416" t="s">
        <v>22329</v>
      </c>
    </row>
    <row r="9417" spans="1:2" x14ac:dyDescent="0.35">
      <c r="A9417" t="s">
        <v>22330</v>
      </c>
      <c r="B9417" t="s">
        <v>8600</v>
      </c>
    </row>
    <row r="9418" spans="1:2" x14ac:dyDescent="0.35">
      <c r="A9418" t="s">
        <v>22331</v>
      </c>
      <c r="B9418" t="s">
        <v>22332</v>
      </c>
    </row>
    <row r="9419" spans="1:2" x14ac:dyDescent="0.35">
      <c r="A9419" t="s">
        <v>22333</v>
      </c>
      <c r="B9419" t="s">
        <v>22334</v>
      </c>
    </row>
    <row r="9420" spans="1:2" x14ac:dyDescent="0.35">
      <c r="A9420" t="s">
        <v>22335</v>
      </c>
      <c r="B9420" t="s">
        <v>22336</v>
      </c>
    </row>
    <row r="9421" spans="1:2" x14ac:dyDescent="0.35">
      <c r="A9421" t="s">
        <v>22337</v>
      </c>
      <c r="B9421" t="s">
        <v>22338</v>
      </c>
    </row>
    <row r="9422" spans="1:2" x14ac:dyDescent="0.35">
      <c r="A9422" t="s">
        <v>22339</v>
      </c>
      <c r="B9422" t="s">
        <v>22340</v>
      </c>
    </row>
    <row r="9423" spans="1:2" x14ac:dyDescent="0.35">
      <c r="A9423" t="s">
        <v>22341</v>
      </c>
      <c r="B9423" t="s">
        <v>18745</v>
      </c>
    </row>
    <row r="9424" spans="1:2" x14ac:dyDescent="0.35">
      <c r="A9424" t="s">
        <v>22342</v>
      </c>
      <c r="B9424" t="s">
        <v>22343</v>
      </c>
    </row>
    <row r="9425" spans="1:2" x14ac:dyDescent="0.35">
      <c r="A9425" t="s">
        <v>22344</v>
      </c>
      <c r="B9425" t="s">
        <v>22345</v>
      </c>
    </row>
    <row r="9426" spans="1:2" x14ac:dyDescent="0.35">
      <c r="A9426" t="s">
        <v>22346</v>
      </c>
      <c r="B9426" t="s">
        <v>22347</v>
      </c>
    </row>
    <row r="9427" spans="1:2" x14ac:dyDescent="0.35">
      <c r="A9427" t="s">
        <v>22348</v>
      </c>
      <c r="B9427" t="s">
        <v>22349</v>
      </c>
    </row>
    <row r="9428" spans="1:2" x14ac:dyDescent="0.35">
      <c r="A9428" t="s">
        <v>22350</v>
      </c>
      <c r="B9428" t="s">
        <v>22351</v>
      </c>
    </row>
    <row r="9429" spans="1:2" x14ac:dyDescent="0.35">
      <c r="A9429" t="s">
        <v>22352</v>
      </c>
      <c r="B9429" t="s">
        <v>22353</v>
      </c>
    </row>
    <row r="9430" spans="1:2" x14ac:dyDescent="0.35">
      <c r="A9430" t="s">
        <v>22354</v>
      </c>
      <c r="B9430" t="s">
        <v>22355</v>
      </c>
    </row>
    <row r="9431" spans="1:2" x14ac:dyDescent="0.35">
      <c r="A9431" t="s">
        <v>3203</v>
      </c>
      <c r="B9431" t="s">
        <v>22356</v>
      </c>
    </row>
    <row r="9432" spans="1:2" x14ac:dyDescent="0.35">
      <c r="A9432" t="s">
        <v>22357</v>
      </c>
      <c r="B9432" t="s">
        <v>22358</v>
      </c>
    </row>
    <row r="9433" spans="1:2" x14ac:dyDescent="0.35">
      <c r="A9433" t="s">
        <v>22359</v>
      </c>
      <c r="B9433" t="s">
        <v>22360</v>
      </c>
    </row>
    <row r="9434" spans="1:2" x14ac:dyDescent="0.35">
      <c r="A9434" t="s">
        <v>1812</v>
      </c>
      <c r="B9434" t="s">
        <v>22361</v>
      </c>
    </row>
    <row r="9435" spans="1:2" x14ac:dyDescent="0.35">
      <c r="A9435" t="s">
        <v>22362</v>
      </c>
      <c r="B9435" t="s">
        <v>22363</v>
      </c>
    </row>
    <row r="9436" spans="1:2" x14ac:dyDescent="0.35">
      <c r="A9436" t="s">
        <v>740</v>
      </c>
      <c r="B9436" t="s">
        <v>22364</v>
      </c>
    </row>
    <row r="9437" spans="1:2" x14ac:dyDescent="0.35">
      <c r="A9437" t="s">
        <v>22365</v>
      </c>
      <c r="B9437" t="s">
        <v>22366</v>
      </c>
    </row>
    <row r="9438" spans="1:2" x14ac:dyDescent="0.35">
      <c r="A9438" t="s">
        <v>22367</v>
      </c>
      <c r="B9438" t="s">
        <v>22368</v>
      </c>
    </row>
    <row r="9439" spans="1:2" x14ac:dyDescent="0.35">
      <c r="A9439" t="s">
        <v>22369</v>
      </c>
      <c r="B9439" t="s">
        <v>22370</v>
      </c>
    </row>
    <row r="9440" spans="1:2" x14ac:dyDescent="0.35">
      <c r="A9440" t="s">
        <v>22371</v>
      </c>
      <c r="B9440" t="s">
        <v>22372</v>
      </c>
    </row>
    <row r="9441" spans="1:2" x14ac:dyDescent="0.35">
      <c r="A9441" t="s">
        <v>22373</v>
      </c>
      <c r="B9441" t="s">
        <v>22374</v>
      </c>
    </row>
    <row r="9442" spans="1:2" x14ac:dyDescent="0.35">
      <c r="A9442" t="s">
        <v>22375</v>
      </c>
      <c r="B9442" t="s">
        <v>22376</v>
      </c>
    </row>
    <row r="9443" spans="1:2" x14ac:dyDescent="0.35">
      <c r="A9443" t="s">
        <v>22377</v>
      </c>
      <c r="B9443" t="s">
        <v>22378</v>
      </c>
    </row>
    <row r="9444" spans="1:2" x14ac:dyDescent="0.35">
      <c r="A9444" t="s">
        <v>22379</v>
      </c>
      <c r="B9444" t="s">
        <v>16889</v>
      </c>
    </row>
    <row r="9445" spans="1:2" x14ac:dyDescent="0.35">
      <c r="A9445" t="s">
        <v>22380</v>
      </c>
      <c r="B9445" t="s">
        <v>22381</v>
      </c>
    </row>
    <row r="9446" spans="1:2" x14ac:dyDescent="0.35">
      <c r="A9446" t="s">
        <v>22382</v>
      </c>
      <c r="B9446" t="s">
        <v>22383</v>
      </c>
    </row>
    <row r="9447" spans="1:2" x14ac:dyDescent="0.35">
      <c r="A9447" t="s">
        <v>22384</v>
      </c>
      <c r="B9447" t="s">
        <v>22385</v>
      </c>
    </row>
    <row r="9448" spans="1:2" x14ac:dyDescent="0.35">
      <c r="A9448" t="s">
        <v>22386</v>
      </c>
      <c r="B9448" t="s">
        <v>22387</v>
      </c>
    </row>
    <row r="9449" spans="1:2" x14ac:dyDescent="0.35">
      <c r="A9449" t="s">
        <v>22388</v>
      </c>
      <c r="B9449" t="s">
        <v>22389</v>
      </c>
    </row>
    <row r="9450" spans="1:2" x14ac:dyDescent="0.35">
      <c r="A9450" t="s">
        <v>22390</v>
      </c>
      <c r="B9450" t="s">
        <v>22391</v>
      </c>
    </row>
    <row r="9451" spans="1:2" x14ac:dyDescent="0.35">
      <c r="A9451" t="s">
        <v>478</v>
      </c>
      <c r="B9451" t="s">
        <v>22392</v>
      </c>
    </row>
    <row r="9452" spans="1:2" x14ac:dyDescent="0.35">
      <c r="A9452" t="s">
        <v>556</v>
      </c>
      <c r="B9452" t="s">
        <v>22393</v>
      </c>
    </row>
    <row r="9453" spans="1:2" x14ac:dyDescent="0.35">
      <c r="A9453" t="s">
        <v>22394</v>
      </c>
      <c r="B9453" t="s">
        <v>8881</v>
      </c>
    </row>
    <row r="9454" spans="1:2" x14ac:dyDescent="0.35">
      <c r="A9454" t="s">
        <v>22395</v>
      </c>
      <c r="B9454" t="s">
        <v>22396</v>
      </c>
    </row>
    <row r="9455" spans="1:2" x14ac:dyDescent="0.35">
      <c r="A9455" t="s">
        <v>5490</v>
      </c>
      <c r="B9455" t="s">
        <v>22397</v>
      </c>
    </row>
    <row r="9456" spans="1:2" x14ac:dyDescent="0.35">
      <c r="A9456" t="s">
        <v>22398</v>
      </c>
      <c r="B9456" t="s">
        <v>22399</v>
      </c>
    </row>
    <row r="9457" spans="1:2" x14ac:dyDescent="0.35">
      <c r="A9457" t="s">
        <v>1662</v>
      </c>
      <c r="B9457" t="s">
        <v>22400</v>
      </c>
    </row>
    <row r="9458" spans="1:2" x14ac:dyDescent="0.35">
      <c r="A9458" t="s">
        <v>22401</v>
      </c>
      <c r="B9458" t="s">
        <v>22402</v>
      </c>
    </row>
    <row r="9459" spans="1:2" x14ac:dyDescent="0.35">
      <c r="A9459" t="s">
        <v>22403</v>
      </c>
      <c r="B9459" t="s">
        <v>22404</v>
      </c>
    </row>
    <row r="9460" spans="1:2" x14ac:dyDescent="0.35">
      <c r="A9460" t="s">
        <v>22405</v>
      </c>
      <c r="B9460" t="s">
        <v>20363</v>
      </c>
    </row>
    <row r="9461" spans="1:2" x14ac:dyDescent="0.35">
      <c r="A9461" t="s">
        <v>22406</v>
      </c>
      <c r="B9461" t="s">
        <v>22407</v>
      </c>
    </row>
    <row r="9462" spans="1:2" x14ac:dyDescent="0.35">
      <c r="A9462" t="s">
        <v>2334</v>
      </c>
      <c r="B9462" t="s">
        <v>22408</v>
      </c>
    </row>
    <row r="9463" spans="1:2" x14ac:dyDescent="0.35">
      <c r="A9463" t="s">
        <v>22409</v>
      </c>
      <c r="B9463" t="s">
        <v>22410</v>
      </c>
    </row>
    <row r="9464" spans="1:2" x14ac:dyDescent="0.35">
      <c r="A9464" t="s">
        <v>22411</v>
      </c>
      <c r="B9464" t="s">
        <v>22412</v>
      </c>
    </row>
    <row r="9465" spans="1:2" x14ac:dyDescent="0.35">
      <c r="A9465" t="s">
        <v>22413</v>
      </c>
      <c r="B9465" t="s">
        <v>22414</v>
      </c>
    </row>
    <row r="9466" spans="1:2" x14ac:dyDescent="0.35">
      <c r="A9466" t="s">
        <v>3956</v>
      </c>
      <c r="B9466" t="s">
        <v>22415</v>
      </c>
    </row>
    <row r="9467" spans="1:2" x14ac:dyDescent="0.35">
      <c r="A9467" t="s">
        <v>22416</v>
      </c>
      <c r="B9467" t="s">
        <v>22417</v>
      </c>
    </row>
    <row r="9468" spans="1:2" x14ac:dyDescent="0.35">
      <c r="A9468" t="s">
        <v>22418</v>
      </c>
      <c r="B9468" t="s">
        <v>22419</v>
      </c>
    </row>
    <row r="9469" spans="1:2" x14ac:dyDescent="0.35">
      <c r="A9469" t="s">
        <v>22420</v>
      </c>
      <c r="B9469" t="s">
        <v>22421</v>
      </c>
    </row>
    <row r="9470" spans="1:2" x14ac:dyDescent="0.35">
      <c r="A9470" t="s">
        <v>22422</v>
      </c>
      <c r="B9470" t="s">
        <v>12175</v>
      </c>
    </row>
    <row r="9471" spans="1:2" x14ac:dyDescent="0.35">
      <c r="A9471" t="s">
        <v>1138</v>
      </c>
      <c r="B9471" t="s">
        <v>22423</v>
      </c>
    </row>
    <row r="9472" spans="1:2" x14ac:dyDescent="0.35">
      <c r="A9472" t="s">
        <v>22424</v>
      </c>
      <c r="B9472" t="s">
        <v>22425</v>
      </c>
    </row>
    <row r="9473" spans="1:2" x14ac:dyDescent="0.35">
      <c r="A9473" t="s">
        <v>22426</v>
      </c>
      <c r="B9473" t="s">
        <v>22427</v>
      </c>
    </row>
    <row r="9474" spans="1:2" x14ac:dyDescent="0.35">
      <c r="A9474" t="s">
        <v>22428</v>
      </c>
      <c r="B9474" t="s">
        <v>22429</v>
      </c>
    </row>
    <row r="9475" spans="1:2" x14ac:dyDescent="0.35">
      <c r="A9475" t="s">
        <v>22430</v>
      </c>
      <c r="B9475" t="s">
        <v>22431</v>
      </c>
    </row>
    <row r="9476" spans="1:2" x14ac:dyDescent="0.35">
      <c r="A9476" t="s">
        <v>22432</v>
      </c>
      <c r="B9476" t="s">
        <v>12497</v>
      </c>
    </row>
    <row r="9477" spans="1:2" x14ac:dyDescent="0.35">
      <c r="A9477" t="s">
        <v>22433</v>
      </c>
      <c r="B9477" t="s">
        <v>6736</v>
      </c>
    </row>
    <row r="9478" spans="1:2" x14ac:dyDescent="0.35">
      <c r="A9478" t="s">
        <v>22434</v>
      </c>
      <c r="B9478" t="s">
        <v>12300</v>
      </c>
    </row>
    <row r="9479" spans="1:2" x14ac:dyDescent="0.35">
      <c r="A9479" t="s">
        <v>22435</v>
      </c>
      <c r="B9479" t="s">
        <v>16548</v>
      </c>
    </row>
    <row r="9480" spans="1:2" x14ac:dyDescent="0.35">
      <c r="A9480" t="s">
        <v>424</v>
      </c>
      <c r="B9480" t="s">
        <v>7349</v>
      </c>
    </row>
    <row r="9481" spans="1:2" x14ac:dyDescent="0.35">
      <c r="A9481" t="s">
        <v>22436</v>
      </c>
      <c r="B9481" t="s">
        <v>9452</v>
      </c>
    </row>
    <row r="9482" spans="1:2" x14ac:dyDescent="0.35">
      <c r="A9482" t="s">
        <v>22437</v>
      </c>
      <c r="B9482" t="s">
        <v>22438</v>
      </c>
    </row>
    <row r="9483" spans="1:2" x14ac:dyDescent="0.35">
      <c r="A9483" t="s">
        <v>22439</v>
      </c>
      <c r="B9483" t="s">
        <v>22440</v>
      </c>
    </row>
    <row r="9484" spans="1:2" x14ac:dyDescent="0.35">
      <c r="A9484" t="s">
        <v>22441</v>
      </c>
      <c r="B9484" t="s">
        <v>22442</v>
      </c>
    </row>
    <row r="9485" spans="1:2" x14ac:dyDescent="0.35">
      <c r="A9485" t="s">
        <v>2330</v>
      </c>
      <c r="B9485" t="s">
        <v>22443</v>
      </c>
    </row>
    <row r="9486" spans="1:2" x14ac:dyDescent="0.35">
      <c r="A9486" t="s">
        <v>22444</v>
      </c>
      <c r="B9486" t="s">
        <v>14992</v>
      </c>
    </row>
    <row r="9487" spans="1:2" x14ac:dyDescent="0.35">
      <c r="A9487" t="s">
        <v>22445</v>
      </c>
      <c r="B9487" t="s">
        <v>22446</v>
      </c>
    </row>
    <row r="9488" spans="1:2" x14ac:dyDescent="0.35">
      <c r="A9488" t="s">
        <v>22447</v>
      </c>
      <c r="B9488" t="s">
        <v>22448</v>
      </c>
    </row>
    <row r="9489" spans="1:2" x14ac:dyDescent="0.35">
      <c r="A9489" t="s">
        <v>2172</v>
      </c>
      <c r="B9489" t="s">
        <v>9366</v>
      </c>
    </row>
    <row r="9490" spans="1:2" x14ac:dyDescent="0.35">
      <c r="A9490" t="s">
        <v>22449</v>
      </c>
      <c r="B9490" t="s">
        <v>22450</v>
      </c>
    </row>
    <row r="9491" spans="1:2" x14ac:dyDescent="0.35">
      <c r="A9491" t="s">
        <v>22451</v>
      </c>
      <c r="B9491" t="s">
        <v>20741</v>
      </c>
    </row>
    <row r="9492" spans="1:2" x14ac:dyDescent="0.35">
      <c r="A9492" t="s">
        <v>22452</v>
      </c>
      <c r="B9492" t="s">
        <v>14710</v>
      </c>
    </row>
    <row r="9493" spans="1:2" x14ac:dyDescent="0.35">
      <c r="A9493" t="s">
        <v>22453</v>
      </c>
      <c r="B9493" t="s">
        <v>22454</v>
      </c>
    </row>
    <row r="9494" spans="1:2" x14ac:dyDescent="0.35">
      <c r="A9494" t="s">
        <v>22455</v>
      </c>
      <c r="B9494" t="s">
        <v>22456</v>
      </c>
    </row>
    <row r="9495" spans="1:2" x14ac:dyDescent="0.35">
      <c r="A9495" t="s">
        <v>22457</v>
      </c>
      <c r="B9495" t="s">
        <v>14082</v>
      </c>
    </row>
    <row r="9496" spans="1:2" x14ac:dyDescent="0.35">
      <c r="A9496" t="s">
        <v>22458</v>
      </c>
      <c r="B9496" t="s">
        <v>22459</v>
      </c>
    </row>
    <row r="9497" spans="1:2" x14ac:dyDescent="0.35">
      <c r="A9497" t="s">
        <v>22460</v>
      </c>
      <c r="B9497" t="s">
        <v>13381</v>
      </c>
    </row>
    <row r="9498" spans="1:2" x14ac:dyDescent="0.35">
      <c r="A9498" t="s">
        <v>22461</v>
      </c>
      <c r="B9498" t="s">
        <v>22462</v>
      </c>
    </row>
    <row r="9499" spans="1:2" x14ac:dyDescent="0.35">
      <c r="A9499" t="s">
        <v>2576</v>
      </c>
      <c r="B9499" t="s">
        <v>17514</v>
      </c>
    </row>
    <row r="9500" spans="1:2" x14ac:dyDescent="0.35">
      <c r="A9500" t="s">
        <v>22463</v>
      </c>
      <c r="B9500" t="s">
        <v>22464</v>
      </c>
    </row>
    <row r="9501" spans="1:2" x14ac:dyDescent="0.35">
      <c r="A9501" t="s">
        <v>22465</v>
      </c>
      <c r="B9501" t="s">
        <v>22466</v>
      </c>
    </row>
    <row r="9502" spans="1:2" x14ac:dyDescent="0.35">
      <c r="A9502" t="s">
        <v>22467</v>
      </c>
      <c r="B9502" t="s">
        <v>22468</v>
      </c>
    </row>
    <row r="9503" spans="1:2" x14ac:dyDescent="0.35">
      <c r="A9503" t="s">
        <v>22469</v>
      </c>
      <c r="B9503" t="s">
        <v>22470</v>
      </c>
    </row>
    <row r="9504" spans="1:2" x14ac:dyDescent="0.35">
      <c r="A9504" t="s">
        <v>22471</v>
      </c>
      <c r="B9504" t="s">
        <v>6469</v>
      </c>
    </row>
    <row r="9505" spans="1:2" x14ac:dyDescent="0.35">
      <c r="A9505" t="s">
        <v>22472</v>
      </c>
      <c r="B9505" t="s">
        <v>9607</v>
      </c>
    </row>
    <row r="9506" spans="1:2" x14ac:dyDescent="0.35">
      <c r="A9506" t="s">
        <v>22473</v>
      </c>
      <c r="B9506" t="s">
        <v>22474</v>
      </c>
    </row>
    <row r="9507" spans="1:2" x14ac:dyDescent="0.35">
      <c r="A9507" t="s">
        <v>22475</v>
      </c>
      <c r="B9507" t="s">
        <v>22476</v>
      </c>
    </row>
    <row r="9508" spans="1:2" x14ac:dyDescent="0.35">
      <c r="A9508" t="s">
        <v>22477</v>
      </c>
      <c r="B9508" t="s">
        <v>22478</v>
      </c>
    </row>
    <row r="9509" spans="1:2" x14ac:dyDescent="0.35">
      <c r="A9509" t="s">
        <v>22479</v>
      </c>
      <c r="B9509" t="s">
        <v>22480</v>
      </c>
    </row>
    <row r="9510" spans="1:2" x14ac:dyDescent="0.35">
      <c r="A9510" t="s">
        <v>22481</v>
      </c>
      <c r="B9510" t="s">
        <v>22482</v>
      </c>
    </row>
    <row r="9511" spans="1:2" x14ac:dyDescent="0.35">
      <c r="A9511" t="s">
        <v>22483</v>
      </c>
      <c r="B9511" t="s">
        <v>8262</v>
      </c>
    </row>
    <row r="9512" spans="1:2" x14ac:dyDescent="0.35">
      <c r="A9512" t="s">
        <v>2772</v>
      </c>
      <c r="B9512" t="s">
        <v>22484</v>
      </c>
    </row>
    <row r="9513" spans="1:2" x14ac:dyDescent="0.35">
      <c r="A9513" t="s">
        <v>22485</v>
      </c>
      <c r="B9513" t="s">
        <v>22486</v>
      </c>
    </row>
    <row r="9514" spans="1:2" x14ac:dyDescent="0.35">
      <c r="A9514" t="s">
        <v>22487</v>
      </c>
      <c r="B9514" t="s">
        <v>22488</v>
      </c>
    </row>
    <row r="9515" spans="1:2" x14ac:dyDescent="0.35">
      <c r="A9515" t="s">
        <v>22489</v>
      </c>
      <c r="B9515" t="s">
        <v>22490</v>
      </c>
    </row>
    <row r="9516" spans="1:2" x14ac:dyDescent="0.35">
      <c r="A9516" t="s">
        <v>22491</v>
      </c>
      <c r="B9516" t="s">
        <v>22492</v>
      </c>
    </row>
    <row r="9517" spans="1:2" x14ac:dyDescent="0.35">
      <c r="A9517" t="s">
        <v>22493</v>
      </c>
      <c r="B9517" t="s">
        <v>6826</v>
      </c>
    </row>
    <row r="9518" spans="1:2" x14ac:dyDescent="0.35">
      <c r="A9518" t="s">
        <v>139</v>
      </c>
      <c r="B9518" t="s">
        <v>22494</v>
      </c>
    </row>
    <row r="9519" spans="1:2" x14ac:dyDescent="0.35">
      <c r="A9519" t="s">
        <v>22495</v>
      </c>
      <c r="B9519" t="s">
        <v>22496</v>
      </c>
    </row>
    <row r="9520" spans="1:2" x14ac:dyDescent="0.35">
      <c r="A9520" t="s">
        <v>22497</v>
      </c>
      <c r="B9520" t="s">
        <v>22498</v>
      </c>
    </row>
    <row r="9521" spans="1:2" x14ac:dyDescent="0.35">
      <c r="A9521" t="s">
        <v>22499</v>
      </c>
      <c r="B9521" t="s">
        <v>22500</v>
      </c>
    </row>
    <row r="9522" spans="1:2" x14ac:dyDescent="0.35">
      <c r="A9522" t="s">
        <v>22501</v>
      </c>
      <c r="B9522" t="s">
        <v>22502</v>
      </c>
    </row>
    <row r="9523" spans="1:2" x14ac:dyDescent="0.35">
      <c r="A9523" t="s">
        <v>22503</v>
      </c>
      <c r="B9523" t="s">
        <v>22504</v>
      </c>
    </row>
    <row r="9524" spans="1:2" x14ac:dyDescent="0.35">
      <c r="A9524" t="s">
        <v>22505</v>
      </c>
      <c r="B9524" t="s">
        <v>22506</v>
      </c>
    </row>
    <row r="9525" spans="1:2" x14ac:dyDescent="0.35">
      <c r="A9525" t="s">
        <v>22507</v>
      </c>
      <c r="B9525" t="s">
        <v>22508</v>
      </c>
    </row>
    <row r="9526" spans="1:2" x14ac:dyDescent="0.35">
      <c r="A9526" t="s">
        <v>538</v>
      </c>
      <c r="B9526" t="s">
        <v>9094</v>
      </c>
    </row>
    <row r="9527" spans="1:2" x14ac:dyDescent="0.35">
      <c r="A9527" t="s">
        <v>22509</v>
      </c>
      <c r="B9527" t="s">
        <v>22510</v>
      </c>
    </row>
    <row r="9528" spans="1:2" x14ac:dyDescent="0.35">
      <c r="A9528" t="s">
        <v>4277</v>
      </c>
      <c r="B9528" t="s">
        <v>22511</v>
      </c>
    </row>
    <row r="9529" spans="1:2" x14ac:dyDescent="0.35">
      <c r="A9529" t="s">
        <v>22512</v>
      </c>
      <c r="B9529" t="s">
        <v>22513</v>
      </c>
    </row>
    <row r="9530" spans="1:2" x14ac:dyDescent="0.35">
      <c r="A9530" t="s">
        <v>22514</v>
      </c>
      <c r="B9530" t="s">
        <v>22515</v>
      </c>
    </row>
    <row r="9531" spans="1:2" x14ac:dyDescent="0.35">
      <c r="A9531" t="s">
        <v>22516</v>
      </c>
      <c r="B9531" t="s">
        <v>13745</v>
      </c>
    </row>
    <row r="9532" spans="1:2" x14ac:dyDescent="0.35">
      <c r="A9532" t="s">
        <v>22517</v>
      </c>
      <c r="B9532" t="s">
        <v>22518</v>
      </c>
    </row>
    <row r="9533" spans="1:2" x14ac:dyDescent="0.35">
      <c r="A9533" t="s">
        <v>22519</v>
      </c>
      <c r="B9533" t="s">
        <v>22520</v>
      </c>
    </row>
    <row r="9534" spans="1:2" x14ac:dyDescent="0.35">
      <c r="A9534" t="s">
        <v>22521</v>
      </c>
      <c r="B9534" t="s">
        <v>22522</v>
      </c>
    </row>
    <row r="9535" spans="1:2" x14ac:dyDescent="0.35">
      <c r="A9535" t="s">
        <v>1190</v>
      </c>
      <c r="B9535" t="s">
        <v>22523</v>
      </c>
    </row>
    <row r="9536" spans="1:2" x14ac:dyDescent="0.35">
      <c r="A9536" t="s">
        <v>22524</v>
      </c>
      <c r="B9536" t="s">
        <v>7995</v>
      </c>
    </row>
    <row r="9537" spans="1:2" x14ac:dyDescent="0.35">
      <c r="A9537" t="s">
        <v>22525</v>
      </c>
      <c r="B9537" t="s">
        <v>13234</v>
      </c>
    </row>
    <row r="9538" spans="1:2" x14ac:dyDescent="0.35">
      <c r="A9538" t="s">
        <v>216</v>
      </c>
      <c r="B9538" t="s">
        <v>22526</v>
      </c>
    </row>
    <row r="9539" spans="1:2" x14ac:dyDescent="0.35">
      <c r="A9539" t="s">
        <v>22527</v>
      </c>
      <c r="B9539" t="s">
        <v>22528</v>
      </c>
    </row>
    <row r="9540" spans="1:2" x14ac:dyDescent="0.35">
      <c r="A9540" t="s">
        <v>22529</v>
      </c>
      <c r="B9540" t="s">
        <v>19956</v>
      </c>
    </row>
    <row r="9541" spans="1:2" x14ac:dyDescent="0.35">
      <c r="A9541" t="s">
        <v>3960</v>
      </c>
      <c r="B9541" t="s">
        <v>22530</v>
      </c>
    </row>
    <row r="9542" spans="1:2" x14ac:dyDescent="0.35">
      <c r="A9542" t="s">
        <v>22531</v>
      </c>
      <c r="B9542" t="s">
        <v>22532</v>
      </c>
    </row>
    <row r="9543" spans="1:2" x14ac:dyDescent="0.35">
      <c r="A9543" t="s">
        <v>22533</v>
      </c>
      <c r="B9543" t="s">
        <v>22534</v>
      </c>
    </row>
    <row r="9544" spans="1:2" x14ac:dyDescent="0.35">
      <c r="A9544" t="s">
        <v>22535</v>
      </c>
      <c r="B9544" t="s">
        <v>22536</v>
      </c>
    </row>
    <row r="9545" spans="1:2" x14ac:dyDescent="0.35">
      <c r="A9545" t="s">
        <v>22537</v>
      </c>
      <c r="B9545" t="s">
        <v>22538</v>
      </c>
    </row>
    <row r="9546" spans="1:2" x14ac:dyDescent="0.35">
      <c r="A9546" t="s">
        <v>22539</v>
      </c>
      <c r="B9546" t="s">
        <v>22540</v>
      </c>
    </row>
    <row r="9547" spans="1:2" x14ac:dyDescent="0.35">
      <c r="A9547" t="s">
        <v>22541</v>
      </c>
      <c r="B9547" t="s">
        <v>22542</v>
      </c>
    </row>
    <row r="9548" spans="1:2" x14ac:dyDescent="0.35">
      <c r="A9548" t="s">
        <v>22543</v>
      </c>
      <c r="B9548" t="s">
        <v>20208</v>
      </c>
    </row>
    <row r="9549" spans="1:2" x14ac:dyDescent="0.35">
      <c r="A9549" t="s">
        <v>22544</v>
      </c>
      <c r="B9549" t="s">
        <v>6848</v>
      </c>
    </row>
    <row r="9550" spans="1:2" x14ac:dyDescent="0.35">
      <c r="A9550" t="s">
        <v>22545</v>
      </c>
      <c r="B9550" t="s">
        <v>22546</v>
      </c>
    </row>
    <row r="9551" spans="1:2" x14ac:dyDescent="0.35">
      <c r="A9551" t="s">
        <v>22547</v>
      </c>
      <c r="B9551" t="s">
        <v>22548</v>
      </c>
    </row>
    <row r="9552" spans="1:2" x14ac:dyDescent="0.35">
      <c r="A9552" t="s">
        <v>22549</v>
      </c>
      <c r="B9552" t="s">
        <v>16868</v>
      </c>
    </row>
    <row r="9553" spans="1:2" x14ac:dyDescent="0.35">
      <c r="A9553" t="s">
        <v>22550</v>
      </c>
      <c r="B9553" t="s">
        <v>16688</v>
      </c>
    </row>
    <row r="9554" spans="1:2" x14ac:dyDescent="0.35">
      <c r="A9554" t="s">
        <v>22551</v>
      </c>
      <c r="B9554" t="s">
        <v>22552</v>
      </c>
    </row>
    <row r="9555" spans="1:2" x14ac:dyDescent="0.35">
      <c r="A9555" t="s">
        <v>22553</v>
      </c>
      <c r="B9555" t="s">
        <v>22554</v>
      </c>
    </row>
    <row r="9556" spans="1:2" x14ac:dyDescent="0.35">
      <c r="A9556" t="s">
        <v>22555</v>
      </c>
      <c r="B9556" t="s">
        <v>22556</v>
      </c>
    </row>
    <row r="9557" spans="1:2" x14ac:dyDescent="0.35">
      <c r="A9557" t="s">
        <v>22557</v>
      </c>
      <c r="B9557" t="s">
        <v>22558</v>
      </c>
    </row>
    <row r="9558" spans="1:2" x14ac:dyDescent="0.35">
      <c r="A9558" t="s">
        <v>22559</v>
      </c>
      <c r="B9558" t="s">
        <v>13761</v>
      </c>
    </row>
    <row r="9559" spans="1:2" x14ac:dyDescent="0.35">
      <c r="A9559" t="s">
        <v>22560</v>
      </c>
      <c r="B9559" t="s">
        <v>22561</v>
      </c>
    </row>
    <row r="9560" spans="1:2" x14ac:dyDescent="0.35">
      <c r="A9560" t="s">
        <v>22562</v>
      </c>
      <c r="B9560" t="s">
        <v>22563</v>
      </c>
    </row>
    <row r="9561" spans="1:2" x14ac:dyDescent="0.35">
      <c r="A9561" t="s">
        <v>22564</v>
      </c>
      <c r="B9561" t="s">
        <v>22565</v>
      </c>
    </row>
    <row r="9562" spans="1:2" x14ac:dyDescent="0.35">
      <c r="A9562" t="s">
        <v>22566</v>
      </c>
      <c r="B9562" t="s">
        <v>22567</v>
      </c>
    </row>
    <row r="9563" spans="1:2" x14ac:dyDescent="0.35">
      <c r="A9563" t="s">
        <v>4211</v>
      </c>
      <c r="B9563" t="s">
        <v>22568</v>
      </c>
    </row>
    <row r="9564" spans="1:2" x14ac:dyDescent="0.35">
      <c r="A9564" t="s">
        <v>22569</v>
      </c>
      <c r="B9564" t="s">
        <v>22570</v>
      </c>
    </row>
    <row r="9565" spans="1:2" x14ac:dyDescent="0.35">
      <c r="A9565" t="s">
        <v>3094</v>
      </c>
      <c r="B9565" t="s">
        <v>22571</v>
      </c>
    </row>
    <row r="9566" spans="1:2" x14ac:dyDescent="0.35">
      <c r="A9566" t="s">
        <v>22572</v>
      </c>
      <c r="B9566" t="s">
        <v>22573</v>
      </c>
    </row>
    <row r="9567" spans="1:2" x14ac:dyDescent="0.35">
      <c r="A9567" t="s">
        <v>1156</v>
      </c>
      <c r="B9567" t="s">
        <v>22574</v>
      </c>
    </row>
    <row r="9568" spans="1:2" x14ac:dyDescent="0.35">
      <c r="A9568" t="s">
        <v>22575</v>
      </c>
      <c r="B9568" t="s">
        <v>22576</v>
      </c>
    </row>
    <row r="9569" spans="1:2" x14ac:dyDescent="0.35">
      <c r="A9569" t="s">
        <v>22577</v>
      </c>
      <c r="B9569" t="s">
        <v>22578</v>
      </c>
    </row>
    <row r="9570" spans="1:2" x14ac:dyDescent="0.35">
      <c r="A9570" t="s">
        <v>22579</v>
      </c>
      <c r="B9570" t="s">
        <v>22580</v>
      </c>
    </row>
    <row r="9571" spans="1:2" x14ac:dyDescent="0.35">
      <c r="A9571" t="s">
        <v>22581</v>
      </c>
      <c r="B9571" t="s">
        <v>19855</v>
      </c>
    </row>
    <row r="9572" spans="1:2" x14ac:dyDescent="0.35">
      <c r="A9572" t="s">
        <v>22582</v>
      </c>
      <c r="B9572" t="s">
        <v>6152</v>
      </c>
    </row>
    <row r="9573" spans="1:2" x14ac:dyDescent="0.35">
      <c r="A9573" t="s">
        <v>22583</v>
      </c>
      <c r="B9573" t="s">
        <v>22584</v>
      </c>
    </row>
    <row r="9574" spans="1:2" x14ac:dyDescent="0.35">
      <c r="A9574" t="s">
        <v>22585</v>
      </c>
      <c r="B9574" t="s">
        <v>22586</v>
      </c>
    </row>
    <row r="9575" spans="1:2" x14ac:dyDescent="0.35">
      <c r="A9575" t="s">
        <v>22587</v>
      </c>
      <c r="B9575" t="s">
        <v>22588</v>
      </c>
    </row>
    <row r="9576" spans="1:2" x14ac:dyDescent="0.35">
      <c r="A9576" t="s">
        <v>22589</v>
      </c>
      <c r="B9576" t="s">
        <v>21419</v>
      </c>
    </row>
    <row r="9577" spans="1:2" x14ac:dyDescent="0.35">
      <c r="A9577" t="s">
        <v>2038</v>
      </c>
      <c r="B9577" t="s">
        <v>22590</v>
      </c>
    </row>
    <row r="9578" spans="1:2" x14ac:dyDescent="0.35">
      <c r="A9578" t="s">
        <v>3812</v>
      </c>
      <c r="B9578" t="s">
        <v>22591</v>
      </c>
    </row>
    <row r="9579" spans="1:2" x14ac:dyDescent="0.35">
      <c r="A9579" t="s">
        <v>22592</v>
      </c>
      <c r="B9579" t="s">
        <v>8840</v>
      </c>
    </row>
    <row r="9580" spans="1:2" x14ac:dyDescent="0.35">
      <c r="A9580" t="s">
        <v>5406</v>
      </c>
      <c r="B9580" t="s">
        <v>22593</v>
      </c>
    </row>
    <row r="9581" spans="1:2" x14ac:dyDescent="0.35">
      <c r="A9581" t="s">
        <v>22594</v>
      </c>
      <c r="B9581" t="s">
        <v>15112</v>
      </c>
    </row>
    <row r="9582" spans="1:2" x14ac:dyDescent="0.35">
      <c r="A9582" t="s">
        <v>22595</v>
      </c>
      <c r="B9582" t="s">
        <v>22596</v>
      </c>
    </row>
    <row r="9583" spans="1:2" x14ac:dyDescent="0.35">
      <c r="A9583" t="s">
        <v>2732</v>
      </c>
      <c r="B9583" t="s">
        <v>22597</v>
      </c>
    </row>
    <row r="9584" spans="1:2" x14ac:dyDescent="0.35">
      <c r="A9584" t="s">
        <v>22598</v>
      </c>
      <c r="B9584" t="s">
        <v>20515</v>
      </c>
    </row>
    <row r="9585" spans="1:2" x14ac:dyDescent="0.35">
      <c r="A9585" t="s">
        <v>4303</v>
      </c>
      <c r="B9585" t="s">
        <v>22599</v>
      </c>
    </row>
    <row r="9586" spans="1:2" x14ac:dyDescent="0.35">
      <c r="A9586" t="s">
        <v>22600</v>
      </c>
      <c r="B9586" t="s">
        <v>22601</v>
      </c>
    </row>
    <row r="9587" spans="1:2" x14ac:dyDescent="0.35">
      <c r="A9587" t="s">
        <v>22602</v>
      </c>
      <c r="B9587" t="s">
        <v>6182</v>
      </c>
    </row>
    <row r="9588" spans="1:2" x14ac:dyDescent="0.35">
      <c r="A9588" t="s">
        <v>794</v>
      </c>
      <c r="B9588" t="s">
        <v>22603</v>
      </c>
    </row>
    <row r="9589" spans="1:2" x14ac:dyDescent="0.35">
      <c r="A9589" t="s">
        <v>22604</v>
      </c>
      <c r="B9589" t="s">
        <v>22605</v>
      </c>
    </row>
    <row r="9590" spans="1:2" x14ac:dyDescent="0.35">
      <c r="A9590" t="s">
        <v>22606</v>
      </c>
      <c r="B9590" t="s">
        <v>22607</v>
      </c>
    </row>
    <row r="9591" spans="1:2" x14ac:dyDescent="0.35">
      <c r="A9591" t="s">
        <v>22608</v>
      </c>
      <c r="B9591" t="s">
        <v>22609</v>
      </c>
    </row>
    <row r="9592" spans="1:2" x14ac:dyDescent="0.35">
      <c r="A9592" t="s">
        <v>22610</v>
      </c>
      <c r="B9592" t="s">
        <v>22611</v>
      </c>
    </row>
    <row r="9593" spans="1:2" x14ac:dyDescent="0.35">
      <c r="A9593" t="s">
        <v>22612</v>
      </c>
      <c r="B9593" t="s">
        <v>22613</v>
      </c>
    </row>
    <row r="9594" spans="1:2" x14ac:dyDescent="0.35">
      <c r="A9594" t="s">
        <v>22614</v>
      </c>
      <c r="B9594" t="s">
        <v>22615</v>
      </c>
    </row>
    <row r="9595" spans="1:2" x14ac:dyDescent="0.35">
      <c r="A9595" t="s">
        <v>22616</v>
      </c>
      <c r="B9595" t="s">
        <v>22617</v>
      </c>
    </row>
    <row r="9596" spans="1:2" x14ac:dyDescent="0.35">
      <c r="A9596" t="s">
        <v>3626</v>
      </c>
      <c r="B9596" t="s">
        <v>22618</v>
      </c>
    </row>
    <row r="9597" spans="1:2" x14ac:dyDescent="0.35">
      <c r="A9597" t="s">
        <v>22619</v>
      </c>
      <c r="B9597" t="s">
        <v>22620</v>
      </c>
    </row>
    <row r="9598" spans="1:2" x14ac:dyDescent="0.35">
      <c r="A9598" t="s">
        <v>22621</v>
      </c>
      <c r="B9598" t="s">
        <v>22622</v>
      </c>
    </row>
    <row r="9599" spans="1:2" x14ac:dyDescent="0.35">
      <c r="A9599" t="s">
        <v>22623</v>
      </c>
      <c r="B9599" t="s">
        <v>22624</v>
      </c>
    </row>
    <row r="9600" spans="1:2" x14ac:dyDescent="0.35">
      <c r="A9600" t="s">
        <v>22625</v>
      </c>
      <c r="B9600" t="s">
        <v>22626</v>
      </c>
    </row>
    <row r="9601" spans="1:2" x14ac:dyDescent="0.35">
      <c r="A9601" t="s">
        <v>22627</v>
      </c>
      <c r="B9601" t="s">
        <v>22628</v>
      </c>
    </row>
    <row r="9602" spans="1:2" x14ac:dyDescent="0.35">
      <c r="A9602" t="s">
        <v>22629</v>
      </c>
      <c r="B9602" t="s">
        <v>22630</v>
      </c>
    </row>
    <row r="9603" spans="1:2" x14ac:dyDescent="0.35">
      <c r="A9603" t="s">
        <v>1254</v>
      </c>
      <c r="B9603" t="s">
        <v>22631</v>
      </c>
    </row>
    <row r="9604" spans="1:2" x14ac:dyDescent="0.35">
      <c r="A9604" t="s">
        <v>22632</v>
      </c>
      <c r="B9604" t="s">
        <v>22633</v>
      </c>
    </row>
    <row r="9605" spans="1:2" x14ac:dyDescent="0.35">
      <c r="A9605" t="s">
        <v>4125</v>
      </c>
      <c r="B9605" t="s">
        <v>22634</v>
      </c>
    </row>
    <row r="9606" spans="1:2" x14ac:dyDescent="0.35">
      <c r="A9606" t="s">
        <v>22635</v>
      </c>
      <c r="B9606" t="s">
        <v>22636</v>
      </c>
    </row>
    <row r="9607" spans="1:2" x14ac:dyDescent="0.35">
      <c r="A9607" t="s">
        <v>22637</v>
      </c>
      <c r="B9607" t="s">
        <v>10327</v>
      </c>
    </row>
    <row r="9608" spans="1:2" x14ac:dyDescent="0.35">
      <c r="A9608" t="s">
        <v>22638</v>
      </c>
      <c r="B9608" t="s">
        <v>22639</v>
      </c>
    </row>
    <row r="9609" spans="1:2" x14ac:dyDescent="0.35">
      <c r="A9609" t="s">
        <v>484</v>
      </c>
      <c r="B9609" t="s">
        <v>7590</v>
      </c>
    </row>
    <row r="9610" spans="1:2" x14ac:dyDescent="0.35">
      <c r="A9610" t="s">
        <v>22640</v>
      </c>
      <c r="B9610" t="s">
        <v>18597</v>
      </c>
    </row>
    <row r="9611" spans="1:2" x14ac:dyDescent="0.35">
      <c r="A9611" t="s">
        <v>22641</v>
      </c>
      <c r="B9611" t="s">
        <v>22642</v>
      </c>
    </row>
    <row r="9612" spans="1:2" x14ac:dyDescent="0.35">
      <c r="A9612" t="s">
        <v>22643</v>
      </c>
      <c r="B9612" t="s">
        <v>22644</v>
      </c>
    </row>
    <row r="9613" spans="1:2" x14ac:dyDescent="0.35">
      <c r="A9613" t="s">
        <v>22645</v>
      </c>
      <c r="B9613" t="s">
        <v>22646</v>
      </c>
    </row>
    <row r="9614" spans="1:2" x14ac:dyDescent="0.35">
      <c r="A9614" t="s">
        <v>22647</v>
      </c>
      <c r="B9614" t="s">
        <v>22648</v>
      </c>
    </row>
    <row r="9615" spans="1:2" x14ac:dyDescent="0.35">
      <c r="A9615" t="s">
        <v>22649</v>
      </c>
      <c r="B9615" t="s">
        <v>22650</v>
      </c>
    </row>
    <row r="9616" spans="1:2" x14ac:dyDescent="0.35">
      <c r="A9616" t="s">
        <v>22651</v>
      </c>
      <c r="B9616" t="s">
        <v>22652</v>
      </c>
    </row>
    <row r="9617" spans="1:2" x14ac:dyDescent="0.35">
      <c r="A9617" t="s">
        <v>22653</v>
      </c>
      <c r="B9617" t="s">
        <v>10755</v>
      </c>
    </row>
    <row r="9618" spans="1:2" x14ac:dyDescent="0.35">
      <c r="A9618" t="s">
        <v>22654</v>
      </c>
      <c r="B9618" t="s">
        <v>13606</v>
      </c>
    </row>
    <row r="9619" spans="1:2" x14ac:dyDescent="0.35">
      <c r="A9619" t="s">
        <v>22655</v>
      </c>
      <c r="B9619" t="s">
        <v>12339</v>
      </c>
    </row>
    <row r="9620" spans="1:2" x14ac:dyDescent="0.35">
      <c r="A9620" t="s">
        <v>22656</v>
      </c>
      <c r="B9620" t="s">
        <v>22657</v>
      </c>
    </row>
    <row r="9621" spans="1:2" x14ac:dyDescent="0.35">
      <c r="A9621" t="s">
        <v>4036</v>
      </c>
      <c r="B9621" t="s">
        <v>9386</v>
      </c>
    </row>
    <row r="9622" spans="1:2" x14ac:dyDescent="0.35">
      <c r="A9622" t="s">
        <v>22658</v>
      </c>
      <c r="B9622" t="s">
        <v>22659</v>
      </c>
    </row>
    <row r="9623" spans="1:2" x14ac:dyDescent="0.35">
      <c r="A9623" t="s">
        <v>22660</v>
      </c>
      <c r="B9623" t="s">
        <v>9629</v>
      </c>
    </row>
    <row r="9624" spans="1:2" x14ac:dyDescent="0.35">
      <c r="A9624" t="s">
        <v>22661</v>
      </c>
      <c r="B9624" t="s">
        <v>22662</v>
      </c>
    </row>
    <row r="9625" spans="1:2" x14ac:dyDescent="0.35">
      <c r="A9625" t="s">
        <v>22663</v>
      </c>
      <c r="B9625" t="s">
        <v>22664</v>
      </c>
    </row>
    <row r="9626" spans="1:2" x14ac:dyDescent="0.35">
      <c r="A9626" t="s">
        <v>22665</v>
      </c>
      <c r="B9626" t="s">
        <v>13274</v>
      </c>
    </row>
    <row r="9627" spans="1:2" x14ac:dyDescent="0.35">
      <c r="A9627" t="s">
        <v>22666</v>
      </c>
      <c r="B9627" t="s">
        <v>22667</v>
      </c>
    </row>
    <row r="9628" spans="1:2" x14ac:dyDescent="0.35">
      <c r="A9628" t="s">
        <v>22668</v>
      </c>
      <c r="B9628" t="s">
        <v>22669</v>
      </c>
    </row>
    <row r="9629" spans="1:2" x14ac:dyDescent="0.35">
      <c r="A9629" t="s">
        <v>22670</v>
      </c>
      <c r="B9629" t="s">
        <v>22671</v>
      </c>
    </row>
    <row r="9630" spans="1:2" x14ac:dyDescent="0.35">
      <c r="A9630" t="s">
        <v>22672</v>
      </c>
      <c r="B9630" t="s">
        <v>22673</v>
      </c>
    </row>
    <row r="9631" spans="1:2" x14ac:dyDescent="0.35">
      <c r="A9631" t="s">
        <v>1537</v>
      </c>
      <c r="B9631" t="s">
        <v>22674</v>
      </c>
    </row>
    <row r="9632" spans="1:2" x14ac:dyDescent="0.35">
      <c r="A9632" t="s">
        <v>22675</v>
      </c>
      <c r="B9632" t="s">
        <v>9800</v>
      </c>
    </row>
    <row r="9633" spans="1:2" x14ac:dyDescent="0.35">
      <c r="A9633" t="s">
        <v>22676</v>
      </c>
      <c r="B9633" t="s">
        <v>22677</v>
      </c>
    </row>
    <row r="9634" spans="1:2" x14ac:dyDescent="0.35">
      <c r="A9634" t="s">
        <v>22678</v>
      </c>
      <c r="B9634" t="s">
        <v>22679</v>
      </c>
    </row>
    <row r="9635" spans="1:2" x14ac:dyDescent="0.35">
      <c r="A9635" t="s">
        <v>22680</v>
      </c>
      <c r="B9635" t="s">
        <v>22681</v>
      </c>
    </row>
    <row r="9636" spans="1:2" x14ac:dyDescent="0.35">
      <c r="A9636" t="s">
        <v>22682</v>
      </c>
      <c r="B9636" t="s">
        <v>22683</v>
      </c>
    </row>
    <row r="9637" spans="1:2" x14ac:dyDescent="0.35">
      <c r="A9637" t="s">
        <v>2756</v>
      </c>
      <c r="B9637" t="s">
        <v>22684</v>
      </c>
    </row>
    <row r="9638" spans="1:2" x14ac:dyDescent="0.35">
      <c r="A9638" t="s">
        <v>22685</v>
      </c>
      <c r="B9638" t="s">
        <v>22686</v>
      </c>
    </row>
    <row r="9639" spans="1:2" x14ac:dyDescent="0.35">
      <c r="A9639" t="s">
        <v>22687</v>
      </c>
      <c r="B9639" t="s">
        <v>14832</v>
      </c>
    </row>
    <row r="9640" spans="1:2" x14ac:dyDescent="0.35">
      <c r="A9640" t="s">
        <v>22688</v>
      </c>
      <c r="B9640" t="s">
        <v>22689</v>
      </c>
    </row>
    <row r="9641" spans="1:2" x14ac:dyDescent="0.35">
      <c r="A9641" t="s">
        <v>22690</v>
      </c>
      <c r="B9641" t="s">
        <v>14763</v>
      </c>
    </row>
    <row r="9642" spans="1:2" x14ac:dyDescent="0.35">
      <c r="A9642" t="s">
        <v>750</v>
      </c>
      <c r="B9642" t="s">
        <v>22691</v>
      </c>
    </row>
    <row r="9643" spans="1:2" x14ac:dyDescent="0.35">
      <c r="A9643" t="s">
        <v>22692</v>
      </c>
      <c r="B9643" t="s">
        <v>22693</v>
      </c>
    </row>
    <row r="9644" spans="1:2" x14ac:dyDescent="0.35">
      <c r="A9644" t="s">
        <v>22694</v>
      </c>
      <c r="B9644" t="s">
        <v>22695</v>
      </c>
    </row>
    <row r="9645" spans="1:2" x14ac:dyDescent="0.35">
      <c r="A9645" t="s">
        <v>22696</v>
      </c>
      <c r="B9645" t="s">
        <v>22697</v>
      </c>
    </row>
    <row r="9646" spans="1:2" x14ac:dyDescent="0.35">
      <c r="A9646" t="s">
        <v>22698</v>
      </c>
      <c r="B9646" t="s">
        <v>22699</v>
      </c>
    </row>
    <row r="9647" spans="1:2" x14ac:dyDescent="0.35">
      <c r="A9647" t="s">
        <v>22700</v>
      </c>
      <c r="B9647" t="s">
        <v>6182</v>
      </c>
    </row>
    <row r="9648" spans="1:2" x14ac:dyDescent="0.35">
      <c r="A9648" t="s">
        <v>22701</v>
      </c>
      <c r="B9648" t="s">
        <v>15980</v>
      </c>
    </row>
    <row r="9649" spans="1:2" x14ac:dyDescent="0.35">
      <c r="A9649" t="s">
        <v>22702</v>
      </c>
      <c r="B9649" t="s">
        <v>22703</v>
      </c>
    </row>
    <row r="9650" spans="1:2" x14ac:dyDescent="0.35">
      <c r="A9650" t="s">
        <v>22704</v>
      </c>
      <c r="B9650" t="s">
        <v>22705</v>
      </c>
    </row>
    <row r="9651" spans="1:2" x14ac:dyDescent="0.35">
      <c r="A9651" t="s">
        <v>22706</v>
      </c>
      <c r="B9651" t="s">
        <v>22707</v>
      </c>
    </row>
    <row r="9652" spans="1:2" x14ac:dyDescent="0.35">
      <c r="A9652" t="s">
        <v>5844</v>
      </c>
      <c r="B9652" t="s">
        <v>22708</v>
      </c>
    </row>
    <row r="9653" spans="1:2" x14ac:dyDescent="0.35">
      <c r="A9653" t="s">
        <v>22709</v>
      </c>
      <c r="B9653" t="s">
        <v>22710</v>
      </c>
    </row>
    <row r="9654" spans="1:2" x14ac:dyDescent="0.35">
      <c r="A9654" t="s">
        <v>2278</v>
      </c>
      <c r="B9654" t="s">
        <v>22711</v>
      </c>
    </row>
    <row r="9655" spans="1:2" x14ac:dyDescent="0.35">
      <c r="A9655" t="s">
        <v>3688</v>
      </c>
      <c r="B9655" t="s">
        <v>22712</v>
      </c>
    </row>
    <row r="9656" spans="1:2" x14ac:dyDescent="0.35">
      <c r="A9656" t="s">
        <v>22713</v>
      </c>
      <c r="B9656" t="s">
        <v>22714</v>
      </c>
    </row>
    <row r="9657" spans="1:2" x14ac:dyDescent="0.35">
      <c r="A9657" t="s">
        <v>22715</v>
      </c>
      <c r="B9657" t="s">
        <v>22716</v>
      </c>
    </row>
    <row r="9658" spans="1:2" x14ac:dyDescent="0.35">
      <c r="A9658" t="s">
        <v>22717</v>
      </c>
      <c r="B9658" t="s">
        <v>6366</v>
      </c>
    </row>
    <row r="9659" spans="1:2" x14ac:dyDescent="0.35">
      <c r="A9659" t="s">
        <v>22718</v>
      </c>
      <c r="B9659" t="s">
        <v>22719</v>
      </c>
    </row>
    <row r="9660" spans="1:2" x14ac:dyDescent="0.35">
      <c r="A9660" t="s">
        <v>22720</v>
      </c>
      <c r="B9660" t="s">
        <v>22721</v>
      </c>
    </row>
    <row r="9661" spans="1:2" x14ac:dyDescent="0.35">
      <c r="A9661" t="s">
        <v>22722</v>
      </c>
      <c r="B9661" t="s">
        <v>22723</v>
      </c>
    </row>
    <row r="9662" spans="1:2" x14ac:dyDescent="0.35">
      <c r="A9662" t="s">
        <v>22724</v>
      </c>
      <c r="B9662" t="s">
        <v>22725</v>
      </c>
    </row>
    <row r="9663" spans="1:2" x14ac:dyDescent="0.35">
      <c r="A9663" t="s">
        <v>22726</v>
      </c>
      <c r="B9663" t="s">
        <v>22727</v>
      </c>
    </row>
    <row r="9664" spans="1:2" x14ac:dyDescent="0.35">
      <c r="A9664" t="s">
        <v>22728</v>
      </c>
      <c r="B9664" t="s">
        <v>22729</v>
      </c>
    </row>
    <row r="9665" spans="1:2" x14ac:dyDescent="0.35">
      <c r="A9665" t="s">
        <v>5428</v>
      </c>
      <c r="B9665" t="s">
        <v>22730</v>
      </c>
    </row>
    <row r="9666" spans="1:2" x14ac:dyDescent="0.35">
      <c r="A9666" t="s">
        <v>22731</v>
      </c>
      <c r="B9666" t="s">
        <v>22732</v>
      </c>
    </row>
    <row r="9667" spans="1:2" x14ac:dyDescent="0.35">
      <c r="A9667" t="s">
        <v>22733</v>
      </c>
      <c r="B9667" t="s">
        <v>22734</v>
      </c>
    </row>
    <row r="9668" spans="1:2" x14ac:dyDescent="0.35">
      <c r="A9668" t="s">
        <v>5562</v>
      </c>
      <c r="B9668" t="s">
        <v>22735</v>
      </c>
    </row>
    <row r="9669" spans="1:2" x14ac:dyDescent="0.35">
      <c r="A9669" t="s">
        <v>22736</v>
      </c>
      <c r="B9669" t="s">
        <v>22737</v>
      </c>
    </row>
    <row r="9670" spans="1:2" x14ac:dyDescent="0.35">
      <c r="A9670" t="s">
        <v>22738</v>
      </c>
      <c r="B9670" t="s">
        <v>22739</v>
      </c>
    </row>
    <row r="9671" spans="1:2" x14ac:dyDescent="0.35">
      <c r="A9671" t="s">
        <v>5792</v>
      </c>
      <c r="B9671" t="s">
        <v>22740</v>
      </c>
    </row>
    <row r="9672" spans="1:2" x14ac:dyDescent="0.35">
      <c r="A9672" t="s">
        <v>2699</v>
      </c>
      <c r="B9672" t="s">
        <v>22741</v>
      </c>
    </row>
    <row r="9673" spans="1:2" x14ac:dyDescent="0.35">
      <c r="A9673" t="s">
        <v>4253</v>
      </c>
      <c r="B9673" t="s">
        <v>22742</v>
      </c>
    </row>
    <row r="9674" spans="1:2" x14ac:dyDescent="0.35">
      <c r="A9674" t="s">
        <v>22743</v>
      </c>
      <c r="B9674" t="s">
        <v>10034</v>
      </c>
    </row>
    <row r="9675" spans="1:2" x14ac:dyDescent="0.35">
      <c r="A9675" t="s">
        <v>22744</v>
      </c>
      <c r="B9675" t="s">
        <v>22745</v>
      </c>
    </row>
    <row r="9676" spans="1:2" x14ac:dyDescent="0.35">
      <c r="A9676" t="s">
        <v>4584</v>
      </c>
      <c r="B9676" t="s">
        <v>22746</v>
      </c>
    </row>
    <row r="9677" spans="1:2" x14ac:dyDescent="0.35">
      <c r="A9677" t="s">
        <v>22747</v>
      </c>
      <c r="B9677" t="s">
        <v>22748</v>
      </c>
    </row>
    <row r="9678" spans="1:2" x14ac:dyDescent="0.35">
      <c r="A9678" t="s">
        <v>3191</v>
      </c>
      <c r="B9678" t="s">
        <v>22749</v>
      </c>
    </row>
    <row r="9679" spans="1:2" x14ac:dyDescent="0.35">
      <c r="A9679" t="s">
        <v>22750</v>
      </c>
      <c r="B9679" t="s">
        <v>22751</v>
      </c>
    </row>
    <row r="9680" spans="1:2" x14ac:dyDescent="0.35">
      <c r="A9680" t="s">
        <v>22752</v>
      </c>
      <c r="B9680" t="s">
        <v>22753</v>
      </c>
    </row>
    <row r="9681" spans="1:2" x14ac:dyDescent="0.35">
      <c r="A9681" t="s">
        <v>5556</v>
      </c>
      <c r="B9681" t="s">
        <v>22754</v>
      </c>
    </row>
    <row r="9682" spans="1:2" x14ac:dyDescent="0.35">
      <c r="A9682" t="s">
        <v>22755</v>
      </c>
      <c r="B9682" t="s">
        <v>22756</v>
      </c>
    </row>
    <row r="9683" spans="1:2" x14ac:dyDescent="0.35">
      <c r="A9683" t="s">
        <v>22757</v>
      </c>
      <c r="B9683" t="s">
        <v>22758</v>
      </c>
    </row>
    <row r="9684" spans="1:2" x14ac:dyDescent="0.35">
      <c r="A9684" t="s">
        <v>22759</v>
      </c>
      <c r="B9684" t="s">
        <v>6376</v>
      </c>
    </row>
    <row r="9685" spans="1:2" x14ac:dyDescent="0.35">
      <c r="A9685" t="s">
        <v>22760</v>
      </c>
      <c r="B9685" t="s">
        <v>22761</v>
      </c>
    </row>
    <row r="9686" spans="1:2" x14ac:dyDescent="0.35">
      <c r="A9686" t="s">
        <v>22762</v>
      </c>
      <c r="B9686" t="s">
        <v>22763</v>
      </c>
    </row>
    <row r="9687" spans="1:2" x14ac:dyDescent="0.35">
      <c r="A9687" t="s">
        <v>22764</v>
      </c>
      <c r="B9687" t="s">
        <v>22765</v>
      </c>
    </row>
    <row r="9688" spans="1:2" x14ac:dyDescent="0.35">
      <c r="A9688" t="s">
        <v>22766</v>
      </c>
      <c r="B9688" t="s">
        <v>22767</v>
      </c>
    </row>
    <row r="9689" spans="1:2" x14ac:dyDescent="0.35">
      <c r="A9689" t="s">
        <v>22768</v>
      </c>
      <c r="B9689" t="s">
        <v>7824</v>
      </c>
    </row>
    <row r="9690" spans="1:2" x14ac:dyDescent="0.35">
      <c r="A9690" t="s">
        <v>22769</v>
      </c>
      <c r="B9690" t="s">
        <v>22770</v>
      </c>
    </row>
    <row r="9691" spans="1:2" x14ac:dyDescent="0.35">
      <c r="A9691" t="s">
        <v>22771</v>
      </c>
      <c r="B9691" t="s">
        <v>22772</v>
      </c>
    </row>
    <row r="9692" spans="1:2" x14ac:dyDescent="0.35">
      <c r="A9692" t="s">
        <v>22773</v>
      </c>
      <c r="B9692" t="s">
        <v>22774</v>
      </c>
    </row>
    <row r="9693" spans="1:2" x14ac:dyDescent="0.35">
      <c r="A9693" t="s">
        <v>1704</v>
      </c>
      <c r="B9693" t="s">
        <v>22775</v>
      </c>
    </row>
    <row r="9694" spans="1:2" x14ac:dyDescent="0.35">
      <c r="A9694" t="s">
        <v>22776</v>
      </c>
      <c r="B9694" t="s">
        <v>22777</v>
      </c>
    </row>
    <row r="9695" spans="1:2" x14ac:dyDescent="0.35">
      <c r="A9695" t="s">
        <v>22778</v>
      </c>
      <c r="B9695" t="s">
        <v>12385</v>
      </c>
    </row>
    <row r="9696" spans="1:2" x14ac:dyDescent="0.35">
      <c r="A9696" t="s">
        <v>22779</v>
      </c>
      <c r="B9696" t="s">
        <v>22780</v>
      </c>
    </row>
    <row r="9697" spans="1:2" x14ac:dyDescent="0.35">
      <c r="A9697" t="s">
        <v>22781</v>
      </c>
      <c r="B9697" t="s">
        <v>19142</v>
      </c>
    </row>
    <row r="9698" spans="1:2" x14ac:dyDescent="0.35">
      <c r="A9698" t="s">
        <v>22782</v>
      </c>
      <c r="B9698" t="s">
        <v>22783</v>
      </c>
    </row>
    <row r="9699" spans="1:2" x14ac:dyDescent="0.35">
      <c r="A9699" t="s">
        <v>22784</v>
      </c>
      <c r="B9699" t="s">
        <v>22785</v>
      </c>
    </row>
    <row r="9700" spans="1:2" x14ac:dyDescent="0.35">
      <c r="A9700" t="s">
        <v>22786</v>
      </c>
      <c r="B9700" t="s">
        <v>22787</v>
      </c>
    </row>
    <row r="9701" spans="1:2" x14ac:dyDescent="0.35">
      <c r="A9701" t="s">
        <v>22788</v>
      </c>
      <c r="B9701" t="s">
        <v>22789</v>
      </c>
    </row>
    <row r="9702" spans="1:2" x14ac:dyDescent="0.35">
      <c r="A9702" t="s">
        <v>22790</v>
      </c>
      <c r="B9702" t="s">
        <v>10458</v>
      </c>
    </row>
    <row r="9703" spans="1:2" x14ac:dyDescent="0.35">
      <c r="A9703" t="s">
        <v>22791</v>
      </c>
      <c r="B9703" t="s">
        <v>22792</v>
      </c>
    </row>
    <row r="9704" spans="1:2" x14ac:dyDescent="0.35">
      <c r="A9704" t="s">
        <v>22793</v>
      </c>
      <c r="B9704" t="s">
        <v>22794</v>
      </c>
    </row>
    <row r="9705" spans="1:2" x14ac:dyDescent="0.35">
      <c r="A9705" t="s">
        <v>22795</v>
      </c>
      <c r="B9705" t="s">
        <v>22796</v>
      </c>
    </row>
    <row r="9706" spans="1:2" x14ac:dyDescent="0.35">
      <c r="A9706" t="s">
        <v>22797</v>
      </c>
      <c r="B9706" t="s">
        <v>22798</v>
      </c>
    </row>
    <row r="9707" spans="1:2" x14ac:dyDescent="0.35">
      <c r="A9707" t="s">
        <v>4713</v>
      </c>
      <c r="B9707" t="s">
        <v>9886</v>
      </c>
    </row>
    <row r="9708" spans="1:2" x14ac:dyDescent="0.35">
      <c r="A9708" t="s">
        <v>22799</v>
      </c>
      <c r="B9708" t="s">
        <v>22800</v>
      </c>
    </row>
    <row r="9709" spans="1:2" x14ac:dyDescent="0.35">
      <c r="A9709" t="s">
        <v>624</v>
      </c>
      <c r="B9709" t="s">
        <v>6967</v>
      </c>
    </row>
    <row r="9710" spans="1:2" x14ac:dyDescent="0.35">
      <c r="A9710" t="s">
        <v>22801</v>
      </c>
      <c r="B9710" t="s">
        <v>19814</v>
      </c>
    </row>
    <row r="9711" spans="1:2" x14ac:dyDescent="0.35">
      <c r="A9711" t="s">
        <v>5222</v>
      </c>
      <c r="B9711" t="s">
        <v>22802</v>
      </c>
    </row>
    <row r="9712" spans="1:2" x14ac:dyDescent="0.35">
      <c r="A9712" t="s">
        <v>22803</v>
      </c>
      <c r="B9712" t="s">
        <v>10818</v>
      </c>
    </row>
    <row r="9713" spans="1:2" x14ac:dyDescent="0.35">
      <c r="A9713" t="s">
        <v>22804</v>
      </c>
      <c r="B9713" t="s">
        <v>22805</v>
      </c>
    </row>
    <row r="9714" spans="1:2" x14ac:dyDescent="0.35">
      <c r="A9714" t="s">
        <v>22806</v>
      </c>
      <c r="B9714" t="s">
        <v>22807</v>
      </c>
    </row>
    <row r="9715" spans="1:2" x14ac:dyDescent="0.35">
      <c r="A9715" t="s">
        <v>1350</v>
      </c>
      <c r="B9715" t="s">
        <v>22808</v>
      </c>
    </row>
    <row r="9716" spans="1:2" x14ac:dyDescent="0.35">
      <c r="A9716" t="s">
        <v>3648</v>
      </c>
      <c r="B9716" t="s">
        <v>22809</v>
      </c>
    </row>
    <row r="9717" spans="1:2" x14ac:dyDescent="0.35">
      <c r="A9717" t="s">
        <v>22810</v>
      </c>
      <c r="B9717" t="s">
        <v>22811</v>
      </c>
    </row>
    <row r="9718" spans="1:2" x14ac:dyDescent="0.35">
      <c r="A9718" t="s">
        <v>22812</v>
      </c>
      <c r="B9718" t="s">
        <v>22813</v>
      </c>
    </row>
    <row r="9719" spans="1:2" x14ac:dyDescent="0.35">
      <c r="A9719" t="s">
        <v>22814</v>
      </c>
      <c r="B9719" t="s">
        <v>22815</v>
      </c>
    </row>
    <row r="9720" spans="1:2" x14ac:dyDescent="0.35">
      <c r="A9720" t="s">
        <v>22816</v>
      </c>
      <c r="B9720" t="s">
        <v>22817</v>
      </c>
    </row>
    <row r="9721" spans="1:2" x14ac:dyDescent="0.35">
      <c r="A9721" t="s">
        <v>22818</v>
      </c>
      <c r="B9721" t="s">
        <v>22819</v>
      </c>
    </row>
    <row r="9722" spans="1:2" x14ac:dyDescent="0.35">
      <c r="A9722" t="s">
        <v>22820</v>
      </c>
      <c r="B9722" t="s">
        <v>22821</v>
      </c>
    </row>
    <row r="9723" spans="1:2" x14ac:dyDescent="0.35">
      <c r="A9723" t="s">
        <v>22822</v>
      </c>
      <c r="B9723" t="s">
        <v>22823</v>
      </c>
    </row>
    <row r="9724" spans="1:2" x14ac:dyDescent="0.35">
      <c r="A9724" t="s">
        <v>3866</v>
      </c>
      <c r="B9724" t="s">
        <v>22824</v>
      </c>
    </row>
    <row r="9725" spans="1:2" x14ac:dyDescent="0.35">
      <c r="A9725" t="s">
        <v>22825</v>
      </c>
      <c r="B9725" t="s">
        <v>6182</v>
      </c>
    </row>
    <row r="9726" spans="1:2" x14ac:dyDescent="0.35">
      <c r="A9726" t="s">
        <v>22826</v>
      </c>
      <c r="B9726" t="s">
        <v>22827</v>
      </c>
    </row>
    <row r="9727" spans="1:2" x14ac:dyDescent="0.35">
      <c r="A9727" t="s">
        <v>22828</v>
      </c>
      <c r="B9727" t="s">
        <v>15871</v>
      </c>
    </row>
    <row r="9728" spans="1:2" x14ac:dyDescent="0.35">
      <c r="A9728" t="s">
        <v>22829</v>
      </c>
      <c r="B9728" t="s">
        <v>22830</v>
      </c>
    </row>
    <row r="9729" spans="1:2" x14ac:dyDescent="0.35">
      <c r="A9729" t="s">
        <v>22831</v>
      </c>
      <c r="B9729" t="s">
        <v>22832</v>
      </c>
    </row>
    <row r="9730" spans="1:2" x14ac:dyDescent="0.35">
      <c r="A9730" t="s">
        <v>22833</v>
      </c>
      <c r="B9730" t="s">
        <v>22834</v>
      </c>
    </row>
    <row r="9731" spans="1:2" x14ac:dyDescent="0.35">
      <c r="A9731" t="s">
        <v>2620</v>
      </c>
      <c r="B9731" t="s">
        <v>22835</v>
      </c>
    </row>
    <row r="9732" spans="1:2" x14ac:dyDescent="0.35">
      <c r="A9732" t="s">
        <v>22836</v>
      </c>
      <c r="B9732" t="s">
        <v>22837</v>
      </c>
    </row>
    <row r="9733" spans="1:2" x14ac:dyDescent="0.35">
      <c r="A9733" t="s">
        <v>22838</v>
      </c>
      <c r="B9733" t="s">
        <v>22839</v>
      </c>
    </row>
    <row r="9734" spans="1:2" x14ac:dyDescent="0.35">
      <c r="A9734" t="s">
        <v>22840</v>
      </c>
      <c r="B9734" t="s">
        <v>22841</v>
      </c>
    </row>
    <row r="9735" spans="1:2" x14ac:dyDescent="0.35">
      <c r="A9735" t="s">
        <v>22842</v>
      </c>
      <c r="B9735" t="s">
        <v>22843</v>
      </c>
    </row>
    <row r="9736" spans="1:2" x14ac:dyDescent="0.35">
      <c r="A9736" t="s">
        <v>5642</v>
      </c>
      <c r="B9736" t="s">
        <v>22844</v>
      </c>
    </row>
    <row r="9737" spans="1:2" x14ac:dyDescent="0.35">
      <c r="A9737" t="s">
        <v>670</v>
      </c>
      <c r="B9737" t="s">
        <v>22558</v>
      </c>
    </row>
    <row r="9738" spans="1:2" x14ac:dyDescent="0.35">
      <c r="A9738" t="s">
        <v>22845</v>
      </c>
      <c r="B9738" t="s">
        <v>22846</v>
      </c>
    </row>
    <row r="9739" spans="1:2" x14ac:dyDescent="0.35">
      <c r="A9739" t="s">
        <v>22847</v>
      </c>
      <c r="B9739" t="s">
        <v>22848</v>
      </c>
    </row>
    <row r="9740" spans="1:2" x14ac:dyDescent="0.35">
      <c r="A9740" t="s">
        <v>22849</v>
      </c>
      <c r="B9740" t="s">
        <v>10939</v>
      </c>
    </row>
    <row r="9741" spans="1:2" x14ac:dyDescent="0.35">
      <c r="A9741" t="s">
        <v>1528</v>
      </c>
      <c r="B9741" t="s">
        <v>22850</v>
      </c>
    </row>
    <row r="9742" spans="1:2" x14ac:dyDescent="0.35">
      <c r="A9742" t="s">
        <v>22851</v>
      </c>
      <c r="B9742" t="s">
        <v>6297</v>
      </c>
    </row>
    <row r="9743" spans="1:2" x14ac:dyDescent="0.35">
      <c r="A9743" t="s">
        <v>22852</v>
      </c>
      <c r="B9743" t="s">
        <v>22853</v>
      </c>
    </row>
    <row r="9744" spans="1:2" x14ac:dyDescent="0.35">
      <c r="A9744" t="s">
        <v>22854</v>
      </c>
      <c r="B9744" t="s">
        <v>22855</v>
      </c>
    </row>
    <row r="9745" spans="1:2" x14ac:dyDescent="0.35">
      <c r="A9745" t="s">
        <v>22856</v>
      </c>
      <c r="B9745" t="s">
        <v>22857</v>
      </c>
    </row>
    <row r="9746" spans="1:2" x14ac:dyDescent="0.35">
      <c r="A9746" t="s">
        <v>22858</v>
      </c>
      <c r="B9746" t="s">
        <v>22859</v>
      </c>
    </row>
    <row r="9747" spans="1:2" x14ac:dyDescent="0.35">
      <c r="A9747" t="s">
        <v>22860</v>
      </c>
      <c r="B9747" t="s">
        <v>22095</v>
      </c>
    </row>
    <row r="9748" spans="1:2" x14ac:dyDescent="0.35">
      <c r="A9748" t="s">
        <v>22861</v>
      </c>
      <c r="B9748" t="s">
        <v>22862</v>
      </c>
    </row>
    <row r="9749" spans="1:2" x14ac:dyDescent="0.35">
      <c r="A9749" t="s">
        <v>22863</v>
      </c>
      <c r="B9749" t="s">
        <v>6786</v>
      </c>
    </row>
    <row r="9750" spans="1:2" x14ac:dyDescent="0.35">
      <c r="A9750" t="s">
        <v>22864</v>
      </c>
      <c r="B9750" t="s">
        <v>22865</v>
      </c>
    </row>
    <row r="9751" spans="1:2" x14ac:dyDescent="0.35">
      <c r="A9751" t="s">
        <v>22866</v>
      </c>
      <c r="B9751" t="s">
        <v>22867</v>
      </c>
    </row>
    <row r="9752" spans="1:2" x14ac:dyDescent="0.35">
      <c r="A9752" t="s">
        <v>22868</v>
      </c>
      <c r="B9752" t="s">
        <v>22869</v>
      </c>
    </row>
    <row r="9753" spans="1:2" x14ac:dyDescent="0.35">
      <c r="A9753" t="s">
        <v>22870</v>
      </c>
      <c r="B9753" t="s">
        <v>22871</v>
      </c>
    </row>
    <row r="9754" spans="1:2" x14ac:dyDescent="0.35">
      <c r="A9754" t="s">
        <v>22872</v>
      </c>
      <c r="B9754" t="s">
        <v>22873</v>
      </c>
    </row>
    <row r="9755" spans="1:2" x14ac:dyDescent="0.35">
      <c r="A9755" t="s">
        <v>22874</v>
      </c>
      <c r="B9755" t="s">
        <v>22875</v>
      </c>
    </row>
    <row r="9756" spans="1:2" x14ac:dyDescent="0.35">
      <c r="A9756" t="s">
        <v>22876</v>
      </c>
      <c r="B9756" t="s">
        <v>22877</v>
      </c>
    </row>
    <row r="9757" spans="1:2" x14ac:dyDescent="0.35">
      <c r="A9757" t="s">
        <v>22878</v>
      </c>
      <c r="B9757" t="s">
        <v>22879</v>
      </c>
    </row>
    <row r="9758" spans="1:2" x14ac:dyDescent="0.35">
      <c r="A9758" t="s">
        <v>1892</v>
      </c>
      <c r="B9758" t="s">
        <v>22880</v>
      </c>
    </row>
    <row r="9759" spans="1:2" x14ac:dyDescent="0.35">
      <c r="A9759" t="s">
        <v>22881</v>
      </c>
      <c r="B9759" t="s">
        <v>22882</v>
      </c>
    </row>
    <row r="9760" spans="1:2" x14ac:dyDescent="0.35">
      <c r="A9760" t="s">
        <v>22883</v>
      </c>
      <c r="B9760" t="s">
        <v>22884</v>
      </c>
    </row>
    <row r="9761" spans="1:2" x14ac:dyDescent="0.35">
      <c r="A9761" t="s">
        <v>22885</v>
      </c>
      <c r="B9761" t="s">
        <v>22886</v>
      </c>
    </row>
    <row r="9762" spans="1:2" x14ac:dyDescent="0.35">
      <c r="A9762" t="s">
        <v>1948</v>
      </c>
      <c r="B9762" t="s">
        <v>22887</v>
      </c>
    </row>
    <row r="9763" spans="1:2" x14ac:dyDescent="0.35">
      <c r="A9763" t="s">
        <v>22888</v>
      </c>
      <c r="B9763" t="s">
        <v>20671</v>
      </c>
    </row>
    <row r="9764" spans="1:2" x14ac:dyDescent="0.35">
      <c r="A9764" t="s">
        <v>22889</v>
      </c>
      <c r="B9764" t="s">
        <v>22890</v>
      </c>
    </row>
    <row r="9765" spans="1:2" x14ac:dyDescent="0.35">
      <c r="A9765" t="s">
        <v>22891</v>
      </c>
      <c r="B9765" t="s">
        <v>22892</v>
      </c>
    </row>
    <row r="9766" spans="1:2" x14ac:dyDescent="0.35">
      <c r="A9766" t="s">
        <v>22893</v>
      </c>
      <c r="B9766" t="s">
        <v>22894</v>
      </c>
    </row>
    <row r="9767" spans="1:2" x14ac:dyDescent="0.35">
      <c r="A9767" t="s">
        <v>22895</v>
      </c>
      <c r="B9767" t="s">
        <v>22896</v>
      </c>
    </row>
    <row r="9768" spans="1:2" x14ac:dyDescent="0.35">
      <c r="A9768" t="s">
        <v>22897</v>
      </c>
      <c r="B9768" t="s">
        <v>13362</v>
      </c>
    </row>
    <row r="9769" spans="1:2" x14ac:dyDescent="0.35">
      <c r="A9769" t="s">
        <v>22898</v>
      </c>
      <c r="B9769" t="s">
        <v>7708</v>
      </c>
    </row>
    <row r="9770" spans="1:2" x14ac:dyDescent="0.35">
      <c r="A9770" t="s">
        <v>22899</v>
      </c>
      <c r="B9770" t="s">
        <v>22900</v>
      </c>
    </row>
    <row r="9771" spans="1:2" x14ac:dyDescent="0.35">
      <c r="A9771" t="s">
        <v>22901</v>
      </c>
      <c r="B9771" t="s">
        <v>22902</v>
      </c>
    </row>
    <row r="9772" spans="1:2" x14ac:dyDescent="0.35">
      <c r="A9772" t="s">
        <v>22903</v>
      </c>
      <c r="B9772" t="s">
        <v>22904</v>
      </c>
    </row>
    <row r="9773" spans="1:2" x14ac:dyDescent="0.35">
      <c r="A9773" t="s">
        <v>22905</v>
      </c>
      <c r="B9773" t="s">
        <v>17757</v>
      </c>
    </row>
    <row r="9774" spans="1:2" x14ac:dyDescent="0.35">
      <c r="A9774" t="s">
        <v>3096</v>
      </c>
      <c r="B9774" t="s">
        <v>17116</v>
      </c>
    </row>
    <row r="9775" spans="1:2" x14ac:dyDescent="0.35">
      <c r="A9775" t="s">
        <v>22906</v>
      </c>
      <c r="B9775" t="s">
        <v>22907</v>
      </c>
    </row>
    <row r="9776" spans="1:2" x14ac:dyDescent="0.35">
      <c r="A9776" t="s">
        <v>22908</v>
      </c>
      <c r="B9776" t="s">
        <v>16464</v>
      </c>
    </row>
    <row r="9777" spans="1:2" x14ac:dyDescent="0.35">
      <c r="A9777" t="s">
        <v>22909</v>
      </c>
      <c r="B9777" t="s">
        <v>22910</v>
      </c>
    </row>
    <row r="9778" spans="1:2" x14ac:dyDescent="0.35">
      <c r="A9778" t="s">
        <v>22911</v>
      </c>
      <c r="B9778" t="s">
        <v>22912</v>
      </c>
    </row>
    <row r="9779" spans="1:2" x14ac:dyDescent="0.35">
      <c r="A9779" t="s">
        <v>22913</v>
      </c>
      <c r="B9779" t="s">
        <v>22914</v>
      </c>
    </row>
    <row r="9780" spans="1:2" x14ac:dyDescent="0.35">
      <c r="A9780" t="s">
        <v>22915</v>
      </c>
      <c r="B9780" t="s">
        <v>22916</v>
      </c>
    </row>
    <row r="9781" spans="1:2" x14ac:dyDescent="0.35">
      <c r="A9781" t="s">
        <v>22917</v>
      </c>
      <c r="B9781" t="s">
        <v>20081</v>
      </c>
    </row>
    <row r="9782" spans="1:2" x14ac:dyDescent="0.35">
      <c r="A9782" t="s">
        <v>22918</v>
      </c>
      <c r="B9782" t="s">
        <v>22919</v>
      </c>
    </row>
    <row r="9783" spans="1:2" x14ac:dyDescent="0.35">
      <c r="A9783" t="s">
        <v>22920</v>
      </c>
      <c r="B9783" t="s">
        <v>22921</v>
      </c>
    </row>
    <row r="9784" spans="1:2" x14ac:dyDescent="0.35">
      <c r="A9784" t="s">
        <v>22922</v>
      </c>
      <c r="B9784" t="s">
        <v>22923</v>
      </c>
    </row>
    <row r="9785" spans="1:2" x14ac:dyDescent="0.35">
      <c r="A9785" t="s">
        <v>22924</v>
      </c>
      <c r="B9785" t="s">
        <v>22925</v>
      </c>
    </row>
    <row r="9786" spans="1:2" x14ac:dyDescent="0.35">
      <c r="A9786" t="s">
        <v>22926</v>
      </c>
      <c r="B9786" t="s">
        <v>22927</v>
      </c>
    </row>
    <row r="9787" spans="1:2" x14ac:dyDescent="0.35">
      <c r="A9787" t="s">
        <v>22928</v>
      </c>
      <c r="B9787" t="s">
        <v>20421</v>
      </c>
    </row>
    <row r="9788" spans="1:2" x14ac:dyDescent="0.35">
      <c r="A9788" t="s">
        <v>22929</v>
      </c>
      <c r="B9788" t="s">
        <v>22930</v>
      </c>
    </row>
    <row r="9789" spans="1:2" x14ac:dyDescent="0.35">
      <c r="A9789" t="s">
        <v>5280</v>
      </c>
      <c r="B9789" t="s">
        <v>22931</v>
      </c>
    </row>
    <row r="9790" spans="1:2" x14ac:dyDescent="0.35">
      <c r="A9790" t="s">
        <v>22932</v>
      </c>
      <c r="B9790" t="s">
        <v>22933</v>
      </c>
    </row>
    <row r="9791" spans="1:2" x14ac:dyDescent="0.35">
      <c r="A9791" t="s">
        <v>22934</v>
      </c>
      <c r="B9791" t="s">
        <v>7651</v>
      </c>
    </row>
    <row r="9792" spans="1:2" x14ac:dyDescent="0.35">
      <c r="A9792" t="s">
        <v>22935</v>
      </c>
      <c r="B9792" t="s">
        <v>22936</v>
      </c>
    </row>
    <row r="9793" spans="1:2" x14ac:dyDescent="0.35">
      <c r="A9793" t="s">
        <v>22937</v>
      </c>
      <c r="B9793" t="s">
        <v>22938</v>
      </c>
    </row>
    <row r="9794" spans="1:2" x14ac:dyDescent="0.35">
      <c r="A9794" t="s">
        <v>22939</v>
      </c>
      <c r="B9794" t="s">
        <v>22940</v>
      </c>
    </row>
    <row r="9795" spans="1:2" x14ac:dyDescent="0.35">
      <c r="A9795" t="s">
        <v>22941</v>
      </c>
      <c r="B9795" t="s">
        <v>8508</v>
      </c>
    </row>
    <row r="9796" spans="1:2" x14ac:dyDescent="0.35">
      <c r="A9796" t="s">
        <v>22942</v>
      </c>
      <c r="B9796" t="s">
        <v>22255</v>
      </c>
    </row>
    <row r="9797" spans="1:2" x14ac:dyDescent="0.35">
      <c r="A9797" t="s">
        <v>22943</v>
      </c>
      <c r="B9797" t="s">
        <v>22944</v>
      </c>
    </row>
    <row r="9798" spans="1:2" x14ac:dyDescent="0.35">
      <c r="A9798" t="s">
        <v>22945</v>
      </c>
      <c r="B9798" t="s">
        <v>22946</v>
      </c>
    </row>
    <row r="9799" spans="1:2" x14ac:dyDescent="0.35">
      <c r="A9799" t="s">
        <v>22947</v>
      </c>
      <c r="B9799" t="s">
        <v>22948</v>
      </c>
    </row>
    <row r="9800" spans="1:2" x14ac:dyDescent="0.35">
      <c r="A9800" t="s">
        <v>22949</v>
      </c>
      <c r="B9800" t="s">
        <v>15505</v>
      </c>
    </row>
    <row r="9801" spans="1:2" x14ac:dyDescent="0.35">
      <c r="A9801" t="s">
        <v>22950</v>
      </c>
      <c r="B9801" t="s">
        <v>22951</v>
      </c>
    </row>
    <row r="9802" spans="1:2" x14ac:dyDescent="0.35">
      <c r="A9802" t="s">
        <v>22952</v>
      </c>
      <c r="B9802" t="s">
        <v>22953</v>
      </c>
    </row>
    <row r="9803" spans="1:2" x14ac:dyDescent="0.35">
      <c r="A9803" t="s">
        <v>22954</v>
      </c>
      <c r="B9803" t="s">
        <v>22955</v>
      </c>
    </row>
    <row r="9804" spans="1:2" x14ac:dyDescent="0.35">
      <c r="A9804" t="s">
        <v>3904</v>
      </c>
      <c r="B9804" t="s">
        <v>22956</v>
      </c>
    </row>
    <row r="9805" spans="1:2" x14ac:dyDescent="0.35">
      <c r="A9805" t="s">
        <v>3193</v>
      </c>
      <c r="B9805" t="s">
        <v>22957</v>
      </c>
    </row>
    <row r="9806" spans="1:2" x14ac:dyDescent="0.35">
      <c r="A9806" t="s">
        <v>22958</v>
      </c>
      <c r="B9806" t="s">
        <v>12284</v>
      </c>
    </row>
    <row r="9807" spans="1:2" x14ac:dyDescent="0.35">
      <c r="A9807" t="s">
        <v>22959</v>
      </c>
      <c r="B9807" t="s">
        <v>9065</v>
      </c>
    </row>
    <row r="9808" spans="1:2" x14ac:dyDescent="0.35">
      <c r="A9808" t="s">
        <v>22960</v>
      </c>
      <c r="B9808" t="s">
        <v>22961</v>
      </c>
    </row>
    <row r="9809" spans="1:2" x14ac:dyDescent="0.35">
      <c r="A9809" t="s">
        <v>22962</v>
      </c>
      <c r="B9809" t="s">
        <v>22963</v>
      </c>
    </row>
    <row r="9810" spans="1:2" x14ac:dyDescent="0.35">
      <c r="A9810" t="s">
        <v>22964</v>
      </c>
      <c r="B9810" t="s">
        <v>16716</v>
      </c>
    </row>
    <row r="9811" spans="1:2" x14ac:dyDescent="0.35">
      <c r="A9811" t="s">
        <v>5776</v>
      </c>
      <c r="B9811" t="s">
        <v>22965</v>
      </c>
    </row>
    <row r="9812" spans="1:2" x14ac:dyDescent="0.35">
      <c r="A9812" t="s">
        <v>22966</v>
      </c>
      <c r="B9812" t="s">
        <v>22967</v>
      </c>
    </row>
    <row r="9813" spans="1:2" x14ac:dyDescent="0.35">
      <c r="A9813" t="s">
        <v>22968</v>
      </c>
      <c r="B9813" t="s">
        <v>21561</v>
      </c>
    </row>
    <row r="9814" spans="1:2" x14ac:dyDescent="0.35">
      <c r="A9814" t="s">
        <v>22969</v>
      </c>
      <c r="B9814" t="s">
        <v>22970</v>
      </c>
    </row>
    <row r="9815" spans="1:2" x14ac:dyDescent="0.35">
      <c r="A9815" t="s">
        <v>22971</v>
      </c>
      <c r="B9815" t="s">
        <v>7273</v>
      </c>
    </row>
    <row r="9816" spans="1:2" x14ac:dyDescent="0.35">
      <c r="A9816" t="s">
        <v>22972</v>
      </c>
      <c r="B9816" t="s">
        <v>22973</v>
      </c>
    </row>
    <row r="9817" spans="1:2" x14ac:dyDescent="0.35">
      <c r="A9817" t="s">
        <v>22974</v>
      </c>
      <c r="B9817" t="s">
        <v>10981</v>
      </c>
    </row>
    <row r="9818" spans="1:2" x14ac:dyDescent="0.35">
      <c r="A9818" t="s">
        <v>22975</v>
      </c>
      <c r="B9818" t="s">
        <v>22976</v>
      </c>
    </row>
    <row r="9819" spans="1:2" x14ac:dyDescent="0.35">
      <c r="A9819" t="s">
        <v>22977</v>
      </c>
      <c r="B9819" t="s">
        <v>22978</v>
      </c>
    </row>
    <row r="9820" spans="1:2" x14ac:dyDescent="0.35">
      <c r="A9820" t="s">
        <v>5864</v>
      </c>
      <c r="B9820" t="s">
        <v>22979</v>
      </c>
    </row>
    <row r="9821" spans="1:2" x14ac:dyDescent="0.35">
      <c r="A9821" t="s">
        <v>4271</v>
      </c>
      <c r="B9821" t="s">
        <v>22980</v>
      </c>
    </row>
    <row r="9822" spans="1:2" x14ac:dyDescent="0.35">
      <c r="A9822" t="s">
        <v>22981</v>
      </c>
      <c r="B9822" t="s">
        <v>22982</v>
      </c>
    </row>
    <row r="9823" spans="1:2" x14ac:dyDescent="0.35">
      <c r="A9823" t="s">
        <v>22983</v>
      </c>
      <c r="B9823" t="s">
        <v>22984</v>
      </c>
    </row>
    <row r="9824" spans="1:2" x14ac:dyDescent="0.35">
      <c r="A9824" t="s">
        <v>22985</v>
      </c>
      <c r="B9824" t="s">
        <v>22986</v>
      </c>
    </row>
    <row r="9825" spans="1:2" x14ac:dyDescent="0.35">
      <c r="A9825" t="s">
        <v>22987</v>
      </c>
      <c r="B9825" t="s">
        <v>22988</v>
      </c>
    </row>
    <row r="9826" spans="1:2" x14ac:dyDescent="0.35">
      <c r="A9826" t="s">
        <v>22989</v>
      </c>
      <c r="B9826" t="s">
        <v>22990</v>
      </c>
    </row>
    <row r="9827" spans="1:2" x14ac:dyDescent="0.35">
      <c r="A9827" t="s">
        <v>22991</v>
      </c>
      <c r="B9827" t="s">
        <v>22992</v>
      </c>
    </row>
    <row r="9828" spans="1:2" x14ac:dyDescent="0.35">
      <c r="A9828" t="s">
        <v>22993</v>
      </c>
      <c r="B9828" t="s">
        <v>22994</v>
      </c>
    </row>
    <row r="9829" spans="1:2" x14ac:dyDescent="0.35">
      <c r="A9829" t="s">
        <v>22995</v>
      </c>
      <c r="B9829" t="s">
        <v>22996</v>
      </c>
    </row>
    <row r="9830" spans="1:2" x14ac:dyDescent="0.35">
      <c r="A9830" t="s">
        <v>22997</v>
      </c>
      <c r="B9830" t="s">
        <v>22998</v>
      </c>
    </row>
    <row r="9831" spans="1:2" x14ac:dyDescent="0.35">
      <c r="A9831" t="s">
        <v>22999</v>
      </c>
      <c r="B9831" t="s">
        <v>23000</v>
      </c>
    </row>
    <row r="9832" spans="1:2" x14ac:dyDescent="0.35">
      <c r="A9832" t="s">
        <v>23001</v>
      </c>
      <c r="B9832" t="s">
        <v>23002</v>
      </c>
    </row>
    <row r="9833" spans="1:2" x14ac:dyDescent="0.35">
      <c r="A9833" t="s">
        <v>2082</v>
      </c>
      <c r="B9833" t="s">
        <v>23003</v>
      </c>
    </row>
    <row r="9834" spans="1:2" x14ac:dyDescent="0.35">
      <c r="A9834" t="s">
        <v>23004</v>
      </c>
      <c r="B9834" t="s">
        <v>23005</v>
      </c>
    </row>
    <row r="9835" spans="1:2" x14ac:dyDescent="0.35">
      <c r="A9835" t="s">
        <v>23006</v>
      </c>
      <c r="B9835" t="s">
        <v>23007</v>
      </c>
    </row>
    <row r="9836" spans="1:2" x14ac:dyDescent="0.35">
      <c r="A9836" t="s">
        <v>23008</v>
      </c>
      <c r="B9836" t="s">
        <v>23009</v>
      </c>
    </row>
    <row r="9837" spans="1:2" x14ac:dyDescent="0.35">
      <c r="A9837" t="s">
        <v>23010</v>
      </c>
      <c r="B9837" t="s">
        <v>23011</v>
      </c>
    </row>
    <row r="9838" spans="1:2" x14ac:dyDescent="0.35">
      <c r="A9838" t="s">
        <v>23012</v>
      </c>
      <c r="B9838" t="s">
        <v>23013</v>
      </c>
    </row>
    <row r="9839" spans="1:2" x14ac:dyDescent="0.35">
      <c r="A9839" t="s">
        <v>23014</v>
      </c>
      <c r="B9839" t="s">
        <v>23015</v>
      </c>
    </row>
    <row r="9840" spans="1:2" x14ac:dyDescent="0.35">
      <c r="A9840" t="s">
        <v>23016</v>
      </c>
      <c r="B9840" t="s">
        <v>14585</v>
      </c>
    </row>
    <row r="9841" spans="1:2" x14ac:dyDescent="0.35">
      <c r="A9841" t="s">
        <v>23017</v>
      </c>
      <c r="B9841" t="s">
        <v>23018</v>
      </c>
    </row>
    <row r="9842" spans="1:2" x14ac:dyDescent="0.35">
      <c r="A9842" t="s">
        <v>23019</v>
      </c>
      <c r="B9842" t="s">
        <v>23020</v>
      </c>
    </row>
    <row r="9843" spans="1:2" x14ac:dyDescent="0.35">
      <c r="A9843" t="s">
        <v>23021</v>
      </c>
      <c r="B9843" t="s">
        <v>23022</v>
      </c>
    </row>
    <row r="9844" spans="1:2" x14ac:dyDescent="0.35">
      <c r="A9844" t="s">
        <v>23023</v>
      </c>
      <c r="B9844" t="s">
        <v>21383</v>
      </c>
    </row>
    <row r="9845" spans="1:2" x14ac:dyDescent="0.35">
      <c r="A9845" t="s">
        <v>23024</v>
      </c>
      <c r="B9845" t="s">
        <v>23025</v>
      </c>
    </row>
    <row r="9846" spans="1:2" x14ac:dyDescent="0.35">
      <c r="A9846" t="s">
        <v>976</v>
      </c>
      <c r="B9846" t="s">
        <v>23026</v>
      </c>
    </row>
    <row r="9847" spans="1:2" x14ac:dyDescent="0.35">
      <c r="A9847" t="s">
        <v>23027</v>
      </c>
      <c r="B9847" t="s">
        <v>23028</v>
      </c>
    </row>
    <row r="9848" spans="1:2" x14ac:dyDescent="0.35">
      <c r="A9848" t="s">
        <v>23029</v>
      </c>
      <c r="B9848" t="s">
        <v>23030</v>
      </c>
    </row>
    <row r="9849" spans="1:2" x14ac:dyDescent="0.35">
      <c r="A9849" t="s">
        <v>23031</v>
      </c>
      <c r="B9849" t="s">
        <v>10896</v>
      </c>
    </row>
    <row r="9850" spans="1:2" x14ac:dyDescent="0.35">
      <c r="A9850" t="s">
        <v>23032</v>
      </c>
      <c r="B9850" t="s">
        <v>15468</v>
      </c>
    </row>
    <row r="9851" spans="1:2" x14ac:dyDescent="0.35">
      <c r="A9851" t="s">
        <v>23033</v>
      </c>
      <c r="B9851" t="s">
        <v>23034</v>
      </c>
    </row>
    <row r="9852" spans="1:2" x14ac:dyDescent="0.35">
      <c r="A9852" t="s">
        <v>23035</v>
      </c>
      <c r="B9852" t="s">
        <v>23036</v>
      </c>
    </row>
    <row r="9853" spans="1:2" x14ac:dyDescent="0.35">
      <c r="A9853" t="s">
        <v>23037</v>
      </c>
      <c r="B9853" t="s">
        <v>23038</v>
      </c>
    </row>
    <row r="9854" spans="1:2" x14ac:dyDescent="0.35">
      <c r="A9854" t="s">
        <v>23039</v>
      </c>
      <c r="B9854" t="s">
        <v>23040</v>
      </c>
    </row>
    <row r="9855" spans="1:2" x14ac:dyDescent="0.35">
      <c r="A9855" t="s">
        <v>23041</v>
      </c>
      <c r="B9855" t="s">
        <v>23042</v>
      </c>
    </row>
    <row r="9856" spans="1:2" x14ac:dyDescent="0.35">
      <c r="A9856" t="s">
        <v>23043</v>
      </c>
      <c r="B9856" t="s">
        <v>6030</v>
      </c>
    </row>
    <row r="9857" spans="1:2" x14ac:dyDescent="0.35">
      <c r="A9857" t="s">
        <v>23044</v>
      </c>
      <c r="B9857" t="s">
        <v>23045</v>
      </c>
    </row>
    <row r="9858" spans="1:2" x14ac:dyDescent="0.35">
      <c r="A9858" t="s">
        <v>23046</v>
      </c>
      <c r="B9858" t="s">
        <v>23047</v>
      </c>
    </row>
    <row r="9859" spans="1:2" x14ac:dyDescent="0.35">
      <c r="A9859" t="s">
        <v>23048</v>
      </c>
      <c r="B9859" t="s">
        <v>23049</v>
      </c>
    </row>
    <row r="9860" spans="1:2" x14ac:dyDescent="0.35">
      <c r="A9860" t="s">
        <v>23050</v>
      </c>
      <c r="B9860" t="s">
        <v>23051</v>
      </c>
    </row>
    <row r="9861" spans="1:2" x14ac:dyDescent="0.35">
      <c r="A9861" t="s">
        <v>23052</v>
      </c>
      <c r="B9861" t="s">
        <v>23053</v>
      </c>
    </row>
    <row r="9862" spans="1:2" x14ac:dyDescent="0.35">
      <c r="A9862" t="s">
        <v>23054</v>
      </c>
      <c r="B9862" t="s">
        <v>23055</v>
      </c>
    </row>
    <row r="9863" spans="1:2" x14ac:dyDescent="0.35">
      <c r="A9863" t="s">
        <v>23056</v>
      </c>
      <c r="B9863" t="s">
        <v>23057</v>
      </c>
    </row>
    <row r="9864" spans="1:2" x14ac:dyDescent="0.35">
      <c r="A9864" t="s">
        <v>23058</v>
      </c>
      <c r="B9864" t="s">
        <v>6041</v>
      </c>
    </row>
    <row r="9865" spans="1:2" x14ac:dyDescent="0.35">
      <c r="A9865" t="s">
        <v>23059</v>
      </c>
      <c r="B9865" t="s">
        <v>23060</v>
      </c>
    </row>
    <row r="9866" spans="1:2" x14ac:dyDescent="0.35">
      <c r="A9866" t="s">
        <v>23061</v>
      </c>
      <c r="B9866" t="s">
        <v>12775</v>
      </c>
    </row>
    <row r="9867" spans="1:2" x14ac:dyDescent="0.35">
      <c r="A9867" t="s">
        <v>23062</v>
      </c>
      <c r="B9867" t="s">
        <v>21805</v>
      </c>
    </row>
    <row r="9868" spans="1:2" x14ac:dyDescent="0.35">
      <c r="A9868" t="s">
        <v>23063</v>
      </c>
      <c r="B9868" t="s">
        <v>23064</v>
      </c>
    </row>
    <row r="9869" spans="1:2" x14ac:dyDescent="0.35">
      <c r="A9869" t="s">
        <v>23065</v>
      </c>
      <c r="B9869" t="s">
        <v>23066</v>
      </c>
    </row>
    <row r="9870" spans="1:2" x14ac:dyDescent="0.35">
      <c r="A9870" t="s">
        <v>23067</v>
      </c>
      <c r="B9870" t="s">
        <v>23068</v>
      </c>
    </row>
    <row r="9871" spans="1:2" x14ac:dyDescent="0.35">
      <c r="A9871" t="s">
        <v>23069</v>
      </c>
      <c r="B9871" t="s">
        <v>23070</v>
      </c>
    </row>
    <row r="9872" spans="1:2" x14ac:dyDescent="0.35">
      <c r="A9872" t="s">
        <v>23071</v>
      </c>
      <c r="B9872" t="s">
        <v>12082</v>
      </c>
    </row>
    <row r="9873" spans="1:2" x14ac:dyDescent="0.35">
      <c r="A9873" t="s">
        <v>23072</v>
      </c>
      <c r="B9873" t="s">
        <v>6360</v>
      </c>
    </row>
    <row r="9874" spans="1:2" x14ac:dyDescent="0.35">
      <c r="A9874" t="s">
        <v>23073</v>
      </c>
      <c r="B9874" t="s">
        <v>23074</v>
      </c>
    </row>
    <row r="9875" spans="1:2" x14ac:dyDescent="0.35">
      <c r="A9875" t="s">
        <v>23075</v>
      </c>
      <c r="B9875" t="s">
        <v>23076</v>
      </c>
    </row>
    <row r="9876" spans="1:2" x14ac:dyDescent="0.35">
      <c r="A9876" t="s">
        <v>23077</v>
      </c>
      <c r="B9876" t="s">
        <v>23078</v>
      </c>
    </row>
    <row r="9877" spans="1:2" x14ac:dyDescent="0.35">
      <c r="A9877" t="s">
        <v>23079</v>
      </c>
      <c r="B9877" t="s">
        <v>23080</v>
      </c>
    </row>
    <row r="9878" spans="1:2" x14ac:dyDescent="0.35">
      <c r="A9878" t="s">
        <v>23081</v>
      </c>
      <c r="B9878" t="s">
        <v>23082</v>
      </c>
    </row>
    <row r="9879" spans="1:2" x14ac:dyDescent="0.35">
      <c r="A9879" t="s">
        <v>23083</v>
      </c>
      <c r="B9879" t="s">
        <v>23084</v>
      </c>
    </row>
    <row r="9880" spans="1:2" x14ac:dyDescent="0.35">
      <c r="A9880" t="s">
        <v>23085</v>
      </c>
      <c r="B9880" t="s">
        <v>23086</v>
      </c>
    </row>
    <row r="9881" spans="1:2" x14ac:dyDescent="0.35">
      <c r="A9881" t="s">
        <v>23087</v>
      </c>
      <c r="B9881" t="s">
        <v>23088</v>
      </c>
    </row>
    <row r="9882" spans="1:2" x14ac:dyDescent="0.35">
      <c r="A9882" t="s">
        <v>23089</v>
      </c>
      <c r="B9882" t="s">
        <v>23090</v>
      </c>
    </row>
    <row r="9883" spans="1:2" x14ac:dyDescent="0.35">
      <c r="A9883" t="s">
        <v>23091</v>
      </c>
      <c r="B9883" t="s">
        <v>23092</v>
      </c>
    </row>
    <row r="9884" spans="1:2" x14ac:dyDescent="0.35">
      <c r="A9884" t="s">
        <v>23093</v>
      </c>
      <c r="B9884" t="s">
        <v>23094</v>
      </c>
    </row>
    <row r="9885" spans="1:2" x14ac:dyDescent="0.35">
      <c r="A9885" t="s">
        <v>23095</v>
      </c>
      <c r="B9885" t="s">
        <v>8725</v>
      </c>
    </row>
    <row r="9886" spans="1:2" x14ac:dyDescent="0.35">
      <c r="A9886" t="s">
        <v>23096</v>
      </c>
      <c r="B9886" t="s">
        <v>23097</v>
      </c>
    </row>
    <row r="9887" spans="1:2" x14ac:dyDescent="0.35">
      <c r="A9887" t="s">
        <v>23098</v>
      </c>
      <c r="B9887" t="s">
        <v>23099</v>
      </c>
    </row>
    <row r="9888" spans="1:2" x14ac:dyDescent="0.35">
      <c r="A9888" t="s">
        <v>23100</v>
      </c>
      <c r="B9888" t="s">
        <v>23101</v>
      </c>
    </row>
    <row r="9889" spans="1:2" x14ac:dyDescent="0.35">
      <c r="A9889" t="s">
        <v>23102</v>
      </c>
      <c r="B9889" t="s">
        <v>23103</v>
      </c>
    </row>
    <row r="9890" spans="1:2" x14ac:dyDescent="0.35">
      <c r="A9890" t="s">
        <v>23104</v>
      </c>
      <c r="B9890" t="s">
        <v>23105</v>
      </c>
    </row>
    <row r="9891" spans="1:2" x14ac:dyDescent="0.35">
      <c r="A9891" t="s">
        <v>23106</v>
      </c>
      <c r="B9891" t="s">
        <v>23107</v>
      </c>
    </row>
    <row r="9892" spans="1:2" x14ac:dyDescent="0.35">
      <c r="A9892" t="s">
        <v>23108</v>
      </c>
      <c r="B9892" t="s">
        <v>23109</v>
      </c>
    </row>
    <row r="9893" spans="1:2" x14ac:dyDescent="0.35">
      <c r="A9893" t="s">
        <v>23110</v>
      </c>
      <c r="B9893" t="s">
        <v>7177</v>
      </c>
    </row>
    <row r="9894" spans="1:2" x14ac:dyDescent="0.35">
      <c r="A9894" t="s">
        <v>23111</v>
      </c>
      <c r="B9894" t="s">
        <v>23112</v>
      </c>
    </row>
    <row r="9895" spans="1:2" x14ac:dyDescent="0.35">
      <c r="A9895" t="s">
        <v>23113</v>
      </c>
      <c r="B9895" t="s">
        <v>6736</v>
      </c>
    </row>
    <row r="9896" spans="1:2" x14ac:dyDescent="0.35">
      <c r="A9896" t="s">
        <v>23114</v>
      </c>
      <c r="B9896" t="s">
        <v>23115</v>
      </c>
    </row>
    <row r="9897" spans="1:2" x14ac:dyDescent="0.35">
      <c r="A9897" t="s">
        <v>23116</v>
      </c>
      <c r="B9897" t="s">
        <v>20233</v>
      </c>
    </row>
    <row r="9898" spans="1:2" x14ac:dyDescent="0.35">
      <c r="A9898" t="s">
        <v>23117</v>
      </c>
      <c r="B9898" t="s">
        <v>19327</v>
      </c>
    </row>
    <row r="9899" spans="1:2" x14ac:dyDescent="0.35">
      <c r="A9899" t="s">
        <v>4883</v>
      </c>
      <c r="B9899" t="s">
        <v>13187</v>
      </c>
    </row>
    <row r="9900" spans="1:2" x14ac:dyDescent="0.35">
      <c r="A9900" t="s">
        <v>23118</v>
      </c>
      <c r="B9900" t="s">
        <v>23119</v>
      </c>
    </row>
    <row r="9901" spans="1:2" x14ac:dyDescent="0.35">
      <c r="A9901" t="s">
        <v>23120</v>
      </c>
      <c r="B9901" t="s">
        <v>13946</v>
      </c>
    </row>
    <row r="9902" spans="1:2" x14ac:dyDescent="0.35">
      <c r="A9902" t="s">
        <v>5308</v>
      </c>
      <c r="B9902" t="s">
        <v>23121</v>
      </c>
    </row>
    <row r="9903" spans="1:2" x14ac:dyDescent="0.35">
      <c r="A9903" t="s">
        <v>23122</v>
      </c>
      <c r="B9903" t="s">
        <v>10415</v>
      </c>
    </row>
    <row r="9904" spans="1:2" x14ac:dyDescent="0.35">
      <c r="A9904" t="s">
        <v>23123</v>
      </c>
      <c r="B9904" t="s">
        <v>6666</v>
      </c>
    </row>
    <row r="9905" spans="1:2" x14ac:dyDescent="0.35">
      <c r="A9905" t="s">
        <v>23124</v>
      </c>
      <c r="B9905" t="s">
        <v>23125</v>
      </c>
    </row>
    <row r="9906" spans="1:2" x14ac:dyDescent="0.35">
      <c r="A9906" t="s">
        <v>3654</v>
      </c>
      <c r="B9906" t="s">
        <v>23126</v>
      </c>
    </row>
    <row r="9907" spans="1:2" x14ac:dyDescent="0.35">
      <c r="A9907" t="s">
        <v>23127</v>
      </c>
      <c r="B9907" t="s">
        <v>23128</v>
      </c>
    </row>
    <row r="9908" spans="1:2" x14ac:dyDescent="0.35">
      <c r="A9908" t="s">
        <v>23129</v>
      </c>
      <c r="B9908" t="s">
        <v>23130</v>
      </c>
    </row>
    <row r="9909" spans="1:2" x14ac:dyDescent="0.35">
      <c r="A9909" t="s">
        <v>23131</v>
      </c>
      <c r="B9909" t="s">
        <v>23132</v>
      </c>
    </row>
    <row r="9910" spans="1:2" x14ac:dyDescent="0.35">
      <c r="A9910" t="s">
        <v>23133</v>
      </c>
      <c r="B9910" t="s">
        <v>23134</v>
      </c>
    </row>
    <row r="9911" spans="1:2" x14ac:dyDescent="0.35">
      <c r="A9911" t="s">
        <v>23135</v>
      </c>
      <c r="B9911" t="s">
        <v>6041</v>
      </c>
    </row>
    <row r="9912" spans="1:2" x14ac:dyDescent="0.35">
      <c r="A9912" t="s">
        <v>23136</v>
      </c>
      <c r="B9912" t="s">
        <v>23137</v>
      </c>
    </row>
    <row r="9913" spans="1:2" x14ac:dyDescent="0.35">
      <c r="A9913" t="s">
        <v>23138</v>
      </c>
      <c r="B9913" t="s">
        <v>23139</v>
      </c>
    </row>
    <row r="9914" spans="1:2" x14ac:dyDescent="0.35">
      <c r="A9914" t="s">
        <v>23140</v>
      </c>
      <c r="B9914" t="s">
        <v>23141</v>
      </c>
    </row>
    <row r="9915" spans="1:2" x14ac:dyDescent="0.35">
      <c r="A9915" t="s">
        <v>3798</v>
      </c>
      <c r="B9915" t="s">
        <v>15309</v>
      </c>
    </row>
    <row r="9916" spans="1:2" x14ac:dyDescent="0.35">
      <c r="A9916" t="s">
        <v>23142</v>
      </c>
      <c r="B9916" t="s">
        <v>23143</v>
      </c>
    </row>
    <row r="9917" spans="1:2" x14ac:dyDescent="0.35">
      <c r="A9917" t="s">
        <v>23144</v>
      </c>
      <c r="B9917" t="s">
        <v>23145</v>
      </c>
    </row>
    <row r="9918" spans="1:2" x14ac:dyDescent="0.35">
      <c r="A9918" t="s">
        <v>23146</v>
      </c>
      <c r="B9918" t="s">
        <v>13325</v>
      </c>
    </row>
    <row r="9919" spans="1:2" x14ac:dyDescent="0.35">
      <c r="A9919" t="s">
        <v>23147</v>
      </c>
      <c r="B9919" t="s">
        <v>23148</v>
      </c>
    </row>
    <row r="9920" spans="1:2" x14ac:dyDescent="0.35">
      <c r="A9920" t="s">
        <v>23149</v>
      </c>
      <c r="B9920" t="s">
        <v>19753</v>
      </c>
    </row>
    <row r="9921" spans="1:2" x14ac:dyDescent="0.35">
      <c r="A9921" t="s">
        <v>3640</v>
      </c>
      <c r="B9921" t="s">
        <v>23150</v>
      </c>
    </row>
    <row r="9922" spans="1:2" x14ac:dyDescent="0.35">
      <c r="A9922" t="s">
        <v>23151</v>
      </c>
      <c r="B9922" t="s">
        <v>23152</v>
      </c>
    </row>
    <row r="9923" spans="1:2" x14ac:dyDescent="0.35">
      <c r="A9923" t="s">
        <v>23153</v>
      </c>
      <c r="B9923" t="s">
        <v>23154</v>
      </c>
    </row>
    <row r="9924" spans="1:2" x14ac:dyDescent="0.35">
      <c r="A9924" t="s">
        <v>3201</v>
      </c>
      <c r="B9924" t="s">
        <v>23155</v>
      </c>
    </row>
    <row r="9925" spans="1:2" x14ac:dyDescent="0.35">
      <c r="A9925" t="s">
        <v>736</v>
      </c>
      <c r="B9925" t="s">
        <v>23156</v>
      </c>
    </row>
    <row r="9926" spans="1:2" x14ac:dyDescent="0.35">
      <c r="A9926" t="s">
        <v>23157</v>
      </c>
      <c r="B9926" t="s">
        <v>23158</v>
      </c>
    </row>
    <row r="9927" spans="1:2" x14ac:dyDescent="0.35">
      <c r="A9927" t="s">
        <v>23159</v>
      </c>
      <c r="B9927" t="s">
        <v>23160</v>
      </c>
    </row>
    <row r="9928" spans="1:2" x14ac:dyDescent="0.35">
      <c r="A9928" t="s">
        <v>23161</v>
      </c>
      <c r="B9928" t="s">
        <v>9358</v>
      </c>
    </row>
    <row r="9929" spans="1:2" x14ac:dyDescent="0.35">
      <c r="A9929" t="s">
        <v>23162</v>
      </c>
      <c r="B9929" t="s">
        <v>23163</v>
      </c>
    </row>
    <row r="9930" spans="1:2" x14ac:dyDescent="0.35">
      <c r="A9930" t="s">
        <v>23164</v>
      </c>
      <c r="B9930" t="s">
        <v>12755</v>
      </c>
    </row>
    <row r="9931" spans="1:2" x14ac:dyDescent="0.35">
      <c r="A9931" t="s">
        <v>23165</v>
      </c>
      <c r="B9931" t="s">
        <v>23166</v>
      </c>
    </row>
    <row r="9932" spans="1:2" x14ac:dyDescent="0.35">
      <c r="A9932" t="s">
        <v>23167</v>
      </c>
      <c r="B9932" t="s">
        <v>23168</v>
      </c>
    </row>
    <row r="9933" spans="1:2" x14ac:dyDescent="0.35">
      <c r="A9933" t="s">
        <v>58</v>
      </c>
      <c r="B9933" t="s">
        <v>23169</v>
      </c>
    </row>
    <row r="9934" spans="1:2" x14ac:dyDescent="0.35">
      <c r="A9934" t="s">
        <v>23170</v>
      </c>
      <c r="B9934" t="s">
        <v>23171</v>
      </c>
    </row>
    <row r="9935" spans="1:2" x14ac:dyDescent="0.35">
      <c r="A9935" t="s">
        <v>23172</v>
      </c>
      <c r="B9935" t="s">
        <v>23173</v>
      </c>
    </row>
    <row r="9936" spans="1:2" x14ac:dyDescent="0.35">
      <c r="A9936" t="s">
        <v>23174</v>
      </c>
      <c r="B9936" t="s">
        <v>23175</v>
      </c>
    </row>
    <row r="9937" spans="1:2" x14ac:dyDescent="0.35">
      <c r="A9937" t="s">
        <v>23176</v>
      </c>
      <c r="B9937" t="s">
        <v>23177</v>
      </c>
    </row>
    <row r="9938" spans="1:2" x14ac:dyDescent="0.35">
      <c r="A9938" t="s">
        <v>23178</v>
      </c>
      <c r="B9938" t="s">
        <v>23179</v>
      </c>
    </row>
    <row r="9939" spans="1:2" x14ac:dyDescent="0.35">
      <c r="A9939" t="s">
        <v>23180</v>
      </c>
      <c r="B9939" t="s">
        <v>23181</v>
      </c>
    </row>
    <row r="9940" spans="1:2" x14ac:dyDescent="0.35">
      <c r="A9940" t="s">
        <v>4743</v>
      </c>
      <c r="B9940" t="s">
        <v>23182</v>
      </c>
    </row>
    <row r="9941" spans="1:2" x14ac:dyDescent="0.35">
      <c r="A9941" t="s">
        <v>23183</v>
      </c>
      <c r="B9941" t="s">
        <v>23184</v>
      </c>
    </row>
    <row r="9942" spans="1:2" x14ac:dyDescent="0.35">
      <c r="A9942" t="s">
        <v>23185</v>
      </c>
      <c r="B9942" t="s">
        <v>23186</v>
      </c>
    </row>
    <row r="9943" spans="1:2" x14ac:dyDescent="0.35">
      <c r="A9943" t="s">
        <v>23187</v>
      </c>
      <c r="B9943" t="s">
        <v>18530</v>
      </c>
    </row>
    <row r="9944" spans="1:2" x14ac:dyDescent="0.35">
      <c r="A9944" t="s">
        <v>23188</v>
      </c>
      <c r="B9944" t="s">
        <v>23189</v>
      </c>
    </row>
    <row r="9945" spans="1:2" x14ac:dyDescent="0.35">
      <c r="A9945" t="s">
        <v>23190</v>
      </c>
      <c r="B9945" t="s">
        <v>23191</v>
      </c>
    </row>
    <row r="9946" spans="1:2" x14ac:dyDescent="0.35">
      <c r="A9946" t="s">
        <v>23192</v>
      </c>
      <c r="B9946" t="s">
        <v>23193</v>
      </c>
    </row>
    <row r="9947" spans="1:2" x14ac:dyDescent="0.35">
      <c r="A9947" t="s">
        <v>5966</v>
      </c>
      <c r="B9947" t="s">
        <v>23194</v>
      </c>
    </row>
    <row r="9948" spans="1:2" x14ac:dyDescent="0.35">
      <c r="A9948" t="s">
        <v>23195</v>
      </c>
      <c r="B9948" t="s">
        <v>23196</v>
      </c>
    </row>
    <row r="9949" spans="1:2" x14ac:dyDescent="0.35">
      <c r="A9949" t="s">
        <v>23197</v>
      </c>
      <c r="B9949" t="s">
        <v>23198</v>
      </c>
    </row>
    <row r="9950" spans="1:2" x14ac:dyDescent="0.35">
      <c r="A9950" t="s">
        <v>23199</v>
      </c>
      <c r="B9950" t="s">
        <v>23200</v>
      </c>
    </row>
    <row r="9951" spans="1:2" x14ac:dyDescent="0.35">
      <c r="A9951" t="s">
        <v>23201</v>
      </c>
      <c r="B9951" t="s">
        <v>7204</v>
      </c>
    </row>
    <row r="9952" spans="1:2" x14ac:dyDescent="0.35">
      <c r="A9952" t="s">
        <v>23202</v>
      </c>
      <c r="B9952" t="s">
        <v>23203</v>
      </c>
    </row>
    <row r="9953" spans="1:2" x14ac:dyDescent="0.35">
      <c r="A9953" t="s">
        <v>23204</v>
      </c>
      <c r="B9953" t="s">
        <v>23205</v>
      </c>
    </row>
    <row r="9954" spans="1:2" x14ac:dyDescent="0.35">
      <c r="A9954" t="s">
        <v>23206</v>
      </c>
      <c r="B9954" t="s">
        <v>23207</v>
      </c>
    </row>
    <row r="9955" spans="1:2" x14ac:dyDescent="0.35">
      <c r="A9955" t="s">
        <v>23208</v>
      </c>
      <c r="B9955" t="s">
        <v>23209</v>
      </c>
    </row>
    <row r="9956" spans="1:2" x14ac:dyDescent="0.35">
      <c r="A9956" t="s">
        <v>23210</v>
      </c>
      <c r="B9956" t="s">
        <v>23211</v>
      </c>
    </row>
    <row r="9957" spans="1:2" x14ac:dyDescent="0.35">
      <c r="A9957" t="s">
        <v>260</v>
      </c>
      <c r="B9957" t="s">
        <v>23212</v>
      </c>
    </row>
    <row r="9958" spans="1:2" x14ac:dyDescent="0.35">
      <c r="A9958" t="s">
        <v>23213</v>
      </c>
      <c r="B9958" t="s">
        <v>9446</v>
      </c>
    </row>
    <row r="9959" spans="1:2" x14ac:dyDescent="0.35">
      <c r="A9959" t="s">
        <v>4008</v>
      </c>
      <c r="B9959" t="s">
        <v>23214</v>
      </c>
    </row>
    <row r="9960" spans="1:2" x14ac:dyDescent="0.35">
      <c r="A9960" t="s">
        <v>23215</v>
      </c>
      <c r="B9960" t="s">
        <v>23216</v>
      </c>
    </row>
    <row r="9961" spans="1:2" x14ac:dyDescent="0.35">
      <c r="A9961" t="s">
        <v>23217</v>
      </c>
      <c r="B9961" t="s">
        <v>23218</v>
      </c>
    </row>
    <row r="9962" spans="1:2" x14ac:dyDescent="0.35">
      <c r="A9962" t="s">
        <v>1544</v>
      </c>
      <c r="B9962" t="s">
        <v>6919</v>
      </c>
    </row>
    <row r="9963" spans="1:2" x14ac:dyDescent="0.35">
      <c r="A9963" t="s">
        <v>23219</v>
      </c>
      <c r="B9963" t="s">
        <v>10604</v>
      </c>
    </row>
    <row r="9964" spans="1:2" x14ac:dyDescent="0.35">
      <c r="A9964" t="s">
        <v>23220</v>
      </c>
      <c r="B9964" t="s">
        <v>23221</v>
      </c>
    </row>
    <row r="9965" spans="1:2" x14ac:dyDescent="0.35">
      <c r="A9965" t="s">
        <v>23222</v>
      </c>
      <c r="B9965" t="s">
        <v>23223</v>
      </c>
    </row>
    <row r="9966" spans="1:2" x14ac:dyDescent="0.35">
      <c r="A9966" t="s">
        <v>23224</v>
      </c>
      <c r="B9966" t="s">
        <v>23225</v>
      </c>
    </row>
    <row r="9967" spans="1:2" x14ac:dyDescent="0.35">
      <c r="A9967" t="s">
        <v>23226</v>
      </c>
      <c r="B9967" t="s">
        <v>23227</v>
      </c>
    </row>
    <row r="9968" spans="1:2" x14ac:dyDescent="0.35">
      <c r="A9968" t="s">
        <v>23228</v>
      </c>
      <c r="B9968" t="s">
        <v>23229</v>
      </c>
    </row>
    <row r="9969" spans="1:2" x14ac:dyDescent="0.35">
      <c r="A9969" t="s">
        <v>23230</v>
      </c>
      <c r="B9969" t="s">
        <v>23231</v>
      </c>
    </row>
    <row r="9970" spans="1:2" x14ac:dyDescent="0.35">
      <c r="A9970" t="s">
        <v>23232</v>
      </c>
      <c r="B9970" t="s">
        <v>23105</v>
      </c>
    </row>
    <row r="9971" spans="1:2" x14ac:dyDescent="0.35">
      <c r="A9971" t="s">
        <v>4721</v>
      </c>
      <c r="B9971" t="s">
        <v>23233</v>
      </c>
    </row>
    <row r="9972" spans="1:2" x14ac:dyDescent="0.35">
      <c r="A9972" t="s">
        <v>23234</v>
      </c>
      <c r="B9972" t="s">
        <v>23235</v>
      </c>
    </row>
    <row r="9973" spans="1:2" x14ac:dyDescent="0.35">
      <c r="A9973" t="s">
        <v>23236</v>
      </c>
      <c r="B9973" t="s">
        <v>23237</v>
      </c>
    </row>
    <row r="9974" spans="1:2" x14ac:dyDescent="0.35">
      <c r="A9974" t="s">
        <v>23238</v>
      </c>
      <c r="B9974" t="s">
        <v>23239</v>
      </c>
    </row>
    <row r="9975" spans="1:2" x14ac:dyDescent="0.35">
      <c r="A9975" t="s">
        <v>23240</v>
      </c>
      <c r="B9975" t="s">
        <v>23241</v>
      </c>
    </row>
    <row r="9976" spans="1:2" x14ac:dyDescent="0.35">
      <c r="A9976" t="s">
        <v>23242</v>
      </c>
      <c r="B9976" t="s">
        <v>23243</v>
      </c>
    </row>
    <row r="9977" spans="1:2" x14ac:dyDescent="0.35">
      <c r="A9977" t="s">
        <v>23244</v>
      </c>
      <c r="B9977" t="s">
        <v>23245</v>
      </c>
    </row>
    <row r="9978" spans="1:2" x14ac:dyDescent="0.35">
      <c r="A9978" t="s">
        <v>23246</v>
      </c>
      <c r="B9978" t="s">
        <v>23247</v>
      </c>
    </row>
    <row r="9979" spans="1:2" x14ac:dyDescent="0.35">
      <c r="A9979" t="s">
        <v>23248</v>
      </c>
      <c r="B9979" t="s">
        <v>23249</v>
      </c>
    </row>
    <row r="9980" spans="1:2" x14ac:dyDescent="0.35">
      <c r="A9980" t="s">
        <v>23250</v>
      </c>
      <c r="B9980" t="s">
        <v>7268</v>
      </c>
    </row>
    <row r="9981" spans="1:2" x14ac:dyDescent="0.35">
      <c r="A9981" t="s">
        <v>23251</v>
      </c>
      <c r="B9981" t="s">
        <v>23252</v>
      </c>
    </row>
    <row r="9982" spans="1:2" x14ac:dyDescent="0.35">
      <c r="A9982" t="s">
        <v>23253</v>
      </c>
      <c r="B9982" t="s">
        <v>23254</v>
      </c>
    </row>
    <row r="9983" spans="1:2" x14ac:dyDescent="0.35">
      <c r="A9983" t="s">
        <v>23255</v>
      </c>
      <c r="B9983" t="s">
        <v>23256</v>
      </c>
    </row>
    <row r="9984" spans="1:2" x14ac:dyDescent="0.35">
      <c r="A9984" t="s">
        <v>23257</v>
      </c>
      <c r="B9984" t="s">
        <v>23258</v>
      </c>
    </row>
    <row r="9985" spans="1:2" x14ac:dyDescent="0.35">
      <c r="A9985" t="s">
        <v>23259</v>
      </c>
      <c r="B9985" t="s">
        <v>23260</v>
      </c>
    </row>
    <row r="9986" spans="1:2" x14ac:dyDescent="0.35">
      <c r="A9986" t="s">
        <v>23261</v>
      </c>
      <c r="B9986" t="s">
        <v>23262</v>
      </c>
    </row>
    <row r="9987" spans="1:2" x14ac:dyDescent="0.35">
      <c r="A9987" t="s">
        <v>23263</v>
      </c>
      <c r="B9987" t="s">
        <v>23264</v>
      </c>
    </row>
    <row r="9988" spans="1:2" x14ac:dyDescent="0.35">
      <c r="A9988" t="s">
        <v>23265</v>
      </c>
      <c r="B9988" t="s">
        <v>23266</v>
      </c>
    </row>
    <row r="9989" spans="1:2" x14ac:dyDescent="0.35">
      <c r="A9989" t="s">
        <v>23267</v>
      </c>
      <c r="B9989" t="s">
        <v>23268</v>
      </c>
    </row>
    <row r="9990" spans="1:2" x14ac:dyDescent="0.35">
      <c r="A9990" t="s">
        <v>23269</v>
      </c>
      <c r="B9990" t="s">
        <v>23270</v>
      </c>
    </row>
    <row r="9991" spans="1:2" x14ac:dyDescent="0.35">
      <c r="A9991" t="s">
        <v>23271</v>
      </c>
      <c r="B9991" t="s">
        <v>10940</v>
      </c>
    </row>
    <row r="9992" spans="1:2" x14ac:dyDescent="0.35">
      <c r="A9992" t="s">
        <v>23272</v>
      </c>
      <c r="B9992" t="s">
        <v>23273</v>
      </c>
    </row>
    <row r="9993" spans="1:2" x14ac:dyDescent="0.35">
      <c r="A9993" t="s">
        <v>23274</v>
      </c>
      <c r="B9993" t="s">
        <v>17819</v>
      </c>
    </row>
    <row r="9994" spans="1:2" x14ac:dyDescent="0.35">
      <c r="A9994" t="s">
        <v>23275</v>
      </c>
      <c r="B9994" t="s">
        <v>23276</v>
      </c>
    </row>
    <row r="9995" spans="1:2" x14ac:dyDescent="0.35">
      <c r="A9995" t="s">
        <v>23277</v>
      </c>
      <c r="B9995" t="s">
        <v>8389</v>
      </c>
    </row>
    <row r="9996" spans="1:2" x14ac:dyDescent="0.35">
      <c r="A9996" t="s">
        <v>23278</v>
      </c>
      <c r="B9996" t="s">
        <v>23279</v>
      </c>
    </row>
    <row r="9997" spans="1:2" x14ac:dyDescent="0.35">
      <c r="A9997" t="s">
        <v>23280</v>
      </c>
      <c r="B9997" t="s">
        <v>23281</v>
      </c>
    </row>
    <row r="9998" spans="1:2" x14ac:dyDescent="0.35">
      <c r="A9998" t="s">
        <v>23282</v>
      </c>
      <c r="B9998" t="s">
        <v>23283</v>
      </c>
    </row>
    <row r="9999" spans="1:2" x14ac:dyDescent="0.35">
      <c r="A9999" t="s">
        <v>23284</v>
      </c>
      <c r="B9999" t="s">
        <v>23285</v>
      </c>
    </row>
    <row r="10000" spans="1:2" x14ac:dyDescent="0.35">
      <c r="A10000" t="s">
        <v>23286</v>
      </c>
      <c r="B10000" t="s">
        <v>23287</v>
      </c>
    </row>
    <row r="10001" spans="1:2" x14ac:dyDescent="0.35">
      <c r="A10001" t="s">
        <v>23288</v>
      </c>
      <c r="B10001" t="s">
        <v>23289</v>
      </c>
    </row>
    <row r="10002" spans="1:2" x14ac:dyDescent="0.35">
      <c r="A10002" t="s">
        <v>23290</v>
      </c>
      <c r="B10002" t="s">
        <v>12631</v>
      </c>
    </row>
    <row r="10003" spans="1:2" x14ac:dyDescent="0.35">
      <c r="A10003" t="s">
        <v>23291</v>
      </c>
      <c r="B10003" t="s">
        <v>23292</v>
      </c>
    </row>
    <row r="10004" spans="1:2" x14ac:dyDescent="0.35">
      <c r="A10004" t="s">
        <v>23293</v>
      </c>
      <c r="B10004" t="s">
        <v>23294</v>
      </c>
    </row>
    <row r="10005" spans="1:2" x14ac:dyDescent="0.35">
      <c r="A10005" t="s">
        <v>23295</v>
      </c>
      <c r="B10005" t="s">
        <v>12989</v>
      </c>
    </row>
    <row r="10006" spans="1:2" x14ac:dyDescent="0.35">
      <c r="A10006" t="s">
        <v>23296</v>
      </c>
      <c r="B10006" t="s">
        <v>23297</v>
      </c>
    </row>
    <row r="10007" spans="1:2" x14ac:dyDescent="0.35">
      <c r="A10007" t="s">
        <v>23298</v>
      </c>
      <c r="B10007" t="s">
        <v>21451</v>
      </c>
    </row>
    <row r="10008" spans="1:2" x14ac:dyDescent="0.35">
      <c r="A10008" t="s">
        <v>23299</v>
      </c>
      <c r="B10008" t="s">
        <v>23300</v>
      </c>
    </row>
    <row r="10009" spans="1:2" x14ac:dyDescent="0.35">
      <c r="A10009" t="s">
        <v>23301</v>
      </c>
      <c r="B10009" t="s">
        <v>23302</v>
      </c>
    </row>
    <row r="10010" spans="1:2" x14ac:dyDescent="0.35">
      <c r="A10010" t="s">
        <v>23303</v>
      </c>
      <c r="B10010" t="s">
        <v>23304</v>
      </c>
    </row>
    <row r="10011" spans="1:2" x14ac:dyDescent="0.35">
      <c r="A10011" t="s">
        <v>23305</v>
      </c>
      <c r="B10011" t="s">
        <v>23306</v>
      </c>
    </row>
    <row r="10012" spans="1:2" x14ac:dyDescent="0.35">
      <c r="A10012" t="s">
        <v>23307</v>
      </c>
      <c r="B10012" t="s">
        <v>23308</v>
      </c>
    </row>
    <row r="10013" spans="1:2" x14ac:dyDescent="0.35">
      <c r="A10013" t="s">
        <v>5077</v>
      </c>
      <c r="B10013" t="s">
        <v>23309</v>
      </c>
    </row>
    <row r="10014" spans="1:2" x14ac:dyDescent="0.35">
      <c r="A10014" t="s">
        <v>23310</v>
      </c>
      <c r="B10014" t="s">
        <v>23311</v>
      </c>
    </row>
    <row r="10015" spans="1:2" x14ac:dyDescent="0.35">
      <c r="A10015" t="s">
        <v>3532</v>
      </c>
      <c r="B10015" t="s">
        <v>23312</v>
      </c>
    </row>
    <row r="10016" spans="1:2" x14ac:dyDescent="0.35">
      <c r="A10016" t="s">
        <v>3808</v>
      </c>
      <c r="B10016" t="s">
        <v>9364</v>
      </c>
    </row>
    <row r="10017" spans="1:2" x14ac:dyDescent="0.35">
      <c r="A10017" t="s">
        <v>23313</v>
      </c>
      <c r="B10017" t="s">
        <v>23314</v>
      </c>
    </row>
    <row r="10018" spans="1:2" x14ac:dyDescent="0.35">
      <c r="A10018" t="s">
        <v>23315</v>
      </c>
      <c r="B10018" t="s">
        <v>23316</v>
      </c>
    </row>
    <row r="10019" spans="1:2" x14ac:dyDescent="0.35">
      <c r="A10019" t="s">
        <v>23317</v>
      </c>
      <c r="B10019" t="s">
        <v>23318</v>
      </c>
    </row>
    <row r="10020" spans="1:2" x14ac:dyDescent="0.35">
      <c r="A10020" t="s">
        <v>23319</v>
      </c>
      <c r="B10020" t="s">
        <v>9446</v>
      </c>
    </row>
    <row r="10021" spans="1:2" x14ac:dyDescent="0.35">
      <c r="A10021" t="s">
        <v>2154</v>
      </c>
      <c r="B10021" t="s">
        <v>23320</v>
      </c>
    </row>
    <row r="10022" spans="1:2" x14ac:dyDescent="0.35">
      <c r="A10022" t="s">
        <v>23321</v>
      </c>
      <c r="B10022" t="s">
        <v>20550</v>
      </c>
    </row>
    <row r="10023" spans="1:2" x14ac:dyDescent="0.35">
      <c r="A10023" t="s">
        <v>23322</v>
      </c>
      <c r="B10023" t="s">
        <v>23323</v>
      </c>
    </row>
    <row r="10024" spans="1:2" x14ac:dyDescent="0.35">
      <c r="A10024" t="s">
        <v>23324</v>
      </c>
      <c r="B10024" t="s">
        <v>23325</v>
      </c>
    </row>
    <row r="10025" spans="1:2" x14ac:dyDescent="0.35">
      <c r="A10025" t="s">
        <v>23326</v>
      </c>
      <c r="B10025" t="s">
        <v>12902</v>
      </c>
    </row>
    <row r="10026" spans="1:2" x14ac:dyDescent="0.35">
      <c r="A10026" t="s">
        <v>23327</v>
      </c>
      <c r="B10026" t="s">
        <v>23328</v>
      </c>
    </row>
    <row r="10027" spans="1:2" x14ac:dyDescent="0.35">
      <c r="A10027" t="s">
        <v>23329</v>
      </c>
      <c r="B10027" t="s">
        <v>23330</v>
      </c>
    </row>
    <row r="10028" spans="1:2" x14ac:dyDescent="0.35">
      <c r="A10028" t="s">
        <v>23331</v>
      </c>
      <c r="B10028" t="s">
        <v>23332</v>
      </c>
    </row>
    <row r="10029" spans="1:2" x14ac:dyDescent="0.35">
      <c r="A10029" t="s">
        <v>23333</v>
      </c>
      <c r="B10029" t="s">
        <v>23334</v>
      </c>
    </row>
    <row r="10030" spans="1:2" x14ac:dyDescent="0.35">
      <c r="A10030" t="s">
        <v>23335</v>
      </c>
      <c r="B10030" t="s">
        <v>23336</v>
      </c>
    </row>
    <row r="10031" spans="1:2" x14ac:dyDescent="0.35">
      <c r="A10031" t="s">
        <v>1908</v>
      </c>
      <c r="B10031" t="s">
        <v>23337</v>
      </c>
    </row>
    <row r="10032" spans="1:2" x14ac:dyDescent="0.35">
      <c r="A10032" t="s">
        <v>23338</v>
      </c>
      <c r="B10032" t="s">
        <v>23339</v>
      </c>
    </row>
    <row r="10033" spans="1:2" x14ac:dyDescent="0.35">
      <c r="A10033" t="s">
        <v>34</v>
      </c>
      <c r="B10033" t="s">
        <v>23340</v>
      </c>
    </row>
    <row r="10034" spans="1:2" x14ac:dyDescent="0.35">
      <c r="A10034" t="s">
        <v>5927</v>
      </c>
      <c r="B10034" t="s">
        <v>15819</v>
      </c>
    </row>
    <row r="10035" spans="1:2" x14ac:dyDescent="0.35">
      <c r="A10035" t="s">
        <v>23341</v>
      </c>
      <c r="B10035" t="s">
        <v>23342</v>
      </c>
    </row>
    <row r="10036" spans="1:2" x14ac:dyDescent="0.35">
      <c r="A10036" t="s">
        <v>23343</v>
      </c>
      <c r="B10036" t="s">
        <v>8383</v>
      </c>
    </row>
    <row r="10037" spans="1:2" x14ac:dyDescent="0.35">
      <c r="A10037" t="s">
        <v>23344</v>
      </c>
      <c r="B10037" t="s">
        <v>23345</v>
      </c>
    </row>
    <row r="10038" spans="1:2" x14ac:dyDescent="0.35">
      <c r="A10038" t="s">
        <v>23346</v>
      </c>
      <c r="B10038" t="s">
        <v>23347</v>
      </c>
    </row>
    <row r="10039" spans="1:2" x14ac:dyDescent="0.35">
      <c r="A10039" t="s">
        <v>23348</v>
      </c>
      <c r="B10039" t="s">
        <v>23349</v>
      </c>
    </row>
    <row r="10040" spans="1:2" x14ac:dyDescent="0.35">
      <c r="A10040" t="s">
        <v>23350</v>
      </c>
      <c r="B10040" t="s">
        <v>23351</v>
      </c>
    </row>
    <row r="10041" spans="1:2" x14ac:dyDescent="0.35">
      <c r="A10041" t="s">
        <v>23352</v>
      </c>
      <c r="B10041" t="s">
        <v>23353</v>
      </c>
    </row>
    <row r="10042" spans="1:2" x14ac:dyDescent="0.35">
      <c r="A10042" t="s">
        <v>2904</v>
      </c>
      <c r="B10042" t="s">
        <v>23354</v>
      </c>
    </row>
    <row r="10043" spans="1:2" x14ac:dyDescent="0.35">
      <c r="A10043" t="s">
        <v>23355</v>
      </c>
      <c r="B10043" t="s">
        <v>14242</v>
      </c>
    </row>
    <row r="10044" spans="1:2" x14ac:dyDescent="0.35">
      <c r="A10044" t="s">
        <v>23356</v>
      </c>
      <c r="B10044" t="s">
        <v>11756</v>
      </c>
    </row>
    <row r="10045" spans="1:2" x14ac:dyDescent="0.35">
      <c r="A10045" t="s">
        <v>23357</v>
      </c>
      <c r="B10045" t="s">
        <v>23358</v>
      </c>
    </row>
    <row r="10046" spans="1:2" x14ac:dyDescent="0.35">
      <c r="A10046" t="s">
        <v>23359</v>
      </c>
      <c r="B10046" t="s">
        <v>23360</v>
      </c>
    </row>
    <row r="10047" spans="1:2" x14ac:dyDescent="0.35">
      <c r="A10047" t="s">
        <v>23361</v>
      </c>
      <c r="B10047" t="s">
        <v>23362</v>
      </c>
    </row>
    <row r="10048" spans="1:2" x14ac:dyDescent="0.35">
      <c r="A10048" t="s">
        <v>23363</v>
      </c>
      <c r="B10048" t="s">
        <v>21086</v>
      </c>
    </row>
    <row r="10049" spans="1:2" x14ac:dyDescent="0.35">
      <c r="A10049" t="s">
        <v>23364</v>
      </c>
      <c r="B10049" t="s">
        <v>23365</v>
      </c>
    </row>
    <row r="10050" spans="1:2" x14ac:dyDescent="0.35">
      <c r="A10050" t="s">
        <v>23366</v>
      </c>
      <c r="B10050" t="s">
        <v>23367</v>
      </c>
    </row>
    <row r="10051" spans="1:2" x14ac:dyDescent="0.35">
      <c r="A10051" t="s">
        <v>23368</v>
      </c>
      <c r="B10051" t="s">
        <v>23369</v>
      </c>
    </row>
    <row r="10052" spans="1:2" x14ac:dyDescent="0.35">
      <c r="A10052" t="s">
        <v>23370</v>
      </c>
      <c r="B10052" t="s">
        <v>6967</v>
      </c>
    </row>
    <row r="10053" spans="1:2" x14ac:dyDescent="0.35">
      <c r="A10053" t="s">
        <v>23371</v>
      </c>
      <c r="B10053" t="s">
        <v>23372</v>
      </c>
    </row>
    <row r="10054" spans="1:2" x14ac:dyDescent="0.35">
      <c r="A10054" t="s">
        <v>23373</v>
      </c>
      <c r="B10054" t="s">
        <v>23374</v>
      </c>
    </row>
    <row r="10055" spans="1:2" x14ac:dyDescent="0.35">
      <c r="A10055" t="s">
        <v>23375</v>
      </c>
      <c r="B10055" t="s">
        <v>13373</v>
      </c>
    </row>
    <row r="10056" spans="1:2" x14ac:dyDescent="0.35">
      <c r="A10056" t="s">
        <v>23376</v>
      </c>
      <c r="B10056" t="s">
        <v>23377</v>
      </c>
    </row>
    <row r="10057" spans="1:2" x14ac:dyDescent="0.35">
      <c r="A10057" t="s">
        <v>23378</v>
      </c>
      <c r="B10057" t="s">
        <v>20037</v>
      </c>
    </row>
    <row r="10058" spans="1:2" x14ac:dyDescent="0.35">
      <c r="A10058" t="s">
        <v>23379</v>
      </c>
      <c r="B10058" t="s">
        <v>23380</v>
      </c>
    </row>
    <row r="10059" spans="1:2" x14ac:dyDescent="0.35">
      <c r="A10059" t="s">
        <v>23381</v>
      </c>
      <c r="B10059" t="s">
        <v>23382</v>
      </c>
    </row>
    <row r="10060" spans="1:2" x14ac:dyDescent="0.35">
      <c r="A10060" t="s">
        <v>23383</v>
      </c>
      <c r="B10060" t="s">
        <v>23384</v>
      </c>
    </row>
    <row r="10061" spans="1:2" x14ac:dyDescent="0.35">
      <c r="A10061" t="s">
        <v>23385</v>
      </c>
      <c r="B10061" t="s">
        <v>23386</v>
      </c>
    </row>
    <row r="10062" spans="1:2" x14ac:dyDescent="0.35">
      <c r="A10062" t="s">
        <v>23387</v>
      </c>
      <c r="B10062" t="s">
        <v>23388</v>
      </c>
    </row>
    <row r="10063" spans="1:2" x14ac:dyDescent="0.35">
      <c r="A10063" t="s">
        <v>23389</v>
      </c>
      <c r="B10063" t="s">
        <v>23390</v>
      </c>
    </row>
    <row r="10064" spans="1:2" x14ac:dyDescent="0.35">
      <c r="A10064" t="s">
        <v>23391</v>
      </c>
      <c r="B10064" t="s">
        <v>21918</v>
      </c>
    </row>
    <row r="10065" spans="1:2" x14ac:dyDescent="0.35">
      <c r="A10065" t="s">
        <v>23392</v>
      </c>
      <c r="B10065" t="s">
        <v>13412</v>
      </c>
    </row>
    <row r="10066" spans="1:2" x14ac:dyDescent="0.35">
      <c r="A10066" t="s">
        <v>5778</v>
      </c>
      <c r="B10066" t="s">
        <v>23393</v>
      </c>
    </row>
    <row r="10067" spans="1:2" x14ac:dyDescent="0.35">
      <c r="A10067" t="s">
        <v>23394</v>
      </c>
      <c r="B10067" t="s">
        <v>23395</v>
      </c>
    </row>
    <row r="10068" spans="1:2" x14ac:dyDescent="0.35">
      <c r="A10068" t="s">
        <v>23396</v>
      </c>
      <c r="B10068" t="s">
        <v>23397</v>
      </c>
    </row>
    <row r="10069" spans="1:2" x14ac:dyDescent="0.35">
      <c r="A10069" t="s">
        <v>23398</v>
      </c>
      <c r="B10069" t="s">
        <v>23399</v>
      </c>
    </row>
    <row r="10070" spans="1:2" x14ac:dyDescent="0.35">
      <c r="A10070" t="s">
        <v>23400</v>
      </c>
      <c r="B10070" t="s">
        <v>19181</v>
      </c>
    </row>
    <row r="10071" spans="1:2" x14ac:dyDescent="0.35">
      <c r="A10071" t="s">
        <v>23401</v>
      </c>
      <c r="B10071" t="s">
        <v>23402</v>
      </c>
    </row>
    <row r="10072" spans="1:2" x14ac:dyDescent="0.35">
      <c r="A10072" t="s">
        <v>23403</v>
      </c>
      <c r="B10072" t="s">
        <v>23404</v>
      </c>
    </row>
    <row r="10073" spans="1:2" x14ac:dyDescent="0.35">
      <c r="A10073" t="s">
        <v>23405</v>
      </c>
      <c r="B10073" t="s">
        <v>23406</v>
      </c>
    </row>
    <row r="10074" spans="1:2" x14ac:dyDescent="0.35">
      <c r="A10074" t="s">
        <v>23407</v>
      </c>
      <c r="B10074" t="s">
        <v>23408</v>
      </c>
    </row>
    <row r="10075" spans="1:2" x14ac:dyDescent="0.35">
      <c r="A10075" t="s">
        <v>23409</v>
      </c>
      <c r="B10075" t="s">
        <v>23410</v>
      </c>
    </row>
    <row r="10076" spans="1:2" x14ac:dyDescent="0.35">
      <c r="A10076" t="s">
        <v>23411</v>
      </c>
      <c r="B10076" t="s">
        <v>23412</v>
      </c>
    </row>
    <row r="10077" spans="1:2" x14ac:dyDescent="0.35">
      <c r="A10077" t="s">
        <v>23413</v>
      </c>
      <c r="B10077" t="s">
        <v>23414</v>
      </c>
    </row>
    <row r="10078" spans="1:2" x14ac:dyDescent="0.35">
      <c r="A10078" t="s">
        <v>4197</v>
      </c>
      <c r="B10078" t="s">
        <v>4198</v>
      </c>
    </row>
    <row r="10079" spans="1:2" x14ac:dyDescent="0.35">
      <c r="A10079" t="s">
        <v>608</v>
      </c>
      <c r="B10079" t="s">
        <v>23415</v>
      </c>
    </row>
    <row r="10080" spans="1:2" x14ac:dyDescent="0.35">
      <c r="A10080" t="s">
        <v>23416</v>
      </c>
      <c r="B10080" t="s">
        <v>23417</v>
      </c>
    </row>
    <row r="10081" spans="1:2" x14ac:dyDescent="0.35">
      <c r="A10081" t="s">
        <v>23418</v>
      </c>
      <c r="B10081" t="s">
        <v>17329</v>
      </c>
    </row>
    <row r="10082" spans="1:2" x14ac:dyDescent="0.35">
      <c r="A10082" t="s">
        <v>23419</v>
      </c>
      <c r="B10082" t="s">
        <v>23420</v>
      </c>
    </row>
    <row r="10083" spans="1:2" x14ac:dyDescent="0.35">
      <c r="A10083" t="s">
        <v>23421</v>
      </c>
      <c r="B10083" t="s">
        <v>23422</v>
      </c>
    </row>
    <row r="10084" spans="1:2" x14ac:dyDescent="0.35">
      <c r="A10084" t="s">
        <v>23423</v>
      </c>
      <c r="B10084" t="s">
        <v>17034</v>
      </c>
    </row>
    <row r="10085" spans="1:2" x14ac:dyDescent="0.35">
      <c r="A10085" t="s">
        <v>23424</v>
      </c>
      <c r="B10085" t="s">
        <v>23425</v>
      </c>
    </row>
    <row r="10086" spans="1:2" x14ac:dyDescent="0.35">
      <c r="A10086" t="s">
        <v>23426</v>
      </c>
      <c r="B10086" t="s">
        <v>23427</v>
      </c>
    </row>
    <row r="10087" spans="1:2" x14ac:dyDescent="0.35">
      <c r="A10087" t="s">
        <v>23428</v>
      </c>
      <c r="B10087" t="s">
        <v>6646</v>
      </c>
    </row>
    <row r="10088" spans="1:2" x14ac:dyDescent="0.35">
      <c r="A10088" t="s">
        <v>23429</v>
      </c>
      <c r="B10088" t="s">
        <v>23430</v>
      </c>
    </row>
    <row r="10089" spans="1:2" x14ac:dyDescent="0.35">
      <c r="A10089" t="s">
        <v>23431</v>
      </c>
      <c r="B10089" t="s">
        <v>16805</v>
      </c>
    </row>
    <row r="10090" spans="1:2" x14ac:dyDescent="0.35">
      <c r="A10090" t="s">
        <v>23432</v>
      </c>
      <c r="B10090" t="s">
        <v>23433</v>
      </c>
    </row>
    <row r="10091" spans="1:2" x14ac:dyDescent="0.35">
      <c r="A10091" t="s">
        <v>23434</v>
      </c>
      <c r="B10091" t="s">
        <v>23435</v>
      </c>
    </row>
    <row r="10092" spans="1:2" x14ac:dyDescent="0.35">
      <c r="A10092" t="s">
        <v>23436</v>
      </c>
      <c r="B10092" t="s">
        <v>9310</v>
      </c>
    </row>
    <row r="10093" spans="1:2" x14ac:dyDescent="0.35">
      <c r="A10093" t="s">
        <v>1480</v>
      </c>
      <c r="B10093" t="s">
        <v>23437</v>
      </c>
    </row>
    <row r="10094" spans="1:2" x14ac:dyDescent="0.35">
      <c r="A10094" t="s">
        <v>23438</v>
      </c>
      <c r="B10094" t="s">
        <v>23439</v>
      </c>
    </row>
    <row r="10095" spans="1:2" x14ac:dyDescent="0.35">
      <c r="A10095" t="s">
        <v>23440</v>
      </c>
      <c r="B10095" t="s">
        <v>20830</v>
      </c>
    </row>
    <row r="10096" spans="1:2" x14ac:dyDescent="0.35">
      <c r="A10096" t="s">
        <v>23441</v>
      </c>
      <c r="B10096" t="s">
        <v>23442</v>
      </c>
    </row>
    <row r="10097" spans="1:2" x14ac:dyDescent="0.35">
      <c r="A10097" t="s">
        <v>5698</v>
      </c>
      <c r="B10097" t="s">
        <v>23443</v>
      </c>
    </row>
    <row r="10098" spans="1:2" x14ac:dyDescent="0.35">
      <c r="A10098" t="s">
        <v>4269</v>
      </c>
      <c r="B10098" t="s">
        <v>23444</v>
      </c>
    </row>
    <row r="10099" spans="1:2" x14ac:dyDescent="0.35">
      <c r="A10099" t="s">
        <v>23445</v>
      </c>
      <c r="B10099" t="s">
        <v>23446</v>
      </c>
    </row>
    <row r="10100" spans="1:2" x14ac:dyDescent="0.35">
      <c r="A10100" t="s">
        <v>23447</v>
      </c>
      <c r="B10100" t="s">
        <v>23448</v>
      </c>
    </row>
    <row r="10101" spans="1:2" x14ac:dyDescent="0.35">
      <c r="A10101" t="s">
        <v>23449</v>
      </c>
      <c r="B10101" t="s">
        <v>23450</v>
      </c>
    </row>
    <row r="10102" spans="1:2" x14ac:dyDescent="0.35">
      <c r="A10102" t="s">
        <v>23451</v>
      </c>
      <c r="B10102" t="s">
        <v>23452</v>
      </c>
    </row>
    <row r="10103" spans="1:2" x14ac:dyDescent="0.35">
      <c r="A10103" t="s">
        <v>23453</v>
      </c>
      <c r="B10103" t="s">
        <v>23454</v>
      </c>
    </row>
    <row r="10104" spans="1:2" x14ac:dyDescent="0.35">
      <c r="A10104" t="s">
        <v>23455</v>
      </c>
      <c r="B10104" t="s">
        <v>13181</v>
      </c>
    </row>
    <row r="10105" spans="1:2" x14ac:dyDescent="0.35">
      <c r="A10105" t="s">
        <v>23456</v>
      </c>
      <c r="B10105" t="s">
        <v>23457</v>
      </c>
    </row>
    <row r="10106" spans="1:2" x14ac:dyDescent="0.35">
      <c r="A10106" t="s">
        <v>23458</v>
      </c>
      <c r="B10106" t="s">
        <v>23459</v>
      </c>
    </row>
    <row r="10107" spans="1:2" x14ac:dyDescent="0.35">
      <c r="A10107" t="s">
        <v>23460</v>
      </c>
      <c r="B10107" t="s">
        <v>23461</v>
      </c>
    </row>
    <row r="10108" spans="1:2" x14ac:dyDescent="0.35">
      <c r="A10108" t="s">
        <v>23462</v>
      </c>
      <c r="B10108" t="s">
        <v>23463</v>
      </c>
    </row>
    <row r="10109" spans="1:2" x14ac:dyDescent="0.35">
      <c r="A10109" t="s">
        <v>4877</v>
      </c>
      <c r="B10109" t="s">
        <v>23464</v>
      </c>
    </row>
    <row r="10110" spans="1:2" x14ac:dyDescent="0.35">
      <c r="A10110" t="s">
        <v>23465</v>
      </c>
      <c r="B10110" t="s">
        <v>23466</v>
      </c>
    </row>
    <row r="10111" spans="1:2" x14ac:dyDescent="0.35">
      <c r="A10111" t="s">
        <v>23467</v>
      </c>
      <c r="B10111" t="s">
        <v>23468</v>
      </c>
    </row>
    <row r="10112" spans="1:2" x14ac:dyDescent="0.35">
      <c r="A10112" t="s">
        <v>23469</v>
      </c>
      <c r="B10112" t="s">
        <v>23470</v>
      </c>
    </row>
    <row r="10113" spans="1:2" x14ac:dyDescent="0.35">
      <c r="A10113" t="s">
        <v>23471</v>
      </c>
      <c r="B10113" t="s">
        <v>23472</v>
      </c>
    </row>
    <row r="10114" spans="1:2" x14ac:dyDescent="0.35">
      <c r="A10114" t="s">
        <v>23473</v>
      </c>
      <c r="B10114" t="s">
        <v>7218</v>
      </c>
    </row>
    <row r="10115" spans="1:2" x14ac:dyDescent="0.35">
      <c r="A10115" t="s">
        <v>23474</v>
      </c>
      <c r="B10115" t="s">
        <v>6223</v>
      </c>
    </row>
    <row r="10116" spans="1:2" x14ac:dyDescent="0.35">
      <c r="A10116" t="s">
        <v>23475</v>
      </c>
      <c r="B10116" t="s">
        <v>23476</v>
      </c>
    </row>
    <row r="10117" spans="1:2" x14ac:dyDescent="0.35">
      <c r="A10117" t="s">
        <v>23477</v>
      </c>
      <c r="B10117" t="s">
        <v>23478</v>
      </c>
    </row>
    <row r="10118" spans="1:2" x14ac:dyDescent="0.35">
      <c r="A10118" t="s">
        <v>23479</v>
      </c>
      <c r="B10118" t="s">
        <v>23480</v>
      </c>
    </row>
    <row r="10119" spans="1:2" x14ac:dyDescent="0.35">
      <c r="A10119" t="s">
        <v>23481</v>
      </c>
      <c r="B10119" t="s">
        <v>11013</v>
      </c>
    </row>
    <row r="10120" spans="1:2" x14ac:dyDescent="0.35">
      <c r="A10120" t="s">
        <v>23482</v>
      </c>
      <c r="B10120" t="s">
        <v>23483</v>
      </c>
    </row>
    <row r="10121" spans="1:2" x14ac:dyDescent="0.35">
      <c r="A10121" t="s">
        <v>23484</v>
      </c>
      <c r="B10121" t="s">
        <v>18059</v>
      </c>
    </row>
    <row r="10122" spans="1:2" x14ac:dyDescent="0.35">
      <c r="A10122" t="s">
        <v>23485</v>
      </c>
      <c r="B10122" t="s">
        <v>23486</v>
      </c>
    </row>
    <row r="10123" spans="1:2" x14ac:dyDescent="0.35">
      <c r="A10123" t="s">
        <v>23487</v>
      </c>
      <c r="B10123" t="s">
        <v>23488</v>
      </c>
    </row>
    <row r="10124" spans="1:2" x14ac:dyDescent="0.35">
      <c r="A10124" t="s">
        <v>23489</v>
      </c>
      <c r="B10124" t="s">
        <v>23490</v>
      </c>
    </row>
    <row r="10125" spans="1:2" x14ac:dyDescent="0.35">
      <c r="A10125" t="s">
        <v>23491</v>
      </c>
      <c r="B10125" t="s">
        <v>8602</v>
      </c>
    </row>
    <row r="10126" spans="1:2" x14ac:dyDescent="0.35">
      <c r="A10126" t="s">
        <v>23492</v>
      </c>
      <c r="B10126" t="s">
        <v>23493</v>
      </c>
    </row>
    <row r="10127" spans="1:2" x14ac:dyDescent="0.35">
      <c r="A10127" t="s">
        <v>23494</v>
      </c>
      <c r="B10127" t="s">
        <v>23495</v>
      </c>
    </row>
    <row r="10128" spans="1:2" x14ac:dyDescent="0.35">
      <c r="A10128" t="s">
        <v>23496</v>
      </c>
      <c r="B10128" t="s">
        <v>23497</v>
      </c>
    </row>
    <row r="10129" spans="1:2" x14ac:dyDescent="0.35">
      <c r="A10129" t="s">
        <v>23498</v>
      </c>
      <c r="B10129" t="s">
        <v>23499</v>
      </c>
    </row>
    <row r="10130" spans="1:2" x14ac:dyDescent="0.35">
      <c r="A10130" t="s">
        <v>23500</v>
      </c>
      <c r="B10130" t="s">
        <v>23501</v>
      </c>
    </row>
    <row r="10131" spans="1:2" x14ac:dyDescent="0.35">
      <c r="A10131" t="s">
        <v>23502</v>
      </c>
      <c r="B10131" t="s">
        <v>23503</v>
      </c>
    </row>
    <row r="10132" spans="1:2" x14ac:dyDescent="0.35">
      <c r="A10132" t="s">
        <v>23504</v>
      </c>
      <c r="B10132" t="s">
        <v>23505</v>
      </c>
    </row>
    <row r="10133" spans="1:2" x14ac:dyDescent="0.35">
      <c r="A10133" t="s">
        <v>23506</v>
      </c>
      <c r="B10133" t="s">
        <v>23507</v>
      </c>
    </row>
    <row r="10134" spans="1:2" x14ac:dyDescent="0.35">
      <c r="A10134" t="s">
        <v>23508</v>
      </c>
      <c r="B10134" t="s">
        <v>23509</v>
      </c>
    </row>
    <row r="10135" spans="1:2" x14ac:dyDescent="0.35">
      <c r="A10135" t="s">
        <v>23510</v>
      </c>
      <c r="B10135" t="s">
        <v>23511</v>
      </c>
    </row>
    <row r="10136" spans="1:2" x14ac:dyDescent="0.35">
      <c r="A10136" t="s">
        <v>23512</v>
      </c>
      <c r="B10136" t="s">
        <v>23513</v>
      </c>
    </row>
    <row r="10137" spans="1:2" x14ac:dyDescent="0.35">
      <c r="A10137" t="s">
        <v>23514</v>
      </c>
      <c r="B10137" t="s">
        <v>23515</v>
      </c>
    </row>
    <row r="10138" spans="1:2" x14ac:dyDescent="0.35">
      <c r="A10138" t="s">
        <v>23516</v>
      </c>
      <c r="B10138" t="s">
        <v>6520</v>
      </c>
    </row>
    <row r="10139" spans="1:2" x14ac:dyDescent="0.35">
      <c r="A10139" t="s">
        <v>23517</v>
      </c>
      <c r="B10139" t="s">
        <v>23518</v>
      </c>
    </row>
    <row r="10140" spans="1:2" x14ac:dyDescent="0.35">
      <c r="A10140" t="s">
        <v>23519</v>
      </c>
      <c r="B10140" t="s">
        <v>23520</v>
      </c>
    </row>
    <row r="10141" spans="1:2" x14ac:dyDescent="0.35">
      <c r="A10141" t="s">
        <v>23521</v>
      </c>
      <c r="B10141" t="s">
        <v>23522</v>
      </c>
    </row>
    <row r="10142" spans="1:2" x14ac:dyDescent="0.35">
      <c r="A10142" t="s">
        <v>23523</v>
      </c>
      <c r="B10142" t="s">
        <v>23524</v>
      </c>
    </row>
    <row r="10143" spans="1:2" x14ac:dyDescent="0.35">
      <c r="A10143" t="s">
        <v>23525</v>
      </c>
      <c r="B10143" t="s">
        <v>23526</v>
      </c>
    </row>
    <row r="10144" spans="1:2" x14ac:dyDescent="0.35">
      <c r="A10144" t="s">
        <v>23527</v>
      </c>
      <c r="B10144" t="s">
        <v>23528</v>
      </c>
    </row>
    <row r="10145" spans="1:2" x14ac:dyDescent="0.35">
      <c r="A10145" t="s">
        <v>23529</v>
      </c>
      <c r="B10145" t="s">
        <v>23530</v>
      </c>
    </row>
    <row r="10146" spans="1:2" x14ac:dyDescent="0.35">
      <c r="A10146" t="s">
        <v>23531</v>
      </c>
      <c r="B10146" t="s">
        <v>23532</v>
      </c>
    </row>
    <row r="10147" spans="1:2" x14ac:dyDescent="0.35">
      <c r="A10147" t="s">
        <v>23533</v>
      </c>
      <c r="B10147" t="s">
        <v>23534</v>
      </c>
    </row>
    <row r="10148" spans="1:2" x14ac:dyDescent="0.35">
      <c r="A10148" t="s">
        <v>23535</v>
      </c>
      <c r="B10148" t="s">
        <v>23536</v>
      </c>
    </row>
    <row r="10149" spans="1:2" x14ac:dyDescent="0.35">
      <c r="A10149" t="s">
        <v>23537</v>
      </c>
      <c r="B10149" t="s">
        <v>23538</v>
      </c>
    </row>
    <row r="10150" spans="1:2" x14ac:dyDescent="0.35">
      <c r="A10150" t="s">
        <v>23539</v>
      </c>
      <c r="B10150" t="s">
        <v>23109</v>
      </c>
    </row>
    <row r="10151" spans="1:2" x14ac:dyDescent="0.35">
      <c r="A10151" t="s">
        <v>23540</v>
      </c>
      <c r="B10151" t="s">
        <v>23541</v>
      </c>
    </row>
    <row r="10152" spans="1:2" x14ac:dyDescent="0.35">
      <c r="A10152" t="s">
        <v>4679</v>
      </c>
      <c r="B10152" t="s">
        <v>23542</v>
      </c>
    </row>
    <row r="10153" spans="1:2" x14ac:dyDescent="0.35">
      <c r="A10153" t="s">
        <v>23543</v>
      </c>
      <c r="B10153" t="s">
        <v>23544</v>
      </c>
    </row>
    <row r="10154" spans="1:2" x14ac:dyDescent="0.35">
      <c r="A10154" t="s">
        <v>23545</v>
      </c>
      <c r="B10154" t="s">
        <v>23546</v>
      </c>
    </row>
    <row r="10155" spans="1:2" x14ac:dyDescent="0.35">
      <c r="A10155" t="s">
        <v>23547</v>
      </c>
      <c r="B10155" t="s">
        <v>23548</v>
      </c>
    </row>
    <row r="10156" spans="1:2" x14ac:dyDescent="0.35">
      <c r="A10156" t="s">
        <v>23549</v>
      </c>
      <c r="B10156" t="s">
        <v>23550</v>
      </c>
    </row>
    <row r="10157" spans="1:2" x14ac:dyDescent="0.35">
      <c r="A10157" t="s">
        <v>23551</v>
      </c>
      <c r="B10157" t="s">
        <v>23552</v>
      </c>
    </row>
    <row r="10158" spans="1:2" x14ac:dyDescent="0.35">
      <c r="A10158" t="s">
        <v>23553</v>
      </c>
      <c r="B10158" t="s">
        <v>23554</v>
      </c>
    </row>
    <row r="10159" spans="1:2" x14ac:dyDescent="0.35">
      <c r="A10159" t="s">
        <v>23555</v>
      </c>
      <c r="B10159" t="s">
        <v>23556</v>
      </c>
    </row>
    <row r="10160" spans="1:2" x14ac:dyDescent="0.35">
      <c r="A10160" t="s">
        <v>23557</v>
      </c>
      <c r="B10160" t="s">
        <v>23558</v>
      </c>
    </row>
    <row r="10161" spans="1:2" x14ac:dyDescent="0.35">
      <c r="A10161" t="s">
        <v>23559</v>
      </c>
      <c r="B10161" t="s">
        <v>23560</v>
      </c>
    </row>
    <row r="10162" spans="1:2" x14ac:dyDescent="0.35">
      <c r="A10162" t="s">
        <v>23561</v>
      </c>
      <c r="B10162" t="s">
        <v>6092</v>
      </c>
    </row>
    <row r="10163" spans="1:2" x14ac:dyDescent="0.35">
      <c r="A10163" t="s">
        <v>23562</v>
      </c>
      <c r="B10163" t="s">
        <v>21132</v>
      </c>
    </row>
    <row r="10164" spans="1:2" x14ac:dyDescent="0.35">
      <c r="A10164" t="s">
        <v>23563</v>
      </c>
      <c r="B10164" t="s">
        <v>23564</v>
      </c>
    </row>
    <row r="10165" spans="1:2" x14ac:dyDescent="0.35">
      <c r="A10165" t="s">
        <v>23565</v>
      </c>
      <c r="B10165" t="s">
        <v>23566</v>
      </c>
    </row>
    <row r="10166" spans="1:2" x14ac:dyDescent="0.35">
      <c r="A10166" t="s">
        <v>23567</v>
      </c>
      <c r="B10166" t="s">
        <v>14684</v>
      </c>
    </row>
    <row r="10167" spans="1:2" x14ac:dyDescent="0.35">
      <c r="A10167" t="s">
        <v>23568</v>
      </c>
      <c r="B10167" t="s">
        <v>6790</v>
      </c>
    </row>
    <row r="10168" spans="1:2" x14ac:dyDescent="0.35">
      <c r="A10168" t="s">
        <v>23569</v>
      </c>
      <c r="B10168" t="s">
        <v>23570</v>
      </c>
    </row>
    <row r="10169" spans="1:2" x14ac:dyDescent="0.35">
      <c r="A10169" t="s">
        <v>23571</v>
      </c>
      <c r="B10169" t="s">
        <v>11756</v>
      </c>
    </row>
    <row r="10170" spans="1:2" x14ac:dyDescent="0.35">
      <c r="A10170" t="s">
        <v>23572</v>
      </c>
      <c r="B10170" t="s">
        <v>23573</v>
      </c>
    </row>
    <row r="10171" spans="1:2" x14ac:dyDescent="0.35">
      <c r="A10171" t="s">
        <v>23574</v>
      </c>
      <c r="B10171" t="s">
        <v>18547</v>
      </c>
    </row>
    <row r="10172" spans="1:2" x14ac:dyDescent="0.35">
      <c r="A10172" t="s">
        <v>23575</v>
      </c>
      <c r="B10172" t="s">
        <v>23152</v>
      </c>
    </row>
    <row r="10173" spans="1:2" x14ac:dyDescent="0.35">
      <c r="A10173" t="s">
        <v>23576</v>
      </c>
      <c r="B10173" t="s">
        <v>23577</v>
      </c>
    </row>
    <row r="10174" spans="1:2" x14ac:dyDescent="0.35">
      <c r="A10174" t="s">
        <v>23578</v>
      </c>
      <c r="B10174" t="s">
        <v>23579</v>
      </c>
    </row>
    <row r="10175" spans="1:2" x14ac:dyDescent="0.35">
      <c r="A10175" t="s">
        <v>23580</v>
      </c>
      <c r="B10175" t="s">
        <v>23581</v>
      </c>
    </row>
    <row r="10176" spans="1:2" x14ac:dyDescent="0.35">
      <c r="A10176" t="s">
        <v>23582</v>
      </c>
      <c r="B10176" t="s">
        <v>23583</v>
      </c>
    </row>
    <row r="10177" spans="1:2" x14ac:dyDescent="0.35">
      <c r="A10177" t="s">
        <v>23584</v>
      </c>
      <c r="B10177" t="s">
        <v>23585</v>
      </c>
    </row>
    <row r="10178" spans="1:2" x14ac:dyDescent="0.35">
      <c r="A10178" t="s">
        <v>3146</v>
      </c>
      <c r="B10178" t="s">
        <v>23586</v>
      </c>
    </row>
    <row r="10179" spans="1:2" x14ac:dyDescent="0.35">
      <c r="A10179" t="s">
        <v>4478</v>
      </c>
      <c r="B10179" t="s">
        <v>23587</v>
      </c>
    </row>
    <row r="10180" spans="1:2" x14ac:dyDescent="0.35">
      <c r="A10180" t="s">
        <v>23588</v>
      </c>
      <c r="B10180" t="s">
        <v>23589</v>
      </c>
    </row>
    <row r="10181" spans="1:2" x14ac:dyDescent="0.35">
      <c r="A10181" t="s">
        <v>23590</v>
      </c>
      <c r="B10181" t="s">
        <v>11047</v>
      </c>
    </row>
    <row r="10182" spans="1:2" x14ac:dyDescent="0.35">
      <c r="A10182" t="s">
        <v>23591</v>
      </c>
      <c r="B10182" t="s">
        <v>16175</v>
      </c>
    </row>
    <row r="10183" spans="1:2" x14ac:dyDescent="0.35">
      <c r="A10183" t="s">
        <v>23592</v>
      </c>
      <c r="B10183" t="s">
        <v>14306</v>
      </c>
    </row>
    <row r="10184" spans="1:2" x14ac:dyDescent="0.35">
      <c r="A10184" t="s">
        <v>23593</v>
      </c>
      <c r="B10184" t="s">
        <v>23594</v>
      </c>
    </row>
    <row r="10185" spans="1:2" x14ac:dyDescent="0.35">
      <c r="A10185" t="s">
        <v>23595</v>
      </c>
      <c r="B10185" t="s">
        <v>15544</v>
      </c>
    </row>
    <row r="10186" spans="1:2" x14ac:dyDescent="0.35">
      <c r="A10186" t="s">
        <v>23596</v>
      </c>
      <c r="B10186" t="s">
        <v>23597</v>
      </c>
    </row>
    <row r="10187" spans="1:2" x14ac:dyDescent="0.35">
      <c r="A10187" t="s">
        <v>23598</v>
      </c>
      <c r="B10187" t="s">
        <v>23599</v>
      </c>
    </row>
    <row r="10188" spans="1:2" x14ac:dyDescent="0.35">
      <c r="A10188" t="s">
        <v>23600</v>
      </c>
      <c r="B10188" t="s">
        <v>14684</v>
      </c>
    </row>
    <row r="10189" spans="1:2" x14ac:dyDescent="0.35">
      <c r="A10189" t="s">
        <v>23601</v>
      </c>
      <c r="B10189" t="s">
        <v>23602</v>
      </c>
    </row>
    <row r="10190" spans="1:2" x14ac:dyDescent="0.35">
      <c r="A10190" t="s">
        <v>23603</v>
      </c>
      <c r="B10190" t="s">
        <v>23604</v>
      </c>
    </row>
    <row r="10191" spans="1:2" x14ac:dyDescent="0.35">
      <c r="A10191" t="s">
        <v>23605</v>
      </c>
      <c r="B10191" t="s">
        <v>23606</v>
      </c>
    </row>
    <row r="10192" spans="1:2" x14ac:dyDescent="0.35">
      <c r="A10192" t="s">
        <v>23607</v>
      </c>
      <c r="B10192" t="s">
        <v>23608</v>
      </c>
    </row>
    <row r="10193" spans="1:2" x14ac:dyDescent="0.35">
      <c r="A10193" t="s">
        <v>23609</v>
      </c>
      <c r="B10193" t="s">
        <v>23610</v>
      </c>
    </row>
    <row r="10194" spans="1:2" x14ac:dyDescent="0.35">
      <c r="A10194" t="s">
        <v>23611</v>
      </c>
      <c r="B10194" t="s">
        <v>23612</v>
      </c>
    </row>
    <row r="10195" spans="1:2" x14ac:dyDescent="0.35">
      <c r="A10195" t="s">
        <v>23613</v>
      </c>
      <c r="B10195" t="s">
        <v>23614</v>
      </c>
    </row>
    <row r="10196" spans="1:2" x14ac:dyDescent="0.35">
      <c r="A10196" t="s">
        <v>2462</v>
      </c>
      <c r="B10196" t="s">
        <v>23615</v>
      </c>
    </row>
    <row r="10197" spans="1:2" x14ac:dyDescent="0.35">
      <c r="A10197" t="s">
        <v>23616</v>
      </c>
      <c r="B10197" t="s">
        <v>17315</v>
      </c>
    </row>
    <row r="10198" spans="1:2" x14ac:dyDescent="0.35">
      <c r="A10198" t="s">
        <v>23617</v>
      </c>
      <c r="B10198" t="s">
        <v>23618</v>
      </c>
    </row>
    <row r="10199" spans="1:2" x14ac:dyDescent="0.35">
      <c r="A10199" t="s">
        <v>23619</v>
      </c>
      <c r="B10199" t="s">
        <v>23620</v>
      </c>
    </row>
    <row r="10200" spans="1:2" x14ac:dyDescent="0.35">
      <c r="A10200" t="s">
        <v>23621</v>
      </c>
      <c r="B10200" t="s">
        <v>18972</v>
      </c>
    </row>
    <row r="10201" spans="1:2" x14ac:dyDescent="0.35">
      <c r="A10201" t="s">
        <v>4442</v>
      </c>
      <c r="B10201" t="s">
        <v>23622</v>
      </c>
    </row>
    <row r="10202" spans="1:2" x14ac:dyDescent="0.35">
      <c r="A10202" t="s">
        <v>23623</v>
      </c>
      <c r="B10202" t="s">
        <v>23624</v>
      </c>
    </row>
    <row r="10203" spans="1:2" x14ac:dyDescent="0.35">
      <c r="A10203" t="s">
        <v>23625</v>
      </c>
      <c r="B10203" t="s">
        <v>23626</v>
      </c>
    </row>
    <row r="10204" spans="1:2" x14ac:dyDescent="0.35">
      <c r="A10204" t="s">
        <v>23627</v>
      </c>
      <c r="B10204" t="s">
        <v>23628</v>
      </c>
    </row>
    <row r="10205" spans="1:2" x14ac:dyDescent="0.35">
      <c r="A10205" t="s">
        <v>3160</v>
      </c>
      <c r="B10205" t="s">
        <v>23629</v>
      </c>
    </row>
    <row r="10206" spans="1:2" x14ac:dyDescent="0.35">
      <c r="A10206" t="s">
        <v>248</v>
      </c>
      <c r="B10206" t="s">
        <v>23630</v>
      </c>
    </row>
    <row r="10207" spans="1:2" x14ac:dyDescent="0.35">
      <c r="A10207" t="s">
        <v>23631</v>
      </c>
      <c r="B10207" t="s">
        <v>7556</v>
      </c>
    </row>
    <row r="10208" spans="1:2" x14ac:dyDescent="0.35">
      <c r="A10208" t="s">
        <v>23632</v>
      </c>
      <c r="B10208" t="s">
        <v>23633</v>
      </c>
    </row>
    <row r="10209" spans="1:2" x14ac:dyDescent="0.35">
      <c r="A10209" t="s">
        <v>23634</v>
      </c>
      <c r="B10209" t="s">
        <v>23635</v>
      </c>
    </row>
    <row r="10210" spans="1:2" x14ac:dyDescent="0.35">
      <c r="A10210" t="s">
        <v>3924</v>
      </c>
      <c r="B10210" t="s">
        <v>23636</v>
      </c>
    </row>
    <row r="10211" spans="1:2" x14ac:dyDescent="0.35">
      <c r="A10211" t="s">
        <v>23637</v>
      </c>
      <c r="B10211" t="s">
        <v>23638</v>
      </c>
    </row>
    <row r="10212" spans="1:2" x14ac:dyDescent="0.35">
      <c r="A10212" t="s">
        <v>23639</v>
      </c>
      <c r="B10212" t="s">
        <v>23640</v>
      </c>
    </row>
    <row r="10213" spans="1:2" x14ac:dyDescent="0.35">
      <c r="A10213" t="s">
        <v>23641</v>
      </c>
      <c r="B10213" t="s">
        <v>23642</v>
      </c>
    </row>
    <row r="10214" spans="1:2" x14ac:dyDescent="0.35">
      <c r="A10214" t="s">
        <v>23643</v>
      </c>
      <c r="B10214" t="s">
        <v>23644</v>
      </c>
    </row>
    <row r="10215" spans="1:2" x14ac:dyDescent="0.35">
      <c r="A10215" t="s">
        <v>23645</v>
      </c>
      <c r="B10215" t="s">
        <v>23646</v>
      </c>
    </row>
    <row r="10216" spans="1:2" x14ac:dyDescent="0.35">
      <c r="A10216" t="s">
        <v>23647</v>
      </c>
      <c r="B10216" t="s">
        <v>23648</v>
      </c>
    </row>
    <row r="10217" spans="1:2" x14ac:dyDescent="0.35">
      <c r="A10217" t="s">
        <v>23649</v>
      </c>
      <c r="B10217" t="s">
        <v>23650</v>
      </c>
    </row>
    <row r="10218" spans="1:2" x14ac:dyDescent="0.35">
      <c r="A10218" t="s">
        <v>23651</v>
      </c>
      <c r="B10218" t="s">
        <v>23652</v>
      </c>
    </row>
    <row r="10219" spans="1:2" x14ac:dyDescent="0.35">
      <c r="A10219" t="s">
        <v>23653</v>
      </c>
      <c r="B10219" t="s">
        <v>8830</v>
      </c>
    </row>
    <row r="10220" spans="1:2" x14ac:dyDescent="0.35">
      <c r="A10220" t="s">
        <v>23654</v>
      </c>
      <c r="B10220" t="s">
        <v>18824</v>
      </c>
    </row>
    <row r="10221" spans="1:2" x14ac:dyDescent="0.35">
      <c r="A10221" t="s">
        <v>23655</v>
      </c>
      <c r="B10221" t="s">
        <v>23656</v>
      </c>
    </row>
    <row r="10222" spans="1:2" x14ac:dyDescent="0.35">
      <c r="A10222" t="s">
        <v>23657</v>
      </c>
      <c r="B10222" t="s">
        <v>23658</v>
      </c>
    </row>
    <row r="10223" spans="1:2" x14ac:dyDescent="0.35">
      <c r="A10223" t="s">
        <v>5970</v>
      </c>
      <c r="B10223" t="s">
        <v>23659</v>
      </c>
    </row>
    <row r="10224" spans="1:2" x14ac:dyDescent="0.35">
      <c r="A10224" t="s">
        <v>23660</v>
      </c>
      <c r="B10224" t="s">
        <v>9889</v>
      </c>
    </row>
    <row r="10225" spans="1:2" x14ac:dyDescent="0.35">
      <c r="A10225" t="s">
        <v>1650</v>
      </c>
      <c r="B10225" t="s">
        <v>23661</v>
      </c>
    </row>
    <row r="10226" spans="1:2" x14ac:dyDescent="0.35">
      <c r="A10226" t="s">
        <v>1730</v>
      </c>
      <c r="B10226" t="s">
        <v>23662</v>
      </c>
    </row>
    <row r="10227" spans="1:2" x14ac:dyDescent="0.35">
      <c r="A10227" t="s">
        <v>23663</v>
      </c>
      <c r="B10227" t="s">
        <v>23664</v>
      </c>
    </row>
    <row r="10228" spans="1:2" x14ac:dyDescent="0.35">
      <c r="A10228" t="s">
        <v>23665</v>
      </c>
      <c r="B10228" t="s">
        <v>23666</v>
      </c>
    </row>
    <row r="10229" spans="1:2" x14ac:dyDescent="0.35">
      <c r="A10229" t="s">
        <v>23667</v>
      </c>
      <c r="B10229" t="s">
        <v>23668</v>
      </c>
    </row>
    <row r="10230" spans="1:2" x14ac:dyDescent="0.35">
      <c r="A10230" t="s">
        <v>23669</v>
      </c>
      <c r="B10230" t="s">
        <v>23670</v>
      </c>
    </row>
    <row r="10231" spans="1:2" x14ac:dyDescent="0.35">
      <c r="A10231" t="s">
        <v>23671</v>
      </c>
      <c r="B10231" t="s">
        <v>23672</v>
      </c>
    </row>
    <row r="10232" spans="1:2" x14ac:dyDescent="0.35">
      <c r="A10232" t="s">
        <v>23673</v>
      </c>
      <c r="B10232" t="s">
        <v>23674</v>
      </c>
    </row>
    <row r="10233" spans="1:2" x14ac:dyDescent="0.35">
      <c r="A10233" t="s">
        <v>23675</v>
      </c>
      <c r="B10233" t="s">
        <v>23676</v>
      </c>
    </row>
    <row r="10234" spans="1:2" x14ac:dyDescent="0.35">
      <c r="A10234" t="s">
        <v>186</v>
      </c>
      <c r="B10234" t="s">
        <v>23677</v>
      </c>
    </row>
    <row r="10235" spans="1:2" x14ac:dyDescent="0.35">
      <c r="A10235" t="s">
        <v>3106</v>
      </c>
      <c r="B10235" t="s">
        <v>23678</v>
      </c>
    </row>
    <row r="10236" spans="1:2" x14ac:dyDescent="0.35">
      <c r="A10236" t="s">
        <v>23679</v>
      </c>
      <c r="B10236" t="s">
        <v>22622</v>
      </c>
    </row>
    <row r="10237" spans="1:2" x14ac:dyDescent="0.35">
      <c r="A10237" t="s">
        <v>23680</v>
      </c>
      <c r="B10237" t="s">
        <v>23681</v>
      </c>
    </row>
    <row r="10238" spans="1:2" x14ac:dyDescent="0.35">
      <c r="A10238" t="s">
        <v>23682</v>
      </c>
      <c r="B10238" t="s">
        <v>23683</v>
      </c>
    </row>
    <row r="10239" spans="1:2" x14ac:dyDescent="0.35">
      <c r="A10239" t="s">
        <v>23684</v>
      </c>
      <c r="B10239" t="s">
        <v>23685</v>
      </c>
    </row>
    <row r="10240" spans="1:2" x14ac:dyDescent="0.35">
      <c r="A10240" t="s">
        <v>23686</v>
      </c>
      <c r="B10240" t="s">
        <v>23687</v>
      </c>
    </row>
    <row r="10241" spans="1:2" x14ac:dyDescent="0.35">
      <c r="A10241" t="s">
        <v>23688</v>
      </c>
      <c r="B10241" t="s">
        <v>23689</v>
      </c>
    </row>
    <row r="10242" spans="1:2" x14ac:dyDescent="0.35">
      <c r="A10242" t="s">
        <v>23690</v>
      </c>
      <c r="B10242" t="s">
        <v>23691</v>
      </c>
    </row>
    <row r="10243" spans="1:2" x14ac:dyDescent="0.35">
      <c r="A10243" t="s">
        <v>5774</v>
      </c>
      <c r="B10243" t="s">
        <v>18202</v>
      </c>
    </row>
    <row r="10244" spans="1:2" x14ac:dyDescent="0.35">
      <c r="A10244" t="s">
        <v>23692</v>
      </c>
      <c r="B10244" t="s">
        <v>14634</v>
      </c>
    </row>
    <row r="10245" spans="1:2" x14ac:dyDescent="0.35">
      <c r="A10245" t="s">
        <v>23693</v>
      </c>
      <c r="B10245" t="s">
        <v>23694</v>
      </c>
    </row>
    <row r="10246" spans="1:2" x14ac:dyDescent="0.35">
      <c r="A10246" t="s">
        <v>23695</v>
      </c>
      <c r="B10246" t="s">
        <v>23696</v>
      </c>
    </row>
    <row r="10247" spans="1:2" x14ac:dyDescent="0.35">
      <c r="A10247" t="s">
        <v>23697</v>
      </c>
      <c r="B10247" t="s">
        <v>18223</v>
      </c>
    </row>
    <row r="10248" spans="1:2" x14ac:dyDescent="0.35">
      <c r="A10248" t="s">
        <v>23698</v>
      </c>
      <c r="B10248" t="s">
        <v>23699</v>
      </c>
    </row>
    <row r="10249" spans="1:2" x14ac:dyDescent="0.35">
      <c r="A10249" t="s">
        <v>23700</v>
      </c>
      <c r="B10249" t="s">
        <v>23701</v>
      </c>
    </row>
    <row r="10250" spans="1:2" x14ac:dyDescent="0.35">
      <c r="A10250" t="s">
        <v>23702</v>
      </c>
      <c r="B10250" t="s">
        <v>23703</v>
      </c>
    </row>
    <row r="10251" spans="1:2" x14ac:dyDescent="0.35">
      <c r="A10251" t="s">
        <v>23704</v>
      </c>
      <c r="B10251" t="s">
        <v>23705</v>
      </c>
    </row>
    <row r="10252" spans="1:2" x14ac:dyDescent="0.35">
      <c r="A10252" t="s">
        <v>23706</v>
      </c>
      <c r="B10252" t="s">
        <v>23707</v>
      </c>
    </row>
    <row r="10253" spans="1:2" x14ac:dyDescent="0.35">
      <c r="A10253" t="s">
        <v>23708</v>
      </c>
      <c r="B10253" t="s">
        <v>23709</v>
      </c>
    </row>
    <row r="10254" spans="1:2" x14ac:dyDescent="0.35">
      <c r="A10254" t="s">
        <v>23710</v>
      </c>
      <c r="B10254" t="s">
        <v>23711</v>
      </c>
    </row>
    <row r="10255" spans="1:2" x14ac:dyDescent="0.35">
      <c r="A10255" t="s">
        <v>23712</v>
      </c>
      <c r="B10255" t="s">
        <v>23713</v>
      </c>
    </row>
    <row r="10256" spans="1:2" x14ac:dyDescent="0.35">
      <c r="A10256" t="s">
        <v>23714</v>
      </c>
      <c r="B10256" t="s">
        <v>6086</v>
      </c>
    </row>
    <row r="10257" spans="1:2" x14ac:dyDescent="0.35">
      <c r="A10257" t="s">
        <v>23715</v>
      </c>
      <c r="B10257" t="s">
        <v>9045</v>
      </c>
    </row>
    <row r="10258" spans="1:2" x14ac:dyDescent="0.35">
      <c r="A10258" t="s">
        <v>23716</v>
      </c>
      <c r="B10258" t="s">
        <v>23717</v>
      </c>
    </row>
    <row r="10259" spans="1:2" x14ac:dyDescent="0.35">
      <c r="A10259" t="s">
        <v>1546</v>
      </c>
      <c r="B10259" t="s">
        <v>23718</v>
      </c>
    </row>
    <row r="10260" spans="1:2" x14ac:dyDescent="0.35">
      <c r="A10260" t="s">
        <v>23719</v>
      </c>
      <c r="B10260" t="s">
        <v>23720</v>
      </c>
    </row>
    <row r="10261" spans="1:2" x14ac:dyDescent="0.35">
      <c r="A10261" t="s">
        <v>23721</v>
      </c>
      <c r="B10261" t="s">
        <v>23722</v>
      </c>
    </row>
    <row r="10262" spans="1:2" x14ac:dyDescent="0.35">
      <c r="A10262" t="s">
        <v>23723</v>
      </c>
      <c r="B10262" t="s">
        <v>23724</v>
      </c>
    </row>
    <row r="10263" spans="1:2" x14ac:dyDescent="0.35">
      <c r="A10263" t="s">
        <v>1638</v>
      </c>
      <c r="B10263" t="s">
        <v>23725</v>
      </c>
    </row>
    <row r="10264" spans="1:2" x14ac:dyDescent="0.35">
      <c r="A10264" t="s">
        <v>5384</v>
      </c>
      <c r="B10264" t="s">
        <v>23726</v>
      </c>
    </row>
    <row r="10265" spans="1:2" x14ac:dyDescent="0.35">
      <c r="A10265" t="s">
        <v>23727</v>
      </c>
      <c r="B10265" t="s">
        <v>23728</v>
      </c>
    </row>
    <row r="10266" spans="1:2" x14ac:dyDescent="0.35">
      <c r="A10266" t="s">
        <v>23729</v>
      </c>
      <c r="B10266" t="s">
        <v>23730</v>
      </c>
    </row>
    <row r="10267" spans="1:2" x14ac:dyDescent="0.35">
      <c r="A10267" t="s">
        <v>23731</v>
      </c>
      <c r="B10267" t="s">
        <v>23732</v>
      </c>
    </row>
    <row r="10268" spans="1:2" x14ac:dyDescent="0.35">
      <c r="A10268" t="s">
        <v>23733</v>
      </c>
      <c r="B10268" t="s">
        <v>23734</v>
      </c>
    </row>
    <row r="10269" spans="1:2" x14ac:dyDescent="0.35">
      <c r="A10269" t="s">
        <v>23735</v>
      </c>
      <c r="B10269" t="s">
        <v>23736</v>
      </c>
    </row>
    <row r="10270" spans="1:2" x14ac:dyDescent="0.35">
      <c r="A10270" t="s">
        <v>23737</v>
      </c>
      <c r="B10270" t="s">
        <v>23738</v>
      </c>
    </row>
    <row r="10271" spans="1:2" x14ac:dyDescent="0.35">
      <c r="A10271" t="s">
        <v>23739</v>
      </c>
      <c r="B10271" t="s">
        <v>7692</v>
      </c>
    </row>
    <row r="10272" spans="1:2" x14ac:dyDescent="0.35">
      <c r="A10272" t="s">
        <v>23740</v>
      </c>
      <c r="B10272" t="s">
        <v>23741</v>
      </c>
    </row>
    <row r="10273" spans="1:2" x14ac:dyDescent="0.35">
      <c r="A10273" t="s">
        <v>4313</v>
      </c>
      <c r="B10273" t="s">
        <v>23742</v>
      </c>
    </row>
    <row r="10274" spans="1:2" x14ac:dyDescent="0.35">
      <c r="A10274" t="s">
        <v>23743</v>
      </c>
      <c r="B10274" t="s">
        <v>23744</v>
      </c>
    </row>
    <row r="10275" spans="1:2" x14ac:dyDescent="0.35">
      <c r="A10275" t="s">
        <v>23745</v>
      </c>
      <c r="B10275" t="s">
        <v>23746</v>
      </c>
    </row>
    <row r="10276" spans="1:2" x14ac:dyDescent="0.35">
      <c r="A10276" t="s">
        <v>23747</v>
      </c>
      <c r="B10276" t="s">
        <v>23748</v>
      </c>
    </row>
    <row r="10277" spans="1:2" x14ac:dyDescent="0.35">
      <c r="A10277" t="s">
        <v>23749</v>
      </c>
      <c r="B10277" t="s">
        <v>23750</v>
      </c>
    </row>
    <row r="10278" spans="1:2" x14ac:dyDescent="0.35">
      <c r="A10278" t="s">
        <v>23751</v>
      </c>
      <c r="B10278" t="s">
        <v>23752</v>
      </c>
    </row>
    <row r="10279" spans="1:2" x14ac:dyDescent="0.35">
      <c r="A10279" t="s">
        <v>23753</v>
      </c>
      <c r="B10279" t="s">
        <v>23754</v>
      </c>
    </row>
    <row r="10280" spans="1:2" x14ac:dyDescent="0.35">
      <c r="A10280" t="s">
        <v>23755</v>
      </c>
      <c r="B10280" t="s">
        <v>17000</v>
      </c>
    </row>
    <row r="10281" spans="1:2" x14ac:dyDescent="0.35">
      <c r="A10281" t="s">
        <v>23756</v>
      </c>
      <c r="B10281" t="s">
        <v>23757</v>
      </c>
    </row>
    <row r="10282" spans="1:2" x14ac:dyDescent="0.35">
      <c r="A10282" t="s">
        <v>23758</v>
      </c>
      <c r="B10282" t="s">
        <v>23759</v>
      </c>
    </row>
    <row r="10283" spans="1:2" x14ac:dyDescent="0.35">
      <c r="A10283" t="s">
        <v>1152</v>
      </c>
      <c r="B10283" t="s">
        <v>23760</v>
      </c>
    </row>
    <row r="10284" spans="1:2" x14ac:dyDescent="0.35">
      <c r="A10284" t="s">
        <v>23761</v>
      </c>
      <c r="B10284" t="s">
        <v>23762</v>
      </c>
    </row>
    <row r="10285" spans="1:2" x14ac:dyDescent="0.35">
      <c r="A10285" t="s">
        <v>23763</v>
      </c>
      <c r="B10285" t="s">
        <v>23764</v>
      </c>
    </row>
    <row r="10286" spans="1:2" x14ac:dyDescent="0.35">
      <c r="A10286" t="s">
        <v>23765</v>
      </c>
      <c r="B10286" t="s">
        <v>23766</v>
      </c>
    </row>
    <row r="10287" spans="1:2" x14ac:dyDescent="0.35">
      <c r="A10287" t="s">
        <v>23767</v>
      </c>
      <c r="B10287" t="s">
        <v>23768</v>
      </c>
    </row>
    <row r="10288" spans="1:2" x14ac:dyDescent="0.35">
      <c r="A10288" t="s">
        <v>23769</v>
      </c>
      <c r="B10288" t="s">
        <v>23770</v>
      </c>
    </row>
    <row r="10289" spans="1:2" x14ac:dyDescent="0.35">
      <c r="A10289" t="s">
        <v>23771</v>
      </c>
      <c r="B10289" t="s">
        <v>23772</v>
      </c>
    </row>
    <row r="10290" spans="1:2" x14ac:dyDescent="0.35">
      <c r="A10290" t="s">
        <v>23773</v>
      </c>
      <c r="B10290" t="s">
        <v>23774</v>
      </c>
    </row>
    <row r="10291" spans="1:2" x14ac:dyDescent="0.35">
      <c r="A10291" t="s">
        <v>23775</v>
      </c>
      <c r="B10291" t="s">
        <v>23776</v>
      </c>
    </row>
    <row r="10292" spans="1:2" x14ac:dyDescent="0.35">
      <c r="A10292" t="s">
        <v>23777</v>
      </c>
      <c r="B10292" t="s">
        <v>23778</v>
      </c>
    </row>
    <row r="10293" spans="1:2" x14ac:dyDescent="0.35">
      <c r="A10293" t="s">
        <v>23779</v>
      </c>
      <c r="B10293" t="s">
        <v>7444</v>
      </c>
    </row>
    <row r="10294" spans="1:2" x14ac:dyDescent="0.35">
      <c r="A10294" t="s">
        <v>4375</v>
      </c>
      <c r="B10294" t="s">
        <v>23780</v>
      </c>
    </row>
    <row r="10295" spans="1:2" x14ac:dyDescent="0.35">
      <c r="A10295" t="s">
        <v>23781</v>
      </c>
      <c r="B10295" t="s">
        <v>23782</v>
      </c>
    </row>
    <row r="10296" spans="1:2" x14ac:dyDescent="0.35">
      <c r="A10296" t="s">
        <v>23783</v>
      </c>
      <c r="B10296" t="s">
        <v>23784</v>
      </c>
    </row>
    <row r="10297" spans="1:2" x14ac:dyDescent="0.35">
      <c r="A10297" t="s">
        <v>23785</v>
      </c>
      <c r="B10297" t="s">
        <v>23786</v>
      </c>
    </row>
    <row r="10298" spans="1:2" x14ac:dyDescent="0.35">
      <c r="A10298" t="s">
        <v>23787</v>
      </c>
      <c r="B10298" t="s">
        <v>23788</v>
      </c>
    </row>
    <row r="10299" spans="1:2" x14ac:dyDescent="0.35">
      <c r="A10299" t="s">
        <v>23789</v>
      </c>
      <c r="B10299" t="s">
        <v>23790</v>
      </c>
    </row>
    <row r="10300" spans="1:2" x14ac:dyDescent="0.35">
      <c r="A10300" t="s">
        <v>23791</v>
      </c>
      <c r="B10300" t="s">
        <v>19322</v>
      </c>
    </row>
    <row r="10301" spans="1:2" x14ac:dyDescent="0.35">
      <c r="A10301" t="s">
        <v>23792</v>
      </c>
      <c r="B10301" t="s">
        <v>23793</v>
      </c>
    </row>
    <row r="10302" spans="1:2" x14ac:dyDescent="0.35">
      <c r="A10302" t="s">
        <v>5660</v>
      </c>
      <c r="B10302" t="s">
        <v>23794</v>
      </c>
    </row>
    <row r="10303" spans="1:2" x14ac:dyDescent="0.35">
      <c r="A10303" t="s">
        <v>23795</v>
      </c>
      <c r="B10303" t="s">
        <v>23796</v>
      </c>
    </row>
    <row r="10304" spans="1:2" x14ac:dyDescent="0.35">
      <c r="A10304" t="s">
        <v>23797</v>
      </c>
      <c r="B10304" t="s">
        <v>23798</v>
      </c>
    </row>
    <row r="10305" spans="1:2" x14ac:dyDescent="0.35">
      <c r="A10305" t="s">
        <v>23799</v>
      </c>
      <c r="B10305" t="s">
        <v>23800</v>
      </c>
    </row>
    <row r="10306" spans="1:2" x14ac:dyDescent="0.35">
      <c r="A10306" t="s">
        <v>23801</v>
      </c>
      <c r="B10306" t="s">
        <v>23802</v>
      </c>
    </row>
    <row r="10307" spans="1:2" x14ac:dyDescent="0.35">
      <c r="A10307" t="s">
        <v>5634</v>
      </c>
      <c r="B10307" t="s">
        <v>23803</v>
      </c>
    </row>
    <row r="10308" spans="1:2" x14ac:dyDescent="0.35">
      <c r="A10308" t="s">
        <v>23804</v>
      </c>
      <c r="B10308" t="s">
        <v>23805</v>
      </c>
    </row>
    <row r="10309" spans="1:2" x14ac:dyDescent="0.35">
      <c r="A10309" t="s">
        <v>23806</v>
      </c>
      <c r="B10309" t="s">
        <v>23807</v>
      </c>
    </row>
    <row r="10310" spans="1:2" x14ac:dyDescent="0.35">
      <c r="A10310" t="s">
        <v>23808</v>
      </c>
      <c r="B10310" t="s">
        <v>23809</v>
      </c>
    </row>
    <row r="10311" spans="1:2" x14ac:dyDescent="0.35">
      <c r="A10311" t="s">
        <v>23810</v>
      </c>
      <c r="B10311" t="s">
        <v>8094</v>
      </c>
    </row>
    <row r="10312" spans="1:2" x14ac:dyDescent="0.35">
      <c r="A10312" t="s">
        <v>23811</v>
      </c>
      <c r="B10312" t="s">
        <v>23812</v>
      </c>
    </row>
    <row r="10313" spans="1:2" x14ac:dyDescent="0.35">
      <c r="A10313" t="s">
        <v>23813</v>
      </c>
      <c r="B10313" t="s">
        <v>23814</v>
      </c>
    </row>
    <row r="10314" spans="1:2" x14ac:dyDescent="0.35">
      <c r="A10314" t="s">
        <v>23815</v>
      </c>
      <c r="B10314" t="s">
        <v>23816</v>
      </c>
    </row>
    <row r="10315" spans="1:2" x14ac:dyDescent="0.35">
      <c r="A10315" t="s">
        <v>23817</v>
      </c>
      <c r="B10315" t="s">
        <v>23818</v>
      </c>
    </row>
    <row r="10316" spans="1:2" x14ac:dyDescent="0.35">
      <c r="A10316" t="s">
        <v>23819</v>
      </c>
      <c r="B10316" t="s">
        <v>23820</v>
      </c>
    </row>
    <row r="10317" spans="1:2" x14ac:dyDescent="0.35">
      <c r="A10317" t="s">
        <v>23821</v>
      </c>
      <c r="B10317" t="s">
        <v>23822</v>
      </c>
    </row>
    <row r="10318" spans="1:2" x14ac:dyDescent="0.35">
      <c r="A10318" t="s">
        <v>23823</v>
      </c>
      <c r="B10318" t="s">
        <v>23824</v>
      </c>
    </row>
    <row r="10319" spans="1:2" x14ac:dyDescent="0.35">
      <c r="A10319" t="s">
        <v>23825</v>
      </c>
      <c r="B10319" t="s">
        <v>23826</v>
      </c>
    </row>
    <row r="10320" spans="1:2" x14ac:dyDescent="0.35">
      <c r="A10320" t="s">
        <v>5734</v>
      </c>
      <c r="B10320" t="s">
        <v>23827</v>
      </c>
    </row>
    <row r="10321" spans="1:2" x14ac:dyDescent="0.35">
      <c r="A10321" t="s">
        <v>23828</v>
      </c>
      <c r="B10321" t="s">
        <v>23829</v>
      </c>
    </row>
    <row r="10322" spans="1:2" x14ac:dyDescent="0.35">
      <c r="A10322" t="s">
        <v>23830</v>
      </c>
      <c r="B10322" t="s">
        <v>23831</v>
      </c>
    </row>
    <row r="10323" spans="1:2" x14ac:dyDescent="0.35">
      <c r="A10323" t="s">
        <v>23832</v>
      </c>
      <c r="B10323" t="s">
        <v>20454</v>
      </c>
    </row>
    <row r="10324" spans="1:2" x14ac:dyDescent="0.35">
      <c r="A10324" t="s">
        <v>23833</v>
      </c>
      <c r="B10324" t="s">
        <v>23834</v>
      </c>
    </row>
    <row r="10325" spans="1:2" x14ac:dyDescent="0.35">
      <c r="A10325" t="s">
        <v>23835</v>
      </c>
      <c r="B10325" t="s">
        <v>23836</v>
      </c>
    </row>
    <row r="10326" spans="1:2" x14ac:dyDescent="0.35">
      <c r="A10326" t="s">
        <v>23837</v>
      </c>
      <c r="B10326" t="s">
        <v>23838</v>
      </c>
    </row>
    <row r="10327" spans="1:2" x14ac:dyDescent="0.35">
      <c r="A10327" t="s">
        <v>23839</v>
      </c>
      <c r="B10327" t="s">
        <v>23840</v>
      </c>
    </row>
    <row r="10328" spans="1:2" x14ac:dyDescent="0.35">
      <c r="A10328" t="s">
        <v>23841</v>
      </c>
      <c r="B10328" t="s">
        <v>23842</v>
      </c>
    </row>
    <row r="10329" spans="1:2" x14ac:dyDescent="0.35">
      <c r="A10329" t="s">
        <v>23843</v>
      </c>
      <c r="B10329" t="s">
        <v>14506</v>
      </c>
    </row>
    <row r="10330" spans="1:2" x14ac:dyDescent="0.35">
      <c r="A10330" t="s">
        <v>23844</v>
      </c>
      <c r="B10330" t="s">
        <v>23845</v>
      </c>
    </row>
    <row r="10331" spans="1:2" x14ac:dyDescent="0.35">
      <c r="A10331" t="s">
        <v>23846</v>
      </c>
      <c r="B10331" t="s">
        <v>23847</v>
      </c>
    </row>
    <row r="10332" spans="1:2" x14ac:dyDescent="0.35">
      <c r="A10332" t="s">
        <v>23848</v>
      </c>
      <c r="B10332" t="s">
        <v>23849</v>
      </c>
    </row>
    <row r="10333" spans="1:2" x14ac:dyDescent="0.35">
      <c r="A10333" t="s">
        <v>23850</v>
      </c>
      <c r="B10333" t="s">
        <v>23851</v>
      </c>
    </row>
    <row r="10334" spans="1:2" x14ac:dyDescent="0.35">
      <c r="A10334" t="s">
        <v>23852</v>
      </c>
      <c r="B10334" t="s">
        <v>23853</v>
      </c>
    </row>
    <row r="10335" spans="1:2" x14ac:dyDescent="0.35">
      <c r="A10335" t="s">
        <v>23854</v>
      </c>
      <c r="B10335" t="s">
        <v>23855</v>
      </c>
    </row>
    <row r="10336" spans="1:2" x14ac:dyDescent="0.35">
      <c r="A10336" t="s">
        <v>23856</v>
      </c>
      <c r="B10336" t="s">
        <v>23857</v>
      </c>
    </row>
    <row r="10337" spans="1:2" x14ac:dyDescent="0.35">
      <c r="A10337" t="s">
        <v>23858</v>
      </c>
      <c r="B10337" t="s">
        <v>23859</v>
      </c>
    </row>
    <row r="10338" spans="1:2" x14ac:dyDescent="0.35">
      <c r="A10338" t="s">
        <v>23860</v>
      </c>
      <c r="B10338" t="s">
        <v>23861</v>
      </c>
    </row>
    <row r="10339" spans="1:2" x14ac:dyDescent="0.35">
      <c r="A10339" t="s">
        <v>23862</v>
      </c>
      <c r="B10339" t="s">
        <v>23863</v>
      </c>
    </row>
    <row r="10340" spans="1:2" x14ac:dyDescent="0.35">
      <c r="A10340" t="s">
        <v>23864</v>
      </c>
      <c r="B10340" t="s">
        <v>18882</v>
      </c>
    </row>
    <row r="10341" spans="1:2" x14ac:dyDescent="0.35">
      <c r="A10341" t="s">
        <v>23865</v>
      </c>
      <c r="B10341" t="s">
        <v>18582</v>
      </c>
    </row>
    <row r="10342" spans="1:2" x14ac:dyDescent="0.35">
      <c r="A10342" t="s">
        <v>23866</v>
      </c>
      <c r="B10342" t="s">
        <v>23867</v>
      </c>
    </row>
    <row r="10343" spans="1:2" x14ac:dyDescent="0.35">
      <c r="A10343" t="s">
        <v>23868</v>
      </c>
      <c r="B10343" t="s">
        <v>23869</v>
      </c>
    </row>
    <row r="10344" spans="1:2" x14ac:dyDescent="0.35">
      <c r="A10344" t="s">
        <v>23870</v>
      </c>
      <c r="B10344" t="s">
        <v>23871</v>
      </c>
    </row>
    <row r="10345" spans="1:2" x14ac:dyDescent="0.35">
      <c r="A10345" t="s">
        <v>23872</v>
      </c>
      <c r="B10345" t="s">
        <v>23873</v>
      </c>
    </row>
    <row r="10346" spans="1:2" x14ac:dyDescent="0.35">
      <c r="A10346" t="s">
        <v>23874</v>
      </c>
      <c r="B10346" t="s">
        <v>23875</v>
      </c>
    </row>
    <row r="10347" spans="1:2" x14ac:dyDescent="0.35">
      <c r="A10347" t="s">
        <v>23876</v>
      </c>
      <c r="B10347" t="s">
        <v>23877</v>
      </c>
    </row>
    <row r="10348" spans="1:2" x14ac:dyDescent="0.35">
      <c r="A10348" t="s">
        <v>23878</v>
      </c>
      <c r="B10348" t="s">
        <v>23879</v>
      </c>
    </row>
    <row r="10349" spans="1:2" x14ac:dyDescent="0.35">
      <c r="A10349" t="s">
        <v>23880</v>
      </c>
      <c r="B10349" t="s">
        <v>23881</v>
      </c>
    </row>
    <row r="10350" spans="1:2" x14ac:dyDescent="0.35">
      <c r="A10350" t="s">
        <v>232</v>
      </c>
      <c r="B10350" t="s">
        <v>9631</v>
      </c>
    </row>
    <row r="10351" spans="1:2" x14ac:dyDescent="0.35">
      <c r="A10351" t="s">
        <v>5416</v>
      </c>
      <c r="B10351" t="s">
        <v>23882</v>
      </c>
    </row>
    <row r="10352" spans="1:2" x14ac:dyDescent="0.35">
      <c r="A10352" t="s">
        <v>23883</v>
      </c>
      <c r="B10352" t="s">
        <v>23884</v>
      </c>
    </row>
    <row r="10353" spans="1:2" x14ac:dyDescent="0.35">
      <c r="A10353" t="s">
        <v>23885</v>
      </c>
      <c r="B10353" t="s">
        <v>23886</v>
      </c>
    </row>
    <row r="10354" spans="1:2" x14ac:dyDescent="0.35">
      <c r="A10354" t="s">
        <v>23887</v>
      </c>
      <c r="B10354" t="s">
        <v>23888</v>
      </c>
    </row>
    <row r="10355" spans="1:2" x14ac:dyDescent="0.35">
      <c r="A10355" t="s">
        <v>3478</v>
      </c>
      <c r="B10355" t="s">
        <v>23889</v>
      </c>
    </row>
    <row r="10356" spans="1:2" x14ac:dyDescent="0.35">
      <c r="A10356" t="s">
        <v>23890</v>
      </c>
      <c r="B10356" t="s">
        <v>23796</v>
      </c>
    </row>
    <row r="10357" spans="1:2" x14ac:dyDescent="0.35">
      <c r="A10357" t="s">
        <v>23891</v>
      </c>
      <c r="B10357" t="s">
        <v>23892</v>
      </c>
    </row>
    <row r="10358" spans="1:2" x14ac:dyDescent="0.35">
      <c r="A10358" t="s">
        <v>23893</v>
      </c>
      <c r="B10358" t="s">
        <v>23894</v>
      </c>
    </row>
    <row r="10359" spans="1:2" x14ac:dyDescent="0.35">
      <c r="A10359" t="s">
        <v>23895</v>
      </c>
      <c r="B10359" t="s">
        <v>23896</v>
      </c>
    </row>
    <row r="10360" spans="1:2" x14ac:dyDescent="0.35">
      <c r="A10360" t="s">
        <v>23897</v>
      </c>
      <c r="B10360" t="s">
        <v>23898</v>
      </c>
    </row>
    <row r="10361" spans="1:2" x14ac:dyDescent="0.35">
      <c r="A10361" t="s">
        <v>23899</v>
      </c>
      <c r="B10361" t="s">
        <v>23900</v>
      </c>
    </row>
    <row r="10362" spans="1:2" x14ac:dyDescent="0.35">
      <c r="A10362" t="s">
        <v>23901</v>
      </c>
      <c r="B10362" t="s">
        <v>23902</v>
      </c>
    </row>
    <row r="10363" spans="1:2" x14ac:dyDescent="0.35">
      <c r="A10363" t="s">
        <v>23903</v>
      </c>
      <c r="B10363" t="s">
        <v>23904</v>
      </c>
    </row>
    <row r="10364" spans="1:2" x14ac:dyDescent="0.35">
      <c r="A10364" t="s">
        <v>23905</v>
      </c>
      <c r="B10364" t="s">
        <v>10305</v>
      </c>
    </row>
    <row r="10365" spans="1:2" x14ac:dyDescent="0.35">
      <c r="A10365" t="s">
        <v>23906</v>
      </c>
      <c r="B10365" t="s">
        <v>15934</v>
      </c>
    </row>
    <row r="10366" spans="1:2" x14ac:dyDescent="0.35">
      <c r="A10366" t="s">
        <v>23907</v>
      </c>
      <c r="B10366" t="s">
        <v>23908</v>
      </c>
    </row>
    <row r="10367" spans="1:2" x14ac:dyDescent="0.35">
      <c r="A10367" t="s">
        <v>23909</v>
      </c>
      <c r="B10367" t="s">
        <v>23910</v>
      </c>
    </row>
    <row r="10368" spans="1:2" x14ac:dyDescent="0.35">
      <c r="A10368" t="s">
        <v>23911</v>
      </c>
      <c r="B10368" t="s">
        <v>23912</v>
      </c>
    </row>
    <row r="10369" spans="1:2" x14ac:dyDescent="0.35">
      <c r="A10369" t="s">
        <v>23913</v>
      </c>
      <c r="B10369" t="s">
        <v>23914</v>
      </c>
    </row>
    <row r="10370" spans="1:2" x14ac:dyDescent="0.35">
      <c r="A10370" t="s">
        <v>23915</v>
      </c>
      <c r="B10370" t="s">
        <v>23916</v>
      </c>
    </row>
    <row r="10371" spans="1:2" x14ac:dyDescent="0.35">
      <c r="A10371" t="s">
        <v>23917</v>
      </c>
      <c r="B10371" t="s">
        <v>23918</v>
      </c>
    </row>
    <row r="10372" spans="1:2" x14ac:dyDescent="0.35">
      <c r="A10372" t="s">
        <v>1954</v>
      </c>
      <c r="B10372" t="s">
        <v>18107</v>
      </c>
    </row>
    <row r="10373" spans="1:2" x14ac:dyDescent="0.35">
      <c r="A10373" t="s">
        <v>23919</v>
      </c>
      <c r="B10373" t="s">
        <v>23920</v>
      </c>
    </row>
    <row r="10374" spans="1:2" x14ac:dyDescent="0.35">
      <c r="A10374" t="s">
        <v>5424</v>
      </c>
      <c r="B10374" t="s">
        <v>23921</v>
      </c>
    </row>
    <row r="10375" spans="1:2" x14ac:dyDescent="0.35">
      <c r="A10375" t="s">
        <v>23922</v>
      </c>
      <c r="B10375" t="s">
        <v>23923</v>
      </c>
    </row>
    <row r="10376" spans="1:2" x14ac:dyDescent="0.35">
      <c r="A10376" t="s">
        <v>23924</v>
      </c>
      <c r="B10376" t="s">
        <v>23925</v>
      </c>
    </row>
    <row r="10377" spans="1:2" x14ac:dyDescent="0.35">
      <c r="A10377" t="s">
        <v>23926</v>
      </c>
      <c r="B10377" t="s">
        <v>23927</v>
      </c>
    </row>
    <row r="10378" spans="1:2" x14ac:dyDescent="0.35">
      <c r="A10378" t="s">
        <v>23928</v>
      </c>
      <c r="B10378" t="s">
        <v>23929</v>
      </c>
    </row>
    <row r="10379" spans="1:2" x14ac:dyDescent="0.35">
      <c r="A10379" t="s">
        <v>23930</v>
      </c>
      <c r="B10379" t="s">
        <v>23931</v>
      </c>
    </row>
    <row r="10380" spans="1:2" x14ac:dyDescent="0.35">
      <c r="A10380" t="s">
        <v>23932</v>
      </c>
      <c r="B10380" t="s">
        <v>23933</v>
      </c>
    </row>
    <row r="10381" spans="1:2" x14ac:dyDescent="0.35">
      <c r="A10381" t="s">
        <v>23934</v>
      </c>
      <c r="B10381" t="s">
        <v>20553</v>
      </c>
    </row>
    <row r="10382" spans="1:2" x14ac:dyDescent="0.35">
      <c r="A10382" t="s">
        <v>23935</v>
      </c>
      <c r="B10382" t="s">
        <v>23936</v>
      </c>
    </row>
    <row r="10383" spans="1:2" x14ac:dyDescent="0.35">
      <c r="A10383" t="s">
        <v>23937</v>
      </c>
      <c r="B10383" t="s">
        <v>23938</v>
      </c>
    </row>
    <row r="10384" spans="1:2" x14ac:dyDescent="0.35">
      <c r="A10384" t="s">
        <v>23939</v>
      </c>
      <c r="B10384" t="s">
        <v>23940</v>
      </c>
    </row>
    <row r="10385" spans="1:2" x14ac:dyDescent="0.35">
      <c r="A10385" t="s">
        <v>23941</v>
      </c>
      <c r="B10385" t="s">
        <v>23942</v>
      </c>
    </row>
    <row r="10386" spans="1:2" x14ac:dyDescent="0.35">
      <c r="A10386" t="s">
        <v>3980</v>
      </c>
      <c r="B10386" t="s">
        <v>23943</v>
      </c>
    </row>
    <row r="10387" spans="1:2" x14ac:dyDescent="0.35">
      <c r="A10387" t="s">
        <v>23944</v>
      </c>
      <c r="B10387" t="s">
        <v>23945</v>
      </c>
    </row>
    <row r="10388" spans="1:2" x14ac:dyDescent="0.35">
      <c r="A10388" t="s">
        <v>23946</v>
      </c>
      <c r="B10388" t="s">
        <v>23947</v>
      </c>
    </row>
    <row r="10389" spans="1:2" x14ac:dyDescent="0.35">
      <c r="A10389" t="s">
        <v>23948</v>
      </c>
      <c r="B10389" t="s">
        <v>23949</v>
      </c>
    </row>
    <row r="10390" spans="1:2" x14ac:dyDescent="0.35">
      <c r="A10390" t="s">
        <v>1418</v>
      </c>
      <c r="B10390" t="s">
        <v>23950</v>
      </c>
    </row>
    <row r="10391" spans="1:2" x14ac:dyDescent="0.35">
      <c r="A10391" t="s">
        <v>23951</v>
      </c>
      <c r="B10391" t="s">
        <v>9065</v>
      </c>
    </row>
    <row r="10392" spans="1:2" x14ac:dyDescent="0.35">
      <c r="A10392" t="s">
        <v>23952</v>
      </c>
      <c r="B10392" t="s">
        <v>23953</v>
      </c>
    </row>
    <row r="10393" spans="1:2" x14ac:dyDescent="0.35">
      <c r="A10393" t="s">
        <v>2208</v>
      </c>
      <c r="B10393" t="s">
        <v>23954</v>
      </c>
    </row>
    <row r="10394" spans="1:2" x14ac:dyDescent="0.35">
      <c r="A10394" t="s">
        <v>23955</v>
      </c>
      <c r="B10394" t="s">
        <v>23956</v>
      </c>
    </row>
    <row r="10395" spans="1:2" x14ac:dyDescent="0.35">
      <c r="A10395" t="s">
        <v>23957</v>
      </c>
      <c r="B10395" t="s">
        <v>23958</v>
      </c>
    </row>
    <row r="10396" spans="1:2" x14ac:dyDescent="0.35">
      <c r="A10396" t="s">
        <v>23959</v>
      </c>
      <c r="B10396" t="s">
        <v>23960</v>
      </c>
    </row>
    <row r="10397" spans="1:2" x14ac:dyDescent="0.35">
      <c r="A10397" t="s">
        <v>23961</v>
      </c>
      <c r="B10397" t="s">
        <v>23962</v>
      </c>
    </row>
    <row r="10398" spans="1:2" x14ac:dyDescent="0.35">
      <c r="A10398" t="s">
        <v>23963</v>
      </c>
      <c r="B10398" t="s">
        <v>23964</v>
      </c>
    </row>
    <row r="10399" spans="1:2" x14ac:dyDescent="0.35">
      <c r="A10399" t="s">
        <v>23965</v>
      </c>
      <c r="B10399" t="s">
        <v>23966</v>
      </c>
    </row>
    <row r="10400" spans="1:2" x14ac:dyDescent="0.35">
      <c r="A10400" t="s">
        <v>23967</v>
      </c>
      <c r="B10400" t="s">
        <v>23968</v>
      </c>
    </row>
    <row r="10401" spans="1:2" x14ac:dyDescent="0.35">
      <c r="A10401" t="s">
        <v>23969</v>
      </c>
      <c r="B10401" t="s">
        <v>23970</v>
      </c>
    </row>
    <row r="10402" spans="1:2" x14ac:dyDescent="0.35">
      <c r="A10402" t="s">
        <v>23971</v>
      </c>
      <c r="B10402" t="s">
        <v>23972</v>
      </c>
    </row>
    <row r="10403" spans="1:2" x14ac:dyDescent="0.35">
      <c r="A10403" t="s">
        <v>23973</v>
      </c>
      <c r="B10403" t="s">
        <v>23974</v>
      </c>
    </row>
    <row r="10404" spans="1:2" x14ac:dyDescent="0.35">
      <c r="A10404" t="s">
        <v>23975</v>
      </c>
      <c r="B10404" t="s">
        <v>23976</v>
      </c>
    </row>
    <row r="10405" spans="1:2" x14ac:dyDescent="0.35">
      <c r="A10405" t="s">
        <v>23977</v>
      </c>
      <c r="B10405" t="s">
        <v>23978</v>
      </c>
    </row>
    <row r="10406" spans="1:2" x14ac:dyDescent="0.35">
      <c r="A10406" t="s">
        <v>23979</v>
      </c>
      <c r="B10406" t="s">
        <v>23980</v>
      </c>
    </row>
    <row r="10407" spans="1:2" x14ac:dyDescent="0.35">
      <c r="A10407" t="s">
        <v>23981</v>
      </c>
      <c r="B10407" t="s">
        <v>23982</v>
      </c>
    </row>
    <row r="10408" spans="1:2" x14ac:dyDescent="0.35">
      <c r="A10408" t="s">
        <v>23983</v>
      </c>
      <c r="B10408" t="s">
        <v>23984</v>
      </c>
    </row>
    <row r="10409" spans="1:2" x14ac:dyDescent="0.35">
      <c r="A10409" t="s">
        <v>23985</v>
      </c>
      <c r="B10409" t="s">
        <v>23986</v>
      </c>
    </row>
    <row r="10410" spans="1:2" x14ac:dyDescent="0.35">
      <c r="A10410" t="s">
        <v>23987</v>
      </c>
      <c r="B10410" t="s">
        <v>23988</v>
      </c>
    </row>
    <row r="10411" spans="1:2" x14ac:dyDescent="0.35">
      <c r="A10411" t="s">
        <v>23989</v>
      </c>
      <c r="B10411" t="s">
        <v>15918</v>
      </c>
    </row>
    <row r="10412" spans="1:2" x14ac:dyDescent="0.35">
      <c r="A10412" t="s">
        <v>23990</v>
      </c>
      <c r="B10412" t="s">
        <v>23991</v>
      </c>
    </row>
    <row r="10413" spans="1:2" x14ac:dyDescent="0.35">
      <c r="A10413" t="s">
        <v>3458</v>
      </c>
      <c r="B10413" t="s">
        <v>23992</v>
      </c>
    </row>
    <row r="10414" spans="1:2" x14ac:dyDescent="0.35">
      <c r="A10414" t="s">
        <v>23993</v>
      </c>
      <c r="B10414" t="s">
        <v>15523</v>
      </c>
    </row>
    <row r="10415" spans="1:2" x14ac:dyDescent="0.35">
      <c r="A10415" t="s">
        <v>23994</v>
      </c>
      <c r="B10415" t="s">
        <v>23995</v>
      </c>
    </row>
    <row r="10416" spans="1:2" x14ac:dyDescent="0.35">
      <c r="A10416" t="s">
        <v>23996</v>
      </c>
      <c r="B10416" t="s">
        <v>23997</v>
      </c>
    </row>
    <row r="10417" spans="1:2" x14ac:dyDescent="0.35">
      <c r="A10417" t="s">
        <v>23998</v>
      </c>
      <c r="B10417" t="s">
        <v>23999</v>
      </c>
    </row>
    <row r="10418" spans="1:2" x14ac:dyDescent="0.35">
      <c r="A10418" t="s">
        <v>24000</v>
      </c>
      <c r="B10418" t="s">
        <v>24001</v>
      </c>
    </row>
    <row r="10419" spans="1:2" x14ac:dyDescent="0.35">
      <c r="A10419" t="s">
        <v>24002</v>
      </c>
      <c r="B10419" t="s">
        <v>24003</v>
      </c>
    </row>
    <row r="10420" spans="1:2" x14ac:dyDescent="0.35">
      <c r="A10420" t="s">
        <v>24004</v>
      </c>
      <c r="B10420" t="s">
        <v>24005</v>
      </c>
    </row>
    <row r="10421" spans="1:2" x14ac:dyDescent="0.35">
      <c r="A10421" t="s">
        <v>24006</v>
      </c>
      <c r="B10421" t="s">
        <v>24007</v>
      </c>
    </row>
    <row r="10422" spans="1:2" x14ac:dyDescent="0.35">
      <c r="A10422" t="s">
        <v>24008</v>
      </c>
      <c r="B10422" t="s">
        <v>24009</v>
      </c>
    </row>
    <row r="10423" spans="1:2" x14ac:dyDescent="0.35">
      <c r="A10423" t="s">
        <v>24010</v>
      </c>
      <c r="B10423" t="s">
        <v>24011</v>
      </c>
    </row>
    <row r="10424" spans="1:2" x14ac:dyDescent="0.35">
      <c r="A10424" t="s">
        <v>24012</v>
      </c>
      <c r="B10424" t="s">
        <v>24013</v>
      </c>
    </row>
    <row r="10425" spans="1:2" x14ac:dyDescent="0.35">
      <c r="A10425" t="s">
        <v>24014</v>
      </c>
      <c r="B10425" t="s">
        <v>24015</v>
      </c>
    </row>
    <row r="10426" spans="1:2" x14ac:dyDescent="0.35">
      <c r="A10426" t="s">
        <v>24016</v>
      </c>
      <c r="B10426" t="s">
        <v>24017</v>
      </c>
    </row>
    <row r="10427" spans="1:2" x14ac:dyDescent="0.35">
      <c r="A10427" t="s">
        <v>24018</v>
      </c>
      <c r="B10427" t="s">
        <v>10858</v>
      </c>
    </row>
    <row r="10428" spans="1:2" x14ac:dyDescent="0.35">
      <c r="A10428" t="s">
        <v>24019</v>
      </c>
      <c r="B10428" t="s">
        <v>24020</v>
      </c>
    </row>
    <row r="10429" spans="1:2" x14ac:dyDescent="0.35">
      <c r="A10429" t="s">
        <v>24021</v>
      </c>
      <c r="B10429" t="s">
        <v>24022</v>
      </c>
    </row>
    <row r="10430" spans="1:2" x14ac:dyDescent="0.35">
      <c r="A10430" t="s">
        <v>24023</v>
      </c>
      <c r="B10430" t="s">
        <v>24024</v>
      </c>
    </row>
    <row r="10431" spans="1:2" x14ac:dyDescent="0.35">
      <c r="A10431" t="s">
        <v>24025</v>
      </c>
      <c r="B10431" t="s">
        <v>24026</v>
      </c>
    </row>
    <row r="10432" spans="1:2" x14ac:dyDescent="0.35">
      <c r="A10432" t="s">
        <v>24027</v>
      </c>
      <c r="B10432" t="s">
        <v>24028</v>
      </c>
    </row>
    <row r="10433" spans="1:2" x14ac:dyDescent="0.35">
      <c r="A10433" t="s">
        <v>24029</v>
      </c>
      <c r="B10433" t="s">
        <v>24030</v>
      </c>
    </row>
    <row r="10434" spans="1:2" x14ac:dyDescent="0.35">
      <c r="A10434" t="s">
        <v>24031</v>
      </c>
      <c r="B10434" t="s">
        <v>24032</v>
      </c>
    </row>
    <row r="10435" spans="1:2" x14ac:dyDescent="0.35">
      <c r="A10435" t="s">
        <v>3300</v>
      </c>
      <c r="B10435" t="s">
        <v>24033</v>
      </c>
    </row>
    <row r="10436" spans="1:2" x14ac:dyDescent="0.35">
      <c r="A10436" t="s">
        <v>24034</v>
      </c>
      <c r="B10436" t="s">
        <v>24035</v>
      </c>
    </row>
    <row r="10437" spans="1:2" x14ac:dyDescent="0.35">
      <c r="A10437" t="s">
        <v>24036</v>
      </c>
      <c r="B10437" t="s">
        <v>24037</v>
      </c>
    </row>
    <row r="10438" spans="1:2" x14ac:dyDescent="0.35">
      <c r="A10438" t="s">
        <v>24038</v>
      </c>
      <c r="B10438" t="s">
        <v>24039</v>
      </c>
    </row>
    <row r="10439" spans="1:2" x14ac:dyDescent="0.35">
      <c r="A10439" t="s">
        <v>24040</v>
      </c>
      <c r="B10439" t="s">
        <v>24041</v>
      </c>
    </row>
    <row r="10440" spans="1:2" x14ac:dyDescent="0.35">
      <c r="A10440" t="s">
        <v>24042</v>
      </c>
      <c r="B10440" t="s">
        <v>13257</v>
      </c>
    </row>
    <row r="10441" spans="1:2" x14ac:dyDescent="0.35">
      <c r="A10441" t="s">
        <v>24043</v>
      </c>
      <c r="B10441" t="s">
        <v>24044</v>
      </c>
    </row>
    <row r="10442" spans="1:2" x14ac:dyDescent="0.35">
      <c r="A10442" t="s">
        <v>24045</v>
      </c>
      <c r="B10442" t="s">
        <v>9614</v>
      </c>
    </row>
    <row r="10443" spans="1:2" x14ac:dyDescent="0.35">
      <c r="A10443" t="s">
        <v>24046</v>
      </c>
      <c r="B10443" t="s">
        <v>24047</v>
      </c>
    </row>
    <row r="10444" spans="1:2" x14ac:dyDescent="0.35">
      <c r="A10444" t="s">
        <v>24048</v>
      </c>
      <c r="B10444" t="s">
        <v>24049</v>
      </c>
    </row>
    <row r="10445" spans="1:2" x14ac:dyDescent="0.35">
      <c r="A10445" t="s">
        <v>24050</v>
      </c>
      <c r="B10445" t="s">
        <v>23513</v>
      </c>
    </row>
    <row r="10446" spans="1:2" x14ac:dyDescent="0.35">
      <c r="A10446" t="s">
        <v>24051</v>
      </c>
      <c r="B10446" t="s">
        <v>24052</v>
      </c>
    </row>
    <row r="10447" spans="1:2" x14ac:dyDescent="0.35">
      <c r="A10447" t="s">
        <v>4137</v>
      </c>
      <c r="B10447" t="s">
        <v>24053</v>
      </c>
    </row>
    <row r="10448" spans="1:2" x14ac:dyDescent="0.35">
      <c r="A10448" t="s">
        <v>4975</v>
      </c>
      <c r="B10448" t="s">
        <v>24054</v>
      </c>
    </row>
    <row r="10449" spans="1:2" x14ac:dyDescent="0.35">
      <c r="A10449" t="s">
        <v>24055</v>
      </c>
      <c r="B10449" t="s">
        <v>24056</v>
      </c>
    </row>
    <row r="10450" spans="1:2" x14ac:dyDescent="0.35">
      <c r="A10450" t="s">
        <v>24057</v>
      </c>
      <c r="B10450" t="s">
        <v>24058</v>
      </c>
    </row>
    <row r="10451" spans="1:2" x14ac:dyDescent="0.35">
      <c r="A10451" t="s">
        <v>24059</v>
      </c>
      <c r="B10451" t="s">
        <v>19545</v>
      </c>
    </row>
    <row r="10452" spans="1:2" x14ac:dyDescent="0.35">
      <c r="A10452" t="s">
        <v>24060</v>
      </c>
      <c r="B10452" t="s">
        <v>24061</v>
      </c>
    </row>
    <row r="10453" spans="1:2" x14ac:dyDescent="0.35">
      <c r="A10453" t="s">
        <v>24062</v>
      </c>
      <c r="B10453" t="s">
        <v>24063</v>
      </c>
    </row>
    <row r="10454" spans="1:2" x14ac:dyDescent="0.35">
      <c r="A10454" t="s">
        <v>24064</v>
      </c>
      <c r="B10454" t="s">
        <v>24065</v>
      </c>
    </row>
    <row r="10455" spans="1:2" x14ac:dyDescent="0.35">
      <c r="A10455" t="s">
        <v>5166</v>
      </c>
      <c r="B10455" t="s">
        <v>24066</v>
      </c>
    </row>
    <row r="10456" spans="1:2" x14ac:dyDescent="0.35">
      <c r="A10456" t="s">
        <v>24067</v>
      </c>
      <c r="B10456" t="s">
        <v>24068</v>
      </c>
    </row>
    <row r="10457" spans="1:2" x14ac:dyDescent="0.35">
      <c r="A10457" t="s">
        <v>24069</v>
      </c>
      <c r="B10457" t="s">
        <v>24070</v>
      </c>
    </row>
    <row r="10458" spans="1:2" x14ac:dyDescent="0.35">
      <c r="A10458" t="s">
        <v>24071</v>
      </c>
      <c r="B10458" t="s">
        <v>24072</v>
      </c>
    </row>
    <row r="10459" spans="1:2" x14ac:dyDescent="0.35">
      <c r="A10459" t="s">
        <v>1776</v>
      </c>
      <c r="B10459" t="s">
        <v>7539</v>
      </c>
    </row>
    <row r="10460" spans="1:2" x14ac:dyDescent="0.35">
      <c r="A10460" t="s">
        <v>24073</v>
      </c>
      <c r="B10460" t="s">
        <v>24074</v>
      </c>
    </row>
    <row r="10461" spans="1:2" x14ac:dyDescent="0.35">
      <c r="A10461" t="s">
        <v>24075</v>
      </c>
      <c r="B10461" t="s">
        <v>24076</v>
      </c>
    </row>
    <row r="10462" spans="1:2" x14ac:dyDescent="0.35">
      <c r="A10462" t="s">
        <v>24077</v>
      </c>
      <c r="B10462" t="s">
        <v>24078</v>
      </c>
    </row>
    <row r="10463" spans="1:2" x14ac:dyDescent="0.35">
      <c r="A10463" t="s">
        <v>24079</v>
      </c>
      <c r="B10463" t="s">
        <v>24080</v>
      </c>
    </row>
    <row r="10464" spans="1:2" x14ac:dyDescent="0.35">
      <c r="A10464" t="s">
        <v>5616</v>
      </c>
      <c r="B10464" t="s">
        <v>24081</v>
      </c>
    </row>
    <row r="10465" spans="1:2" x14ac:dyDescent="0.35">
      <c r="A10465" t="s">
        <v>24082</v>
      </c>
      <c r="B10465" t="s">
        <v>10804</v>
      </c>
    </row>
    <row r="10466" spans="1:2" x14ac:dyDescent="0.35">
      <c r="A10466" t="s">
        <v>24083</v>
      </c>
      <c r="B10466" t="s">
        <v>24084</v>
      </c>
    </row>
    <row r="10467" spans="1:2" x14ac:dyDescent="0.35">
      <c r="A10467" t="s">
        <v>24085</v>
      </c>
      <c r="B10467" t="s">
        <v>24086</v>
      </c>
    </row>
    <row r="10468" spans="1:2" x14ac:dyDescent="0.35">
      <c r="A10468" t="s">
        <v>24087</v>
      </c>
      <c r="B10468" t="s">
        <v>24088</v>
      </c>
    </row>
    <row r="10469" spans="1:2" x14ac:dyDescent="0.35">
      <c r="A10469" t="s">
        <v>24089</v>
      </c>
      <c r="B10469" t="s">
        <v>24090</v>
      </c>
    </row>
    <row r="10470" spans="1:2" x14ac:dyDescent="0.35">
      <c r="A10470" t="s">
        <v>24091</v>
      </c>
      <c r="B10470" t="s">
        <v>24092</v>
      </c>
    </row>
    <row r="10471" spans="1:2" x14ac:dyDescent="0.35">
      <c r="A10471" t="s">
        <v>24093</v>
      </c>
      <c r="B10471" t="s">
        <v>8414</v>
      </c>
    </row>
    <row r="10472" spans="1:2" x14ac:dyDescent="0.35">
      <c r="A10472" t="s">
        <v>24094</v>
      </c>
      <c r="B10472" t="s">
        <v>24095</v>
      </c>
    </row>
    <row r="10473" spans="1:2" x14ac:dyDescent="0.35">
      <c r="A10473" t="s">
        <v>24096</v>
      </c>
      <c r="B10473" t="s">
        <v>14113</v>
      </c>
    </row>
    <row r="10474" spans="1:2" x14ac:dyDescent="0.35">
      <c r="A10474" t="s">
        <v>24097</v>
      </c>
      <c r="B10474" t="s">
        <v>24098</v>
      </c>
    </row>
    <row r="10475" spans="1:2" x14ac:dyDescent="0.35">
      <c r="A10475" t="s">
        <v>24099</v>
      </c>
      <c r="B10475" t="s">
        <v>6057</v>
      </c>
    </row>
    <row r="10476" spans="1:2" x14ac:dyDescent="0.35">
      <c r="A10476" t="s">
        <v>24100</v>
      </c>
      <c r="B10476" t="s">
        <v>11081</v>
      </c>
    </row>
    <row r="10477" spans="1:2" x14ac:dyDescent="0.35">
      <c r="A10477" t="s">
        <v>24101</v>
      </c>
      <c r="B10477" t="s">
        <v>24102</v>
      </c>
    </row>
    <row r="10478" spans="1:2" x14ac:dyDescent="0.35">
      <c r="A10478" t="s">
        <v>24103</v>
      </c>
      <c r="B10478" t="s">
        <v>24104</v>
      </c>
    </row>
    <row r="10479" spans="1:2" x14ac:dyDescent="0.35">
      <c r="A10479" t="s">
        <v>24105</v>
      </c>
      <c r="B10479" t="s">
        <v>24106</v>
      </c>
    </row>
    <row r="10480" spans="1:2" x14ac:dyDescent="0.35">
      <c r="A10480" t="s">
        <v>24107</v>
      </c>
      <c r="B10480" t="s">
        <v>24108</v>
      </c>
    </row>
    <row r="10481" spans="1:2" x14ac:dyDescent="0.35">
      <c r="A10481" t="s">
        <v>24109</v>
      </c>
      <c r="B10481" t="s">
        <v>24110</v>
      </c>
    </row>
    <row r="10482" spans="1:2" x14ac:dyDescent="0.35">
      <c r="A10482" t="s">
        <v>24111</v>
      </c>
      <c r="B10482" t="s">
        <v>24112</v>
      </c>
    </row>
    <row r="10483" spans="1:2" x14ac:dyDescent="0.35">
      <c r="A10483" t="s">
        <v>24113</v>
      </c>
      <c r="B10483" t="s">
        <v>24114</v>
      </c>
    </row>
    <row r="10484" spans="1:2" x14ac:dyDescent="0.35">
      <c r="A10484" t="s">
        <v>24115</v>
      </c>
      <c r="B10484" t="s">
        <v>24116</v>
      </c>
    </row>
    <row r="10485" spans="1:2" x14ac:dyDescent="0.35">
      <c r="A10485" t="s">
        <v>24117</v>
      </c>
      <c r="B10485" t="s">
        <v>9267</v>
      </c>
    </row>
    <row r="10486" spans="1:2" x14ac:dyDescent="0.35">
      <c r="A10486" t="s">
        <v>24118</v>
      </c>
      <c r="B10486" t="s">
        <v>24119</v>
      </c>
    </row>
    <row r="10487" spans="1:2" x14ac:dyDescent="0.35">
      <c r="A10487" t="s">
        <v>24120</v>
      </c>
      <c r="B10487" t="s">
        <v>24121</v>
      </c>
    </row>
    <row r="10488" spans="1:2" x14ac:dyDescent="0.35">
      <c r="A10488" t="s">
        <v>24122</v>
      </c>
      <c r="B10488" t="s">
        <v>24123</v>
      </c>
    </row>
    <row r="10489" spans="1:2" x14ac:dyDescent="0.35">
      <c r="A10489" t="s">
        <v>24124</v>
      </c>
      <c r="B10489" t="s">
        <v>24125</v>
      </c>
    </row>
    <row r="10490" spans="1:2" x14ac:dyDescent="0.35">
      <c r="A10490" t="s">
        <v>24126</v>
      </c>
      <c r="B10490" t="s">
        <v>18378</v>
      </c>
    </row>
    <row r="10491" spans="1:2" x14ac:dyDescent="0.35">
      <c r="A10491" t="s">
        <v>24127</v>
      </c>
      <c r="B10491" t="s">
        <v>24128</v>
      </c>
    </row>
    <row r="10492" spans="1:2" x14ac:dyDescent="0.35">
      <c r="A10492" t="s">
        <v>24129</v>
      </c>
      <c r="B10492" t="s">
        <v>14596</v>
      </c>
    </row>
    <row r="10493" spans="1:2" x14ac:dyDescent="0.35">
      <c r="A10493" t="s">
        <v>1490</v>
      </c>
      <c r="B10493" t="s">
        <v>13435</v>
      </c>
    </row>
    <row r="10494" spans="1:2" x14ac:dyDescent="0.35">
      <c r="A10494" t="s">
        <v>24130</v>
      </c>
      <c r="B10494" t="s">
        <v>24131</v>
      </c>
    </row>
    <row r="10495" spans="1:2" x14ac:dyDescent="0.35">
      <c r="A10495" t="s">
        <v>24132</v>
      </c>
      <c r="B10495" t="s">
        <v>24133</v>
      </c>
    </row>
    <row r="10496" spans="1:2" x14ac:dyDescent="0.35">
      <c r="A10496" t="s">
        <v>24134</v>
      </c>
      <c r="B10496" t="s">
        <v>24135</v>
      </c>
    </row>
    <row r="10497" spans="1:2" x14ac:dyDescent="0.35">
      <c r="A10497" t="s">
        <v>24136</v>
      </c>
      <c r="B10497" t="s">
        <v>24137</v>
      </c>
    </row>
    <row r="10498" spans="1:2" x14ac:dyDescent="0.35">
      <c r="A10498" t="s">
        <v>24138</v>
      </c>
      <c r="B10498" t="s">
        <v>12836</v>
      </c>
    </row>
    <row r="10499" spans="1:2" x14ac:dyDescent="0.35">
      <c r="A10499" t="s">
        <v>24139</v>
      </c>
      <c r="B10499" t="s">
        <v>24140</v>
      </c>
    </row>
    <row r="10500" spans="1:2" x14ac:dyDescent="0.35">
      <c r="A10500" t="s">
        <v>24141</v>
      </c>
      <c r="B10500" t="s">
        <v>24142</v>
      </c>
    </row>
    <row r="10501" spans="1:2" x14ac:dyDescent="0.35">
      <c r="A10501" t="s">
        <v>24143</v>
      </c>
      <c r="B10501" t="s">
        <v>24144</v>
      </c>
    </row>
    <row r="10502" spans="1:2" x14ac:dyDescent="0.35">
      <c r="A10502" t="s">
        <v>24145</v>
      </c>
      <c r="B10502" t="s">
        <v>24146</v>
      </c>
    </row>
    <row r="10503" spans="1:2" x14ac:dyDescent="0.35">
      <c r="A10503" t="s">
        <v>24147</v>
      </c>
      <c r="B10503" t="s">
        <v>24148</v>
      </c>
    </row>
    <row r="10504" spans="1:2" x14ac:dyDescent="0.35">
      <c r="A10504" t="s">
        <v>24149</v>
      </c>
      <c r="B10504" t="s">
        <v>24150</v>
      </c>
    </row>
    <row r="10505" spans="1:2" x14ac:dyDescent="0.35">
      <c r="A10505" t="s">
        <v>24151</v>
      </c>
      <c r="B10505" t="s">
        <v>24152</v>
      </c>
    </row>
    <row r="10506" spans="1:2" x14ac:dyDescent="0.35">
      <c r="A10506" t="s">
        <v>24153</v>
      </c>
      <c r="B10506" t="s">
        <v>24154</v>
      </c>
    </row>
    <row r="10507" spans="1:2" x14ac:dyDescent="0.35">
      <c r="A10507" t="s">
        <v>24155</v>
      </c>
      <c r="B10507" t="s">
        <v>24156</v>
      </c>
    </row>
    <row r="10508" spans="1:2" x14ac:dyDescent="0.35">
      <c r="A10508" t="s">
        <v>5464</v>
      </c>
      <c r="B10508" t="s">
        <v>24157</v>
      </c>
    </row>
    <row r="10509" spans="1:2" x14ac:dyDescent="0.35">
      <c r="A10509" t="s">
        <v>24158</v>
      </c>
      <c r="B10509" t="s">
        <v>13657</v>
      </c>
    </row>
    <row r="10510" spans="1:2" x14ac:dyDescent="0.35">
      <c r="A10510" t="s">
        <v>24159</v>
      </c>
      <c r="B10510" t="s">
        <v>24160</v>
      </c>
    </row>
    <row r="10511" spans="1:2" x14ac:dyDescent="0.35">
      <c r="A10511" t="s">
        <v>24161</v>
      </c>
      <c r="B10511" t="s">
        <v>24162</v>
      </c>
    </row>
    <row r="10512" spans="1:2" x14ac:dyDescent="0.35">
      <c r="A10512" t="s">
        <v>24163</v>
      </c>
      <c r="B10512" t="s">
        <v>24164</v>
      </c>
    </row>
    <row r="10513" spans="1:2" x14ac:dyDescent="0.35">
      <c r="A10513" t="s">
        <v>24165</v>
      </c>
      <c r="B10513" t="s">
        <v>24166</v>
      </c>
    </row>
    <row r="10514" spans="1:2" x14ac:dyDescent="0.35">
      <c r="A10514" t="s">
        <v>1824</v>
      </c>
      <c r="B10514" t="s">
        <v>24167</v>
      </c>
    </row>
    <row r="10515" spans="1:2" x14ac:dyDescent="0.35">
      <c r="A10515" t="s">
        <v>5049</v>
      </c>
      <c r="B10515" t="s">
        <v>24168</v>
      </c>
    </row>
    <row r="10516" spans="1:2" x14ac:dyDescent="0.35">
      <c r="A10516" t="s">
        <v>24169</v>
      </c>
      <c r="B10516" t="s">
        <v>24170</v>
      </c>
    </row>
    <row r="10517" spans="1:2" x14ac:dyDescent="0.35">
      <c r="A10517" t="s">
        <v>24171</v>
      </c>
      <c r="B10517" t="s">
        <v>24172</v>
      </c>
    </row>
    <row r="10518" spans="1:2" x14ac:dyDescent="0.35">
      <c r="A10518" t="s">
        <v>24173</v>
      </c>
      <c r="B10518" t="s">
        <v>24174</v>
      </c>
    </row>
    <row r="10519" spans="1:2" x14ac:dyDescent="0.35">
      <c r="A10519" t="s">
        <v>24175</v>
      </c>
      <c r="B10519" t="s">
        <v>24176</v>
      </c>
    </row>
    <row r="10520" spans="1:2" x14ac:dyDescent="0.35">
      <c r="A10520" t="s">
        <v>24177</v>
      </c>
      <c r="B10520" t="s">
        <v>24178</v>
      </c>
    </row>
    <row r="10521" spans="1:2" x14ac:dyDescent="0.35">
      <c r="A10521" t="s">
        <v>24179</v>
      </c>
      <c r="B10521" t="s">
        <v>11697</v>
      </c>
    </row>
    <row r="10522" spans="1:2" x14ac:dyDescent="0.35">
      <c r="A10522" t="s">
        <v>24180</v>
      </c>
      <c r="B10522" t="s">
        <v>24181</v>
      </c>
    </row>
    <row r="10523" spans="1:2" x14ac:dyDescent="0.35">
      <c r="A10523" t="s">
        <v>24182</v>
      </c>
      <c r="B10523" t="s">
        <v>24183</v>
      </c>
    </row>
    <row r="10524" spans="1:2" x14ac:dyDescent="0.35">
      <c r="A10524" t="s">
        <v>24184</v>
      </c>
      <c r="B10524" t="s">
        <v>24185</v>
      </c>
    </row>
    <row r="10525" spans="1:2" x14ac:dyDescent="0.35">
      <c r="A10525" t="s">
        <v>24186</v>
      </c>
      <c r="B10525" t="s">
        <v>24187</v>
      </c>
    </row>
    <row r="10526" spans="1:2" x14ac:dyDescent="0.35">
      <c r="A10526" t="s">
        <v>24188</v>
      </c>
      <c r="B10526" t="s">
        <v>13953</v>
      </c>
    </row>
    <row r="10527" spans="1:2" x14ac:dyDescent="0.35">
      <c r="A10527" t="s">
        <v>24189</v>
      </c>
      <c r="B10527" t="s">
        <v>17317</v>
      </c>
    </row>
    <row r="10528" spans="1:2" x14ac:dyDescent="0.35">
      <c r="A10528" t="s">
        <v>2050</v>
      </c>
      <c r="B10528" t="s">
        <v>24190</v>
      </c>
    </row>
    <row r="10529" spans="1:2" x14ac:dyDescent="0.35">
      <c r="A10529" t="s">
        <v>24191</v>
      </c>
      <c r="B10529" t="s">
        <v>14843</v>
      </c>
    </row>
    <row r="10530" spans="1:2" x14ac:dyDescent="0.35">
      <c r="A10530" t="s">
        <v>24192</v>
      </c>
      <c r="B10530" t="s">
        <v>24193</v>
      </c>
    </row>
    <row r="10531" spans="1:2" x14ac:dyDescent="0.35">
      <c r="A10531" t="s">
        <v>24194</v>
      </c>
      <c r="B10531" t="s">
        <v>24195</v>
      </c>
    </row>
    <row r="10532" spans="1:2" x14ac:dyDescent="0.35">
      <c r="A10532" t="s">
        <v>24196</v>
      </c>
      <c r="B10532" t="s">
        <v>24197</v>
      </c>
    </row>
    <row r="10533" spans="1:2" x14ac:dyDescent="0.35">
      <c r="A10533" t="s">
        <v>24198</v>
      </c>
      <c r="B10533" t="s">
        <v>24199</v>
      </c>
    </row>
    <row r="10534" spans="1:2" x14ac:dyDescent="0.35">
      <c r="A10534" t="s">
        <v>24200</v>
      </c>
      <c r="B10534" t="s">
        <v>24201</v>
      </c>
    </row>
    <row r="10535" spans="1:2" x14ac:dyDescent="0.35">
      <c r="A10535" t="s">
        <v>24202</v>
      </c>
      <c r="B10535" t="s">
        <v>24203</v>
      </c>
    </row>
    <row r="10536" spans="1:2" x14ac:dyDescent="0.35">
      <c r="A10536" t="s">
        <v>5248</v>
      </c>
      <c r="B10536" t="s">
        <v>24204</v>
      </c>
    </row>
    <row r="10537" spans="1:2" x14ac:dyDescent="0.35">
      <c r="A10537" t="s">
        <v>24205</v>
      </c>
      <c r="B10537" t="s">
        <v>8256</v>
      </c>
    </row>
    <row r="10538" spans="1:2" x14ac:dyDescent="0.35">
      <c r="A10538" t="s">
        <v>24206</v>
      </c>
      <c r="B10538" t="s">
        <v>6106</v>
      </c>
    </row>
    <row r="10539" spans="1:2" x14ac:dyDescent="0.35">
      <c r="A10539" t="s">
        <v>24207</v>
      </c>
      <c r="B10539" t="s">
        <v>24208</v>
      </c>
    </row>
    <row r="10540" spans="1:2" x14ac:dyDescent="0.35">
      <c r="A10540" t="s">
        <v>24209</v>
      </c>
      <c r="B10540" t="s">
        <v>13364</v>
      </c>
    </row>
    <row r="10541" spans="1:2" x14ac:dyDescent="0.35">
      <c r="A10541" t="s">
        <v>24210</v>
      </c>
      <c r="B10541" t="s">
        <v>24211</v>
      </c>
    </row>
    <row r="10542" spans="1:2" x14ac:dyDescent="0.35">
      <c r="A10542" t="s">
        <v>24212</v>
      </c>
      <c r="B10542" t="s">
        <v>22117</v>
      </c>
    </row>
    <row r="10543" spans="1:2" x14ac:dyDescent="0.35">
      <c r="A10543" t="s">
        <v>24213</v>
      </c>
      <c r="B10543" t="s">
        <v>10116</v>
      </c>
    </row>
    <row r="10544" spans="1:2" x14ac:dyDescent="0.35">
      <c r="A10544" t="s">
        <v>24214</v>
      </c>
      <c r="B10544" t="s">
        <v>24215</v>
      </c>
    </row>
    <row r="10545" spans="1:2" x14ac:dyDescent="0.35">
      <c r="A10545" t="s">
        <v>24216</v>
      </c>
      <c r="B10545" t="s">
        <v>24217</v>
      </c>
    </row>
    <row r="10546" spans="1:2" x14ac:dyDescent="0.35">
      <c r="A10546" t="s">
        <v>24218</v>
      </c>
      <c r="B10546" t="s">
        <v>24219</v>
      </c>
    </row>
    <row r="10547" spans="1:2" x14ac:dyDescent="0.35">
      <c r="A10547" t="s">
        <v>24220</v>
      </c>
      <c r="B10547" t="s">
        <v>24221</v>
      </c>
    </row>
    <row r="10548" spans="1:2" x14ac:dyDescent="0.35">
      <c r="A10548" t="s">
        <v>24222</v>
      </c>
      <c r="B10548" t="s">
        <v>24223</v>
      </c>
    </row>
    <row r="10549" spans="1:2" x14ac:dyDescent="0.35">
      <c r="A10549" t="s">
        <v>24224</v>
      </c>
      <c r="B10549" t="s">
        <v>7290</v>
      </c>
    </row>
    <row r="10550" spans="1:2" x14ac:dyDescent="0.35">
      <c r="A10550" t="s">
        <v>2864</v>
      </c>
      <c r="B10550" t="s">
        <v>24225</v>
      </c>
    </row>
    <row r="10551" spans="1:2" x14ac:dyDescent="0.35">
      <c r="A10551" t="s">
        <v>24226</v>
      </c>
      <c r="B10551" t="s">
        <v>24227</v>
      </c>
    </row>
    <row r="10552" spans="1:2" x14ac:dyDescent="0.35">
      <c r="A10552" t="s">
        <v>24228</v>
      </c>
      <c r="B10552" t="s">
        <v>24229</v>
      </c>
    </row>
    <row r="10553" spans="1:2" x14ac:dyDescent="0.35">
      <c r="A10553" t="s">
        <v>24230</v>
      </c>
      <c r="B10553" t="s">
        <v>10210</v>
      </c>
    </row>
    <row r="10554" spans="1:2" x14ac:dyDescent="0.35">
      <c r="A10554" t="s">
        <v>24231</v>
      </c>
      <c r="B10554" t="s">
        <v>24232</v>
      </c>
    </row>
    <row r="10555" spans="1:2" x14ac:dyDescent="0.35">
      <c r="A10555" t="s">
        <v>3052</v>
      </c>
      <c r="B10555" t="s">
        <v>24233</v>
      </c>
    </row>
    <row r="10556" spans="1:2" x14ac:dyDescent="0.35">
      <c r="A10556" t="s">
        <v>24234</v>
      </c>
      <c r="B10556" t="s">
        <v>24235</v>
      </c>
    </row>
    <row r="10557" spans="1:2" x14ac:dyDescent="0.35">
      <c r="A10557" t="s">
        <v>24236</v>
      </c>
      <c r="B10557" t="s">
        <v>12083</v>
      </c>
    </row>
    <row r="10558" spans="1:2" x14ac:dyDescent="0.35">
      <c r="A10558" t="s">
        <v>1574</v>
      </c>
      <c r="B10558" t="s">
        <v>24237</v>
      </c>
    </row>
    <row r="10559" spans="1:2" x14ac:dyDescent="0.35">
      <c r="A10559" t="s">
        <v>24238</v>
      </c>
      <c r="B10559" t="s">
        <v>24239</v>
      </c>
    </row>
    <row r="10560" spans="1:2" x14ac:dyDescent="0.35">
      <c r="A10560" t="s">
        <v>24240</v>
      </c>
      <c r="B10560" t="s">
        <v>24241</v>
      </c>
    </row>
    <row r="10561" spans="1:2" x14ac:dyDescent="0.35">
      <c r="A10561" t="s">
        <v>24242</v>
      </c>
      <c r="B10561" t="s">
        <v>24243</v>
      </c>
    </row>
    <row r="10562" spans="1:2" x14ac:dyDescent="0.35">
      <c r="A10562" t="s">
        <v>24244</v>
      </c>
      <c r="B10562" t="s">
        <v>24245</v>
      </c>
    </row>
    <row r="10563" spans="1:2" x14ac:dyDescent="0.35">
      <c r="A10563" t="s">
        <v>24246</v>
      </c>
      <c r="B10563" t="s">
        <v>24247</v>
      </c>
    </row>
    <row r="10564" spans="1:2" x14ac:dyDescent="0.35">
      <c r="A10564" t="s">
        <v>24248</v>
      </c>
      <c r="B10564" t="s">
        <v>13824</v>
      </c>
    </row>
    <row r="10565" spans="1:2" x14ac:dyDescent="0.35">
      <c r="A10565" t="s">
        <v>24249</v>
      </c>
      <c r="B10565" t="s">
        <v>24250</v>
      </c>
    </row>
    <row r="10566" spans="1:2" x14ac:dyDescent="0.35">
      <c r="A10566" t="s">
        <v>24251</v>
      </c>
      <c r="B10566" t="s">
        <v>24252</v>
      </c>
    </row>
    <row r="10567" spans="1:2" x14ac:dyDescent="0.35">
      <c r="A10567" t="s">
        <v>24253</v>
      </c>
      <c r="B10567" t="s">
        <v>15062</v>
      </c>
    </row>
    <row r="10568" spans="1:2" x14ac:dyDescent="0.35">
      <c r="A10568" t="s">
        <v>24254</v>
      </c>
      <c r="B10568" t="s">
        <v>24255</v>
      </c>
    </row>
    <row r="10569" spans="1:2" x14ac:dyDescent="0.35">
      <c r="A10569" t="s">
        <v>24256</v>
      </c>
      <c r="B10569" t="s">
        <v>24257</v>
      </c>
    </row>
    <row r="10570" spans="1:2" x14ac:dyDescent="0.35">
      <c r="A10570" t="s">
        <v>24258</v>
      </c>
      <c r="B10570" t="s">
        <v>24259</v>
      </c>
    </row>
    <row r="10571" spans="1:2" x14ac:dyDescent="0.35">
      <c r="A10571" t="s">
        <v>24260</v>
      </c>
      <c r="B10571" t="s">
        <v>14767</v>
      </c>
    </row>
    <row r="10572" spans="1:2" x14ac:dyDescent="0.35">
      <c r="A10572" t="s">
        <v>24261</v>
      </c>
      <c r="B10572" t="s">
        <v>24262</v>
      </c>
    </row>
    <row r="10573" spans="1:2" x14ac:dyDescent="0.35">
      <c r="A10573" t="s">
        <v>24263</v>
      </c>
      <c r="B10573" t="s">
        <v>24264</v>
      </c>
    </row>
    <row r="10574" spans="1:2" x14ac:dyDescent="0.35">
      <c r="A10574" t="s">
        <v>24265</v>
      </c>
      <c r="B10574" t="s">
        <v>24266</v>
      </c>
    </row>
    <row r="10575" spans="1:2" x14ac:dyDescent="0.35">
      <c r="A10575" t="s">
        <v>24267</v>
      </c>
      <c r="B10575" t="s">
        <v>6512</v>
      </c>
    </row>
    <row r="10576" spans="1:2" x14ac:dyDescent="0.35">
      <c r="A10576" t="s">
        <v>24268</v>
      </c>
      <c r="B10576" t="s">
        <v>10723</v>
      </c>
    </row>
    <row r="10577" spans="1:2" x14ac:dyDescent="0.35">
      <c r="A10577" t="s">
        <v>24269</v>
      </c>
      <c r="B10577" t="s">
        <v>24270</v>
      </c>
    </row>
    <row r="10578" spans="1:2" x14ac:dyDescent="0.35">
      <c r="A10578" t="s">
        <v>24271</v>
      </c>
      <c r="B10578" t="s">
        <v>24272</v>
      </c>
    </row>
    <row r="10579" spans="1:2" x14ac:dyDescent="0.35">
      <c r="A10579" t="s">
        <v>24273</v>
      </c>
      <c r="B10579" t="s">
        <v>11756</v>
      </c>
    </row>
    <row r="10580" spans="1:2" x14ac:dyDescent="0.35">
      <c r="A10580" t="s">
        <v>24274</v>
      </c>
      <c r="B10580" t="s">
        <v>24275</v>
      </c>
    </row>
    <row r="10581" spans="1:2" x14ac:dyDescent="0.35">
      <c r="A10581" t="s">
        <v>24276</v>
      </c>
      <c r="B10581" t="s">
        <v>24277</v>
      </c>
    </row>
    <row r="10582" spans="1:2" x14ac:dyDescent="0.35">
      <c r="A10582" t="s">
        <v>24278</v>
      </c>
      <c r="B10582" t="s">
        <v>24279</v>
      </c>
    </row>
    <row r="10583" spans="1:2" x14ac:dyDescent="0.35">
      <c r="A10583" t="s">
        <v>24280</v>
      </c>
      <c r="B10583" t="s">
        <v>24281</v>
      </c>
    </row>
    <row r="10584" spans="1:2" x14ac:dyDescent="0.35">
      <c r="A10584" t="s">
        <v>24282</v>
      </c>
      <c r="B10584" t="s">
        <v>24283</v>
      </c>
    </row>
    <row r="10585" spans="1:2" x14ac:dyDescent="0.35">
      <c r="A10585" t="s">
        <v>24284</v>
      </c>
      <c r="B10585" t="s">
        <v>24285</v>
      </c>
    </row>
    <row r="10586" spans="1:2" x14ac:dyDescent="0.35">
      <c r="A10586" t="s">
        <v>24286</v>
      </c>
      <c r="B10586" t="s">
        <v>24287</v>
      </c>
    </row>
    <row r="10587" spans="1:2" x14ac:dyDescent="0.35">
      <c r="A10587" t="s">
        <v>24288</v>
      </c>
      <c r="B10587" t="s">
        <v>24289</v>
      </c>
    </row>
    <row r="10588" spans="1:2" x14ac:dyDescent="0.35">
      <c r="A10588" t="s">
        <v>24290</v>
      </c>
      <c r="B10588" t="s">
        <v>24291</v>
      </c>
    </row>
    <row r="10589" spans="1:2" x14ac:dyDescent="0.35">
      <c r="A10589" t="s">
        <v>24292</v>
      </c>
      <c r="B10589" t="s">
        <v>24293</v>
      </c>
    </row>
    <row r="10590" spans="1:2" x14ac:dyDescent="0.35">
      <c r="A10590" t="s">
        <v>24294</v>
      </c>
      <c r="B10590" t="s">
        <v>24295</v>
      </c>
    </row>
    <row r="10591" spans="1:2" x14ac:dyDescent="0.35">
      <c r="A10591" t="s">
        <v>24296</v>
      </c>
      <c r="B10591" t="s">
        <v>24297</v>
      </c>
    </row>
    <row r="10592" spans="1:2" x14ac:dyDescent="0.35">
      <c r="A10592" t="s">
        <v>4357</v>
      </c>
      <c r="B10592" t="s">
        <v>24298</v>
      </c>
    </row>
    <row r="10593" spans="1:2" x14ac:dyDescent="0.35">
      <c r="A10593" t="s">
        <v>24299</v>
      </c>
      <c r="B10593" t="s">
        <v>24300</v>
      </c>
    </row>
    <row r="10594" spans="1:2" x14ac:dyDescent="0.35">
      <c r="A10594" t="s">
        <v>24301</v>
      </c>
      <c r="B10594" t="s">
        <v>24302</v>
      </c>
    </row>
    <row r="10595" spans="1:2" x14ac:dyDescent="0.35">
      <c r="A10595" t="s">
        <v>24303</v>
      </c>
      <c r="B10595" t="s">
        <v>24304</v>
      </c>
    </row>
    <row r="10596" spans="1:2" x14ac:dyDescent="0.35">
      <c r="A10596" t="s">
        <v>24305</v>
      </c>
      <c r="B10596" t="s">
        <v>24306</v>
      </c>
    </row>
    <row r="10597" spans="1:2" x14ac:dyDescent="0.35">
      <c r="A10597" t="s">
        <v>2398</v>
      </c>
      <c r="B10597" t="s">
        <v>24307</v>
      </c>
    </row>
    <row r="10598" spans="1:2" x14ac:dyDescent="0.35">
      <c r="A10598" t="s">
        <v>24308</v>
      </c>
      <c r="B10598" t="s">
        <v>24309</v>
      </c>
    </row>
    <row r="10599" spans="1:2" x14ac:dyDescent="0.35">
      <c r="A10599" t="s">
        <v>24310</v>
      </c>
      <c r="B10599" t="s">
        <v>14138</v>
      </c>
    </row>
    <row r="10600" spans="1:2" x14ac:dyDescent="0.35">
      <c r="A10600" t="s">
        <v>24311</v>
      </c>
      <c r="B10600" t="s">
        <v>24312</v>
      </c>
    </row>
    <row r="10601" spans="1:2" x14ac:dyDescent="0.35">
      <c r="A10601" t="s">
        <v>24313</v>
      </c>
      <c r="B10601" t="s">
        <v>24314</v>
      </c>
    </row>
    <row r="10602" spans="1:2" x14ac:dyDescent="0.35">
      <c r="A10602" t="s">
        <v>24315</v>
      </c>
      <c r="B10602" t="s">
        <v>24316</v>
      </c>
    </row>
    <row r="10603" spans="1:2" x14ac:dyDescent="0.35">
      <c r="A10603" t="s">
        <v>4024</v>
      </c>
      <c r="B10603" t="s">
        <v>24317</v>
      </c>
    </row>
    <row r="10604" spans="1:2" x14ac:dyDescent="0.35">
      <c r="A10604" t="s">
        <v>24318</v>
      </c>
      <c r="B10604" t="s">
        <v>24319</v>
      </c>
    </row>
    <row r="10605" spans="1:2" x14ac:dyDescent="0.35">
      <c r="A10605" t="s">
        <v>24320</v>
      </c>
      <c r="B10605" t="s">
        <v>24321</v>
      </c>
    </row>
    <row r="10606" spans="1:2" x14ac:dyDescent="0.35">
      <c r="A10606" t="s">
        <v>24322</v>
      </c>
      <c r="B10606" t="s">
        <v>24323</v>
      </c>
    </row>
    <row r="10607" spans="1:2" x14ac:dyDescent="0.35">
      <c r="A10607" t="s">
        <v>24324</v>
      </c>
      <c r="B10607" t="s">
        <v>24325</v>
      </c>
    </row>
    <row r="10608" spans="1:2" x14ac:dyDescent="0.35">
      <c r="A10608" t="s">
        <v>24326</v>
      </c>
      <c r="B10608" t="s">
        <v>24327</v>
      </c>
    </row>
    <row r="10609" spans="1:2" x14ac:dyDescent="0.35">
      <c r="A10609" t="s">
        <v>24328</v>
      </c>
      <c r="B10609" t="s">
        <v>24329</v>
      </c>
    </row>
    <row r="10610" spans="1:2" x14ac:dyDescent="0.35">
      <c r="A10610" t="s">
        <v>24330</v>
      </c>
      <c r="B10610" t="s">
        <v>24331</v>
      </c>
    </row>
    <row r="10611" spans="1:2" x14ac:dyDescent="0.35">
      <c r="A10611" t="s">
        <v>24332</v>
      </c>
      <c r="B10611" t="s">
        <v>24333</v>
      </c>
    </row>
    <row r="10612" spans="1:2" x14ac:dyDescent="0.35">
      <c r="A10612" t="s">
        <v>24334</v>
      </c>
      <c r="B10612" t="s">
        <v>24335</v>
      </c>
    </row>
    <row r="10613" spans="1:2" x14ac:dyDescent="0.35">
      <c r="A10613" t="s">
        <v>24336</v>
      </c>
      <c r="B10613" t="s">
        <v>24337</v>
      </c>
    </row>
    <row r="10614" spans="1:2" x14ac:dyDescent="0.35">
      <c r="A10614" t="s">
        <v>24338</v>
      </c>
      <c r="B10614" t="s">
        <v>24339</v>
      </c>
    </row>
    <row r="10615" spans="1:2" x14ac:dyDescent="0.35">
      <c r="A10615" t="s">
        <v>24340</v>
      </c>
      <c r="B10615" t="s">
        <v>24341</v>
      </c>
    </row>
    <row r="10616" spans="1:2" x14ac:dyDescent="0.35">
      <c r="A10616" t="s">
        <v>24342</v>
      </c>
      <c r="B10616" t="s">
        <v>24343</v>
      </c>
    </row>
    <row r="10617" spans="1:2" x14ac:dyDescent="0.35">
      <c r="A10617" t="s">
        <v>24344</v>
      </c>
      <c r="B10617" t="s">
        <v>24345</v>
      </c>
    </row>
    <row r="10618" spans="1:2" x14ac:dyDescent="0.35">
      <c r="A10618" t="s">
        <v>24346</v>
      </c>
      <c r="B10618" t="s">
        <v>24347</v>
      </c>
    </row>
    <row r="10619" spans="1:2" x14ac:dyDescent="0.35">
      <c r="A10619" t="s">
        <v>24348</v>
      </c>
      <c r="B10619" t="s">
        <v>24349</v>
      </c>
    </row>
    <row r="10620" spans="1:2" x14ac:dyDescent="0.35">
      <c r="A10620" t="s">
        <v>24350</v>
      </c>
      <c r="B10620" t="s">
        <v>24351</v>
      </c>
    </row>
    <row r="10621" spans="1:2" x14ac:dyDescent="0.35">
      <c r="A10621" t="s">
        <v>4739</v>
      </c>
      <c r="B10621" t="s">
        <v>24352</v>
      </c>
    </row>
    <row r="10622" spans="1:2" x14ac:dyDescent="0.35">
      <c r="A10622" t="s">
        <v>24353</v>
      </c>
      <c r="B10622" t="s">
        <v>24354</v>
      </c>
    </row>
    <row r="10623" spans="1:2" x14ac:dyDescent="0.35">
      <c r="A10623" t="s">
        <v>24355</v>
      </c>
      <c r="B10623" t="s">
        <v>24356</v>
      </c>
    </row>
    <row r="10624" spans="1:2" x14ac:dyDescent="0.35">
      <c r="A10624" t="s">
        <v>24357</v>
      </c>
      <c r="B10624" t="s">
        <v>24358</v>
      </c>
    </row>
    <row r="10625" spans="1:2" x14ac:dyDescent="0.35">
      <c r="A10625" t="s">
        <v>24359</v>
      </c>
      <c r="B10625" t="s">
        <v>19258</v>
      </c>
    </row>
    <row r="10626" spans="1:2" x14ac:dyDescent="0.35">
      <c r="A10626" t="s">
        <v>24360</v>
      </c>
      <c r="B10626" t="s">
        <v>7603</v>
      </c>
    </row>
    <row r="10627" spans="1:2" x14ac:dyDescent="0.35">
      <c r="A10627" t="s">
        <v>24361</v>
      </c>
      <c r="B10627" t="s">
        <v>24362</v>
      </c>
    </row>
    <row r="10628" spans="1:2" x14ac:dyDescent="0.35">
      <c r="A10628" t="s">
        <v>24363</v>
      </c>
      <c r="B10628" t="s">
        <v>24364</v>
      </c>
    </row>
    <row r="10629" spans="1:2" x14ac:dyDescent="0.35">
      <c r="A10629" t="s">
        <v>24365</v>
      </c>
      <c r="B10629" t="s">
        <v>16654</v>
      </c>
    </row>
    <row r="10630" spans="1:2" x14ac:dyDescent="0.35">
      <c r="A10630" t="s">
        <v>24366</v>
      </c>
      <c r="B10630" t="s">
        <v>24367</v>
      </c>
    </row>
    <row r="10631" spans="1:2" x14ac:dyDescent="0.35">
      <c r="A10631" t="s">
        <v>24368</v>
      </c>
      <c r="B10631" t="s">
        <v>24369</v>
      </c>
    </row>
    <row r="10632" spans="1:2" x14ac:dyDescent="0.35">
      <c r="A10632" t="s">
        <v>24370</v>
      </c>
      <c r="B10632" t="s">
        <v>24371</v>
      </c>
    </row>
    <row r="10633" spans="1:2" x14ac:dyDescent="0.35">
      <c r="A10633" t="s">
        <v>24372</v>
      </c>
      <c r="B10633" t="s">
        <v>24373</v>
      </c>
    </row>
    <row r="10634" spans="1:2" x14ac:dyDescent="0.35">
      <c r="A10634" t="s">
        <v>5664</v>
      </c>
      <c r="B10634" t="s">
        <v>24374</v>
      </c>
    </row>
    <row r="10635" spans="1:2" x14ac:dyDescent="0.35">
      <c r="A10635" t="s">
        <v>24375</v>
      </c>
      <c r="B10635" t="s">
        <v>24376</v>
      </c>
    </row>
    <row r="10636" spans="1:2" x14ac:dyDescent="0.35">
      <c r="A10636" t="s">
        <v>24377</v>
      </c>
      <c r="B10636" t="s">
        <v>24378</v>
      </c>
    </row>
    <row r="10637" spans="1:2" x14ac:dyDescent="0.35">
      <c r="A10637" t="s">
        <v>24379</v>
      </c>
      <c r="B10637" t="s">
        <v>24380</v>
      </c>
    </row>
    <row r="10638" spans="1:2" x14ac:dyDescent="0.35">
      <c r="A10638" t="s">
        <v>24381</v>
      </c>
      <c r="B10638" t="s">
        <v>24382</v>
      </c>
    </row>
    <row r="10639" spans="1:2" x14ac:dyDescent="0.35">
      <c r="A10639" t="s">
        <v>24383</v>
      </c>
      <c r="B10639" t="s">
        <v>24384</v>
      </c>
    </row>
    <row r="10640" spans="1:2" x14ac:dyDescent="0.35">
      <c r="A10640" t="s">
        <v>24385</v>
      </c>
      <c r="B10640" t="s">
        <v>20689</v>
      </c>
    </row>
    <row r="10641" spans="1:2" x14ac:dyDescent="0.35">
      <c r="A10641" t="s">
        <v>24386</v>
      </c>
      <c r="B10641" t="s">
        <v>11828</v>
      </c>
    </row>
    <row r="10642" spans="1:2" x14ac:dyDescent="0.35">
      <c r="A10642" t="s">
        <v>24387</v>
      </c>
      <c r="B10642" t="s">
        <v>14684</v>
      </c>
    </row>
    <row r="10643" spans="1:2" x14ac:dyDescent="0.35">
      <c r="A10643" t="s">
        <v>24388</v>
      </c>
      <c r="B10643" t="s">
        <v>24389</v>
      </c>
    </row>
    <row r="10644" spans="1:2" x14ac:dyDescent="0.35">
      <c r="A10644" t="s">
        <v>24390</v>
      </c>
      <c r="B10644" t="s">
        <v>24391</v>
      </c>
    </row>
    <row r="10645" spans="1:2" x14ac:dyDescent="0.35">
      <c r="A10645" t="s">
        <v>24392</v>
      </c>
      <c r="B10645" t="s">
        <v>24393</v>
      </c>
    </row>
    <row r="10646" spans="1:2" x14ac:dyDescent="0.35">
      <c r="A10646" t="s">
        <v>24394</v>
      </c>
      <c r="B10646" t="s">
        <v>24395</v>
      </c>
    </row>
    <row r="10647" spans="1:2" x14ac:dyDescent="0.35">
      <c r="A10647" t="s">
        <v>24396</v>
      </c>
      <c r="B10647" t="s">
        <v>21512</v>
      </c>
    </row>
    <row r="10648" spans="1:2" x14ac:dyDescent="0.35">
      <c r="A10648" t="s">
        <v>24397</v>
      </c>
      <c r="B10648" t="s">
        <v>24398</v>
      </c>
    </row>
    <row r="10649" spans="1:2" x14ac:dyDescent="0.35">
      <c r="A10649" t="s">
        <v>24399</v>
      </c>
      <c r="B10649" t="s">
        <v>24400</v>
      </c>
    </row>
    <row r="10650" spans="1:2" x14ac:dyDescent="0.35">
      <c r="A10650" t="s">
        <v>4084</v>
      </c>
      <c r="B10650" t="s">
        <v>24401</v>
      </c>
    </row>
    <row r="10651" spans="1:2" x14ac:dyDescent="0.35">
      <c r="A10651" t="s">
        <v>24402</v>
      </c>
      <c r="B10651" t="s">
        <v>11615</v>
      </c>
    </row>
    <row r="10652" spans="1:2" x14ac:dyDescent="0.35">
      <c r="A10652" t="s">
        <v>24403</v>
      </c>
      <c r="B10652" t="s">
        <v>24404</v>
      </c>
    </row>
    <row r="10653" spans="1:2" x14ac:dyDescent="0.35">
      <c r="A10653" t="s">
        <v>24405</v>
      </c>
      <c r="B10653" t="s">
        <v>24406</v>
      </c>
    </row>
    <row r="10654" spans="1:2" x14ac:dyDescent="0.35">
      <c r="A10654" t="s">
        <v>24407</v>
      </c>
      <c r="B10654" t="s">
        <v>24408</v>
      </c>
    </row>
    <row r="10655" spans="1:2" x14ac:dyDescent="0.35">
      <c r="A10655" t="s">
        <v>24409</v>
      </c>
      <c r="B10655" t="s">
        <v>24410</v>
      </c>
    </row>
    <row r="10656" spans="1:2" x14ac:dyDescent="0.35">
      <c r="A10656" t="s">
        <v>24411</v>
      </c>
      <c r="B10656" t="s">
        <v>24412</v>
      </c>
    </row>
    <row r="10657" spans="1:2" x14ac:dyDescent="0.35">
      <c r="A10657" t="s">
        <v>24413</v>
      </c>
      <c r="B10657" t="s">
        <v>24414</v>
      </c>
    </row>
    <row r="10658" spans="1:2" x14ac:dyDescent="0.35">
      <c r="A10658" t="s">
        <v>24415</v>
      </c>
      <c r="B10658" t="s">
        <v>24416</v>
      </c>
    </row>
    <row r="10659" spans="1:2" x14ac:dyDescent="0.35">
      <c r="A10659" t="s">
        <v>24417</v>
      </c>
      <c r="B10659" t="s">
        <v>24418</v>
      </c>
    </row>
    <row r="10660" spans="1:2" x14ac:dyDescent="0.35">
      <c r="A10660" t="s">
        <v>24419</v>
      </c>
      <c r="B10660" t="s">
        <v>24420</v>
      </c>
    </row>
    <row r="10661" spans="1:2" x14ac:dyDescent="0.35">
      <c r="A10661" t="s">
        <v>24421</v>
      </c>
      <c r="B10661" t="s">
        <v>24422</v>
      </c>
    </row>
    <row r="10662" spans="1:2" x14ac:dyDescent="0.35">
      <c r="A10662" t="s">
        <v>24423</v>
      </c>
      <c r="B10662" t="s">
        <v>24424</v>
      </c>
    </row>
    <row r="10663" spans="1:2" x14ac:dyDescent="0.35">
      <c r="A10663" t="s">
        <v>24425</v>
      </c>
      <c r="B10663" t="s">
        <v>24426</v>
      </c>
    </row>
    <row r="10664" spans="1:2" x14ac:dyDescent="0.35">
      <c r="A10664" t="s">
        <v>24427</v>
      </c>
      <c r="B10664" t="s">
        <v>24428</v>
      </c>
    </row>
    <row r="10665" spans="1:2" x14ac:dyDescent="0.35">
      <c r="A10665" t="s">
        <v>24429</v>
      </c>
      <c r="B10665" t="s">
        <v>24430</v>
      </c>
    </row>
    <row r="10666" spans="1:2" x14ac:dyDescent="0.35">
      <c r="A10666" t="s">
        <v>24431</v>
      </c>
      <c r="B10666" t="s">
        <v>6885</v>
      </c>
    </row>
    <row r="10667" spans="1:2" x14ac:dyDescent="0.35">
      <c r="A10667" t="s">
        <v>24432</v>
      </c>
      <c r="B10667" t="s">
        <v>12772</v>
      </c>
    </row>
    <row r="10668" spans="1:2" x14ac:dyDescent="0.35">
      <c r="A10668" t="s">
        <v>24433</v>
      </c>
      <c r="B10668" t="s">
        <v>24434</v>
      </c>
    </row>
    <row r="10669" spans="1:2" x14ac:dyDescent="0.35">
      <c r="A10669" t="s">
        <v>24435</v>
      </c>
      <c r="B10669" t="s">
        <v>24436</v>
      </c>
    </row>
    <row r="10670" spans="1:2" x14ac:dyDescent="0.35">
      <c r="A10670" t="s">
        <v>24437</v>
      </c>
      <c r="B10670" t="s">
        <v>24438</v>
      </c>
    </row>
    <row r="10671" spans="1:2" x14ac:dyDescent="0.35">
      <c r="A10671" t="s">
        <v>24439</v>
      </c>
      <c r="B10671" t="s">
        <v>13739</v>
      </c>
    </row>
    <row r="10672" spans="1:2" x14ac:dyDescent="0.35">
      <c r="A10672" t="s">
        <v>24440</v>
      </c>
      <c r="B10672" t="s">
        <v>24441</v>
      </c>
    </row>
    <row r="10673" spans="1:2" x14ac:dyDescent="0.35">
      <c r="A10673" t="s">
        <v>24442</v>
      </c>
      <c r="B10673" t="s">
        <v>20830</v>
      </c>
    </row>
    <row r="10674" spans="1:2" x14ac:dyDescent="0.35">
      <c r="A10674" t="s">
        <v>3276</v>
      </c>
      <c r="B10674" t="s">
        <v>24443</v>
      </c>
    </row>
    <row r="10675" spans="1:2" x14ac:dyDescent="0.35">
      <c r="A10675" t="s">
        <v>24444</v>
      </c>
      <c r="B10675" t="s">
        <v>24445</v>
      </c>
    </row>
    <row r="10676" spans="1:2" x14ac:dyDescent="0.35">
      <c r="A10676" t="s">
        <v>24446</v>
      </c>
      <c r="B10676" t="s">
        <v>24447</v>
      </c>
    </row>
    <row r="10677" spans="1:2" x14ac:dyDescent="0.35">
      <c r="A10677" t="s">
        <v>24448</v>
      </c>
      <c r="B10677" t="s">
        <v>20830</v>
      </c>
    </row>
    <row r="10678" spans="1:2" x14ac:dyDescent="0.35">
      <c r="A10678" t="s">
        <v>24449</v>
      </c>
      <c r="B10678" t="s">
        <v>24450</v>
      </c>
    </row>
    <row r="10679" spans="1:2" x14ac:dyDescent="0.35">
      <c r="A10679" t="s">
        <v>24451</v>
      </c>
      <c r="B10679" t="s">
        <v>24452</v>
      </c>
    </row>
    <row r="10680" spans="1:2" x14ac:dyDescent="0.35">
      <c r="A10680" t="s">
        <v>24453</v>
      </c>
      <c r="B10680" t="s">
        <v>24454</v>
      </c>
    </row>
    <row r="10681" spans="1:2" x14ac:dyDescent="0.35">
      <c r="A10681" t="s">
        <v>2538</v>
      </c>
      <c r="B10681" t="s">
        <v>7230</v>
      </c>
    </row>
    <row r="10682" spans="1:2" x14ac:dyDescent="0.35">
      <c r="A10682" t="s">
        <v>24455</v>
      </c>
      <c r="B10682" t="s">
        <v>24456</v>
      </c>
    </row>
    <row r="10683" spans="1:2" x14ac:dyDescent="0.35">
      <c r="A10683" t="s">
        <v>24457</v>
      </c>
      <c r="B10683" t="s">
        <v>24458</v>
      </c>
    </row>
    <row r="10684" spans="1:2" x14ac:dyDescent="0.35">
      <c r="A10684" t="s">
        <v>24459</v>
      </c>
      <c r="B10684" t="s">
        <v>24460</v>
      </c>
    </row>
    <row r="10685" spans="1:2" x14ac:dyDescent="0.35">
      <c r="A10685" t="s">
        <v>24461</v>
      </c>
      <c r="B10685" t="s">
        <v>24462</v>
      </c>
    </row>
    <row r="10686" spans="1:2" x14ac:dyDescent="0.35">
      <c r="A10686" t="s">
        <v>24463</v>
      </c>
      <c r="B10686" t="s">
        <v>24464</v>
      </c>
    </row>
    <row r="10687" spans="1:2" x14ac:dyDescent="0.35">
      <c r="A10687" t="s">
        <v>24465</v>
      </c>
      <c r="B10687" t="s">
        <v>24466</v>
      </c>
    </row>
    <row r="10688" spans="1:2" x14ac:dyDescent="0.35">
      <c r="A10688" t="s">
        <v>24467</v>
      </c>
      <c r="B10688" t="s">
        <v>24468</v>
      </c>
    </row>
    <row r="10689" spans="1:2" x14ac:dyDescent="0.35">
      <c r="A10689" t="s">
        <v>24469</v>
      </c>
      <c r="B10689" t="s">
        <v>24470</v>
      </c>
    </row>
    <row r="10690" spans="1:2" x14ac:dyDescent="0.35">
      <c r="A10690" t="s">
        <v>24471</v>
      </c>
      <c r="B10690" t="s">
        <v>24472</v>
      </c>
    </row>
    <row r="10691" spans="1:2" x14ac:dyDescent="0.35">
      <c r="A10691" t="s">
        <v>24473</v>
      </c>
      <c r="B10691" t="s">
        <v>24474</v>
      </c>
    </row>
    <row r="10692" spans="1:2" x14ac:dyDescent="0.35">
      <c r="A10692" t="s">
        <v>24475</v>
      </c>
      <c r="B10692" t="s">
        <v>15657</v>
      </c>
    </row>
    <row r="10693" spans="1:2" x14ac:dyDescent="0.35">
      <c r="A10693" t="s">
        <v>24476</v>
      </c>
      <c r="B10693" t="s">
        <v>24477</v>
      </c>
    </row>
    <row r="10694" spans="1:2" x14ac:dyDescent="0.35">
      <c r="A10694" t="s">
        <v>24478</v>
      </c>
      <c r="B10694" t="s">
        <v>24479</v>
      </c>
    </row>
    <row r="10695" spans="1:2" x14ac:dyDescent="0.35">
      <c r="A10695" t="s">
        <v>3302</v>
      </c>
      <c r="B10695" t="s">
        <v>24480</v>
      </c>
    </row>
    <row r="10696" spans="1:2" x14ac:dyDescent="0.35">
      <c r="A10696" t="s">
        <v>3568</v>
      </c>
      <c r="B10696" t="s">
        <v>24481</v>
      </c>
    </row>
    <row r="10697" spans="1:2" x14ac:dyDescent="0.35">
      <c r="A10697" t="s">
        <v>24482</v>
      </c>
      <c r="B10697" t="s">
        <v>24483</v>
      </c>
    </row>
    <row r="10698" spans="1:2" x14ac:dyDescent="0.35">
      <c r="A10698" t="s">
        <v>24484</v>
      </c>
      <c r="B10698" t="s">
        <v>24485</v>
      </c>
    </row>
    <row r="10699" spans="1:2" x14ac:dyDescent="0.35">
      <c r="A10699" t="s">
        <v>24486</v>
      </c>
      <c r="B10699" t="s">
        <v>24487</v>
      </c>
    </row>
    <row r="10700" spans="1:2" x14ac:dyDescent="0.35">
      <c r="A10700" t="s">
        <v>5510</v>
      </c>
      <c r="B10700" t="s">
        <v>24488</v>
      </c>
    </row>
    <row r="10701" spans="1:2" x14ac:dyDescent="0.35">
      <c r="A10701" t="s">
        <v>24489</v>
      </c>
      <c r="B10701" t="s">
        <v>22196</v>
      </c>
    </row>
    <row r="10702" spans="1:2" x14ac:dyDescent="0.35">
      <c r="A10702" t="s">
        <v>24490</v>
      </c>
      <c r="B10702" t="s">
        <v>24491</v>
      </c>
    </row>
    <row r="10703" spans="1:2" x14ac:dyDescent="0.35">
      <c r="A10703" t="s">
        <v>24492</v>
      </c>
      <c r="B10703" t="s">
        <v>24493</v>
      </c>
    </row>
    <row r="10704" spans="1:2" x14ac:dyDescent="0.35">
      <c r="A10704" t="s">
        <v>24494</v>
      </c>
      <c r="B10704" t="s">
        <v>24495</v>
      </c>
    </row>
    <row r="10705" spans="1:2" x14ac:dyDescent="0.35">
      <c r="A10705" t="s">
        <v>24496</v>
      </c>
      <c r="B10705" t="s">
        <v>24497</v>
      </c>
    </row>
    <row r="10706" spans="1:2" x14ac:dyDescent="0.35">
      <c r="A10706" t="s">
        <v>24498</v>
      </c>
      <c r="B10706" t="s">
        <v>24499</v>
      </c>
    </row>
    <row r="10707" spans="1:2" x14ac:dyDescent="0.35">
      <c r="A10707" t="s">
        <v>24500</v>
      </c>
      <c r="B10707" t="s">
        <v>24501</v>
      </c>
    </row>
    <row r="10708" spans="1:2" x14ac:dyDescent="0.35">
      <c r="A10708" t="s">
        <v>24502</v>
      </c>
      <c r="B10708" t="s">
        <v>24088</v>
      </c>
    </row>
    <row r="10709" spans="1:2" x14ac:dyDescent="0.35">
      <c r="A10709" t="s">
        <v>24503</v>
      </c>
      <c r="B10709" t="s">
        <v>9515</v>
      </c>
    </row>
    <row r="10710" spans="1:2" x14ac:dyDescent="0.35">
      <c r="A10710" t="s">
        <v>24504</v>
      </c>
      <c r="B10710" t="s">
        <v>24505</v>
      </c>
    </row>
    <row r="10711" spans="1:2" x14ac:dyDescent="0.35">
      <c r="A10711" t="s">
        <v>700</v>
      </c>
      <c r="B10711" t="s">
        <v>10003</v>
      </c>
    </row>
    <row r="10712" spans="1:2" x14ac:dyDescent="0.35">
      <c r="A10712" t="s">
        <v>24506</v>
      </c>
      <c r="B10712" t="s">
        <v>24507</v>
      </c>
    </row>
    <row r="10713" spans="1:2" x14ac:dyDescent="0.35">
      <c r="A10713" t="s">
        <v>24508</v>
      </c>
      <c r="B10713" t="s">
        <v>24509</v>
      </c>
    </row>
    <row r="10714" spans="1:2" x14ac:dyDescent="0.35">
      <c r="A10714" t="s">
        <v>24510</v>
      </c>
      <c r="B10714" t="s">
        <v>24511</v>
      </c>
    </row>
    <row r="10715" spans="1:2" x14ac:dyDescent="0.35">
      <c r="A10715" t="s">
        <v>24512</v>
      </c>
      <c r="B10715" t="s">
        <v>19443</v>
      </c>
    </row>
    <row r="10716" spans="1:2" x14ac:dyDescent="0.35">
      <c r="A10716" t="s">
        <v>24513</v>
      </c>
      <c r="B10716" t="s">
        <v>24514</v>
      </c>
    </row>
    <row r="10717" spans="1:2" x14ac:dyDescent="0.35">
      <c r="A10717" t="s">
        <v>24515</v>
      </c>
      <c r="B10717" t="s">
        <v>24516</v>
      </c>
    </row>
    <row r="10718" spans="1:2" x14ac:dyDescent="0.35">
      <c r="A10718" t="s">
        <v>24517</v>
      </c>
      <c r="B10718" t="s">
        <v>24518</v>
      </c>
    </row>
    <row r="10719" spans="1:2" x14ac:dyDescent="0.35">
      <c r="A10719" t="s">
        <v>24519</v>
      </c>
      <c r="B10719" t="s">
        <v>24520</v>
      </c>
    </row>
    <row r="10720" spans="1:2" x14ac:dyDescent="0.35">
      <c r="A10720" t="s">
        <v>24521</v>
      </c>
      <c r="B10720" t="s">
        <v>24522</v>
      </c>
    </row>
    <row r="10721" spans="1:2" x14ac:dyDescent="0.35">
      <c r="A10721" t="s">
        <v>24523</v>
      </c>
      <c r="B10721" t="s">
        <v>24524</v>
      </c>
    </row>
    <row r="10722" spans="1:2" x14ac:dyDescent="0.35">
      <c r="A10722" t="s">
        <v>24525</v>
      </c>
      <c r="B10722" t="s">
        <v>12000</v>
      </c>
    </row>
    <row r="10723" spans="1:2" x14ac:dyDescent="0.35">
      <c r="A10723" t="s">
        <v>24526</v>
      </c>
      <c r="B10723" t="s">
        <v>6057</v>
      </c>
    </row>
    <row r="10724" spans="1:2" x14ac:dyDescent="0.35">
      <c r="A10724" t="s">
        <v>24527</v>
      </c>
      <c r="B10724" t="s">
        <v>24528</v>
      </c>
    </row>
    <row r="10725" spans="1:2" x14ac:dyDescent="0.35">
      <c r="A10725" t="s">
        <v>24529</v>
      </c>
      <c r="B10725" t="s">
        <v>24530</v>
      </c>
    </row>
    <row r="10726" spans="1:2" x14ac:dyDescent="0.35">
      <c r="A10726" t="s">
        <v>24531</v>
      </c>
      <c r="B10726" t="s">
        <v>24532</v>
      </c>
    </row>
    <row r="10727" spans="1:2" x14ac:dyDescent="0.35">
      <c r="A10727" t="s">
        <v>5720</v>
      </c>
      <c r="B10727" t="s">
        <v>24533</v>
      </c>
    </row>
    <row r="10728" spans="1:2" x14ac:dyDescent="0.35">
      <c r="A10728" t="s">
        <v>24534</v>
      </c>
      <c r="B10728" t="s">
        <v>24535</v>
      </c>
    </row>
    <row r="10729" spans="1:2" x14ac:dyDescent="0.35">
      <c r="A10729" t="s">
        <v>4657</v>
      </c>
      <c r="B10729" t="s">
        <v>24536</v>
      </c>
    </row>
    <row r="10730" spans="1:2" x14ac:dyDescent="0.35">
      <c r="A10730" t="s">
        <v>2530</v>
      </c>
      <c r="B10730" t="s">
        <v>24537</v>
      </c>
    </row>
    <row r="10731" spans="1:2" x14ac:dyDescent="0.35">
      <c r="A10731" t="s">
        <v>24538</v>
      </c>
      <c r="B10731" t="s">
        <v>24539</v>
      </c>
    </row>
    <row r="10732" spans="1:2" x14ac:dyDescent="0.35">
      <c r="A10732" t="s">
        <v>24540</v>
      </c>
      <c r="B10732" t="s">
        <v>24541</v>
      </c>
    </row>
    <row r="10733" spans="1:2" x14ac:dyDescent="0.35">
      <c r="A10733" t="s">
        <v>24542</v>
      </c>
      <c r="B10733" t="s">
        <v>24543</v>
      </c>
    </row>
    <row r="10734" spans="1:2" x14ac:dyDescent="0.35">
      <c r="A10734" t="s">
        <v>24544</v>
      </c>
      <c r="B10734" t="s">
        <v>24545</v>
      </c>
    </row>
    <row r="10735" spans="1:2" x14ac:dyDescent="0.35">
      <c r="A10735" t="s">
        <v>24546</v>
      </c>
      <c r="B10735" t="s">
        <v>24547</v>
      </c>
    </row>
    <row r="10736" spans="1:2" x14ac:dyDescent="0.35">
      <c r="A10736" t="s">
        <v>4841</v>
      </c>
      <c r="B10736" t="s">
        <v>24548</v>
      </c>
    </row>
    <row r="10737" spans="1:2" x14ac:dyDescent="0.35">
      <c r="A10737" t="s">
        <v>24549</v>
      </c>
      <c r="B10737" t="s">
        <v>24550</v>
      </c>
    </row>
    <row r="10738" spans="1:2" x14ac:dyDescent="0.35">
      <c r="A10738" t="s">
        <v>24551</v>
      </c>
      <c r="B10738" t="s">
        <v>20408</v>
      </c>
    </row>
    <row r="10739" spans="1:2" x14ac:dyDescent="0.35">
      <c r="A10739" t="s">
        <v>24552</v>
      </c>
      <c r="B10739" t="s">
        <v>24553</v>
      </c>
    </row>
    <row r="10740" spans="1:2" x14ac:dyDescent="0.35">
      <c r="A10740" t="s">
        <v>3558</v>
      </c>
      <c r="B10740" t="s">
        <v>24554</v>
      </c>
    </row>
    <row r="10741" spans="1:2" x14ac:dyDescent="0.35">
      <c r="A10741" t="s">
        <v>24555</v>
      </c>
      <c r="B10741" t="s">
        <v>24556</v>
      </c>
    </row>
    <row r="10742" spans="1:2" x14ac:dyDescent="0.35">
      <c r="A10742" t="s">
        <v>24557</v>
      </c>
      <c r="B10742" t="s">
        <v>24558</v>
      </c>
    </row>
    <row r="10743" spans="1:2" x14ac:dyDescent="0.35">
      <c r="A10743" t="s">
        <v>24559</v>
      </c>
      <c r="B10743" t="s">
        <v>24560</v>
      </c>
    </row>
    <row r="10744" spans="1:2" x14ac:dyDescent="0.35">
      <c r="A10744" t="s">
        <v>24561</v>
      </c>
      <c r="B10744" t="s">
        <v>24562</v>
      </c>
    </row>
    <row r="10745" spans="1:2" x14ac:dyDescent="0.35">
      <c r="A10745" t="s">
        <v>24563</v>
      </c>
      <c r="B10745" t="s">
        <v>21434</v>
      </c>
    </row>
    <row r="10746" spans="1:2" x14ac:dyDescent="0.35">
      <c r="A10746" t="s">
        <v>24564</v>
      </c>
      <c r="B10746" t="s">
        <v>19570</v>
      </c>
    </row>
    <row r="10747" spans="1:2" x14ac:dyDescent="0.35">
      <c r="A10747" t="s">
        <v>24565</v>
      </c>
      <c r="B10747" t="s">
        <v>23245</v>
      </c>
    </row>
    <row r="10748" spans="1:2" x14ac:dyDescent="0.35">
      <c r="A10748" t="s">
        <v>24566</v>
      </c>
      <c r="B10748" t="s">
        <v>24567</v>
      </c>
    </row>
    <row r="10749" spans="1:2" x14ac:dyDescent="0.35">
      <c r="A10749" t="s">
        <v>24568</v>
      </c>
      <c r="B10749" t="s">
        <v>24569</v>
      </c>
    </row>
    <row r="10750" spans="1:2" x14ac:dyDescent="0.35">
      <c r="A10750" t="s">
        <v>4566</v>
      </c>
      <c r="B10750" t="s">
        <v>24570</v>
      </c>
    </row>
    <row r="10751" spans="1:2" x14ac:dyDescent="0.35">
      <c r="A10751" t="s">
        <v>3092</v>
      </c>
      <c r="B10751" t="s">
        <v>24571</v>
      </c>
    </row>
    <row r="10752" spans="1:2" x14ac:dyDescent="0.35">
      <c r="A10752" t="s">
        <v>24572</v>
      </c>
      <c r="B10752" t="s">
        <v>24573</v>
      </c>
    </row>
    <row r="10753" spans="1:2" x14ac:dyDescent="0.35">
      <c r="A10753" t="s">
        <v>24574</v>
      </c>
      <c r="B10753" t="s">
        <v>24575</v>
      </c>
    </row>
    <row r="10754" spans="1:2" x14ac:dyDescent="0.35">
      <c r="A10754" t="s">
        <v>24576</v>
      </c>
      <c r="B10754" t="s">
        <v>24577</v>
      </c>
    </row>
    <row r="10755" spans="1:2" x14ac:dyDescent="0.35">
      <c r="A10755" t="s">
        <v>24578</v>
      </c>
      <c r="B10755" t="s">
        <v>24579</v>
      </c>
    </row>
    <row r="10756" spans="1:2" x14ac:dyDescent="0.35">
      <c r="A10756" t="s">
        <v>24580</v>
      </c>
      <c r="B10756" t="s">
        <v>24581</v>
      </c>
    </row>
    <row r="10757" spans="1:2" x14ac:dyDescent="0.35">
      <c r="A10757" t="s">
        <v>24582</v>
      </c>
      <c r="B10757" t="s">
        <v>24583</v>
      </c>
    </row>
    <row r="10758" spans="1:2" x14ac:dyDescent="0.35">
      <c r="A10758" t="s">
        <v>24584</v>
      </c>
      <c r="B10758" t="s">
        <v>24585</v>
      </c>
    </row>
    <row r="10759" spans="1:2" x14ac:dyDescent="0.35">
      <c r="A10759" t="s">
        <v>24586</v>
      </c>
      <c r="B10759" t="s">
        <v>24587</v>
      </c>
    </row>
    <row r="10760" spans="1:2" x14ac:dyDescent="0.35">
      <c r="A10760" t="s">
        <v>24588</v>
      </c>
      <c r="B10760" t="s">
        <v>24589</v>
      </c>
    </row>
    <row r="10761" spans="1:2" x14ac:dyDescent="0.35">
      <c r="A10761" t="s">
        <v>24590</v>
      </c>
      <c r="B10761" t="s">
        <v>24591</v>
      </c>
    </row>
    <row r="10762" spans="1:2" x14ac:dyDescent="0.35">
      <c r="A10762" t="s">
        <v>24592</v>
      </c>
      <c r="B10762" t="s">
        <v>24593</v>
      </c>
    </row>
    <row r="10763" spans="1:2" x14ac:dyDescent="0.35">
      <c r="A10763" t="s">
        <v>24594</v>
      </c>
      <c r="B10763" t="s">
        <v>24595</v>
      </c>
    </row>
    <row r="10764" spans="1:2" x14ac:dyDescent="0.35">
      <c r="A10764" t="s">
        <v>24596</v>
      </c>
      <c r="B10764" t="s">
        <v>24597</v>
      </c>
    </row>
    <row r="10765" spans="1:2" x14ac:dyDescent="0.35">
      <c r="A10765" t="s">
        <v>24598</v>
      </c>
      <c r="B10765" t="s">
        <v>24599</v>
      </c>
    </row>
    <row r="10766" spans="1:2" x14ac:dyDescent="0.35">
      <c r="A10766" t="s">
        <v>24600</v>
      </c>
      <c r="B10766" t="s">
        <v>24601</v>
      </c>
    </row>
    <row r="10767" spans="1:2" x14ac:dyDescent="0.35">
      <c r="A10767" t="s">
        <v>24602</v>
      </c>
      <c r="B10767" t="s">
        <v>24603</v>
      </c>
    </row>
    <row r="10768" spans="1:2" x14ac:dyDescent="0.35">
      <c r="A10768" t="s">
        <v>24604</v>
      </c>
      <c r="B10768" t="s">
        <v>24605</v>
      </c>
    </row>
    <row r="10769" spans="1:2" x14ac:dyDescent="0.35">
      <c r="A10769" t="s">
        <v>24606</v>
      </c>
      <c r="B10769" t="s">
        <v>24607</v>
      </c>
    </row>
    <row r="10770" spans="1:2" x14ac:dyDescent="0.35">
      <c r="A10770" t="s">
        <v>24608</v>
      </c>
      <c r="B10770" t="s">
        <v>24609</v>
      </c>
    </row>
    <row r="10771" spans="1:2" x14ac:dyDescent="0.35">
      <c r="A10771" t="s">
        <v>4737</v>
      </c>
      <c r="B10771" t="s">
        <v>24610</v>
      </c>
    </row>
    <row r="10772" spans="1:2" x14ac:dyDescent="0.35">
      <c r="A10772" t="s">
        <v>24611</v>
      </c>
      <c r="B10772" t="s">
        <v>24612</v>
      </c>
    </row>
    <row r="10773" spans="1:2" x14ac:dyDescent="0.35">
      <c r="A10773" t="s">
        <v>24613</v>
      </c>
      <c r="B10773" t="s">
        <v>24614</v>
      </c>
    </row>
    <row r="10774" spans="1:2" x14ac:dyDescent="0.35">
      <c r="A10774" t="s">
        <v>24615</v>
      </c>
      <c r="B10774" t="s">
        <v>24616</v>
      </c>
    </row>
    <row r="10775" spans="1:2" x14ac:dyDescent="0.35">
      <c r="A10775" t="s">
        <v>24617</v>
      </c>
      <c r="B10775" t="s">
        <v>24618</v>
      </c>
    </row>
    <row r="10776" spans="1:2" x14ac:dyDescent="0.35">
      <c r="A10776" t="s">
        <v>24619</v>
      </c>
      <c r="B10776" t="s">
        <v>24620</v>
      </c>
    </row>
    <row r="10777" spans="1:2" x14ac:dyDescent="0.35">
      <c r="A10777" t="s">
        <v>5286</v>
      </c>
      <c r="B10777" t="s">
        <v>24621</v>
      </c>
    </row>
    <row r="10778" spans="1:2" x14ac:dyDescent="0.35">
      <c r="A10778" t="s">
        <v>24622</v>
      </c>
      <c r="B10778" t="s">
        <v>24623</v>
      </c>
    </row>
    <row r="10779" spans="1:2" x14ac:dyDescent="0.35">
      <c r="A10779" t="s">
        <v>1596</v>
      </c>
      <c r="B10779" t="s">
        <v>24624</v>
      </c>
    </row>
    <row r="10780" spans="1:2" x14ac:dyDescent="0.35">
      <c r="A10780" t="s">
        <v>24625</v>
      </c>
      <c r="B10780" t="s">
        <v>24626</v>
      </c>
    </row>
    <row r="10781" spans="1:2" x14ac:dyDescent="0.35">
      <c r="A10781" t="s">
        <v>24627</v>
      </c>
      <c r="B10781" t="s">
        <v>24628</v>
      </c>
    </row>
    <row r="10782" spans="1:2" x14ac:dyDescent="0.35">
      <c r="A10782" t="s">
        <v>5638</v>
      </c>
      <c r="B10782" t="s">
        <v>24629</v>
      </c>
    </row>
    <row r="10783" spans="1:2" x14ac:dyDescent="0.35">
      <c r="A10783" t="s">
        <v>2178</v>
      </c>
      <c r="B10783" t="s">
        <v>24630</v>
      </c>
    </row>
    <row r="10784" spans="1:2" x14ac:dyDescent="0.35">
      <c r="A10784" t="s">
        <v>24631</v>
      </c>
      <c r="B10784" t="s">
        <v>10552</v>
      </c>
    </row>
    <row r="10785" spans="1:2" x14ac:dyDescent="0.35">
      <c r="A10785" t="s">
        <v>24632</v>
      </c>
      <c r="B10785" t="s">
        <v>24633</v>
      </c>
    </row>
    <row r="10786" spans="1:2" x14ac:dyDescent="0.35">
      <c r="A10786" t="s">
        <v>24634</v>
      </c>
      <c r="B10786" t="s">
        <v>24635</v>
      </c>
    </row>
    <row r="10787" spans="1:2" x14ac:dyDescent="0.35">
      <c r="A10787" t="s">
        <v>24636</v>
      </c>
      <c r="B10787" t="s">
        <v>24637</v>
      </c>
    </row>
    <row r="10788" spans="1:2" x14ac:dyDescent="0.35">
      <c r="A10788" t="s">
        <v>24638</v>
      </c>
      <c r="B10788" t="s">
        <v>24639</v>
      </c>
    </row>
    <row r="10789" spans="1:2" x14ac:dyDescent="0.35">
      <c r="A10789" t="s">
        <v>24640</v>
      </c>
      <c r="B10789" t="s">
        <v>24641</v>
      </c>
    </row>
    <row r="10790" spans="1:2" x14ac:dyDescent="0.35">
      <c r="A10790" t="s">
        <v>24642</v>
      </c>
      <c r="B10790" t="s">
        <v>24643</v>
      </c>
    </row>
    <row r="10791" spans="1:2" x14ac:dyDescent="0.35">
      <c r="A10791" t="s">
        <v>24644</v>
      </c>
      <c r="B10791" t="s">
        <v>24645</v>
      </c>
    </row>
    <row r="10792" spans="1:2" x14ac:dyDescent="0.35">
      <c r="A10792" t="s">
        <v>24646</v>
      </c>
      <c r="B10792" t="s">
        <v>21985</v>
      </c>
    </row>
    <row r="10793" spans="1:2" x14ac:dyDescent="0.35">
      <c r="A10793" t="s">
        <v>24647</v>
      </c>
      <c r="B10793" t="s">
        <v>24648</v>
      </c>
    </row>
    <row r="10794" spans="1:2" x14ac:dyDescent="0.35">
      <c r="A10794" t="s">
        <v>3292</v>
      </c>
      <c r="B10794" t="s">
        <v>24649</v>
      </c>
    </row>
    <row r="10795" spans="1:2" x14ac:dyDescent="0.35">
      <c r="A10795" t="s">
        <v>24650</v>
      </c>
      <c r="B10795" t="s">
        <v>12851</v>
      </c>
    </row>
    <row r="10796" spans="1:2" x14ac:dyDescent="0.35">
      <c r="A10796" t="s">
        <v>24651</v>
      </c>
      <c r="B10796" t="s">
        <v>24652</v>
      </c>
    </row>
    <row r="10797" spans="1:2" x14ac:dyDescent="0.35">
      <c r="A10797" t="s">
        <v>24653</v>
      </c>
      <c r="B10797" t="s">
        <v>15884</v>
      </c>
    </row>
    <row r="10798" spans="1:2" x14ac:dyDescent="0.35">
      <c r="A10798" t="s">
        <v>24654</v>
      </c>
      <c r="B10798" t="s">
        <v>24655</v>
      </c>
    </row>
    <row r="10799" spans="1:2" x14ac:dyDescent="0.35">
      <c r="A10799" t="s">
        <v>24656</v>
      </c>
      <c r="B10799" t="s">
        <v>24657</v>
      </c>
    </row>
    <row r="10800" spans="1:2" x14ac:dyDescent="0.35">
      <c r="A10800" t="s">
        <v>24658</v>
      </c>
      <c r="B10800" t="s">
        <v>24659</v>
      </c>
    </row>
    <row r="10801" spans="1:2" x14ac:dyDescent="0.35">
      <c r="A10801" t="s">
        <v>24660</v>
      </c>
      <c r="B10801" t="s">
        <v>24661</v>
      </c>
    </row>
    <row r="10802" spans="1:2" x14ac:dyDescent="0.35">
      <c r="A10802" t="s">
        <v>24662</v>
      </c>
      <c r="B10802" t="s">
        <v>24495</v>
      </c>
    </row>
    <row r="10803" spans="1:2" x14ac:dyDescent="0.35">
      <c r="A10803" t="s">
        <v>24663</v>
      </c>
      <c r="B10803" t="s">
        <v>24664</v>
      </c>
    </row>
    <row r="10804" spans="1:2" x14ac:dyDescent="0.35">
      <c r="A10804" t="s">
        <v>24665</v>
      </c>
      <c r="B10804" t="s">
        <v>24666</v>
      </c>
    </row>
    <row r="10805" spans="1:2" x14ac:dyDescent="0.35">
      <c r="A10805" t="s">
        <v>24667</v>
      </c>
      <c r="B10805" t="s">
        <v>24668</v>
      </c>
    </row>
    <row r="10806" spans="1:2" x14ac:dyDescent="0.35">
      <c r="A10806" t="s">
        <v>24669</v>
      </c>
      <c r="B10806" t="s">
        <v>24670</v>
      </c>
    </row>
    <row r="10807" spans="1:2" x14ac:dyDescent="0.35">
      <c r="A10807" t="s">
        <v>24671</v>
      </c>
      <c r="B10807" t="s">
        <v>8753</v>
      </c>
    </row>
    <row r="10808" spans="1:2" x14ac:dyDescent="0.35">
      <c r="A10808" t="s">
        <v>24672</v>
      </c>
      <c r="B10808" t="s">
        <v>24673</v>
      </c>
    </row>
    <row r="10809" spans="1:2" x14ac:dyDescent="0.35">
      <c r="A10809" t="s">
        <v>24674</v>
      </c>
      <c r="B10809" t="s">
        <v>24675</v>
      </c>
    </row>
    <row r="10810" spans="1:2" x14ac:dyDescent="0.35">
      <c r="A10810" t="s">
        <v>2512</v>
      </c>
      <c r="B10810" t="s">
        <v>24676</v>
      </c>
    </row>
    <row r="10811" spans="1:2" x14ac:dyDescent="0.35">
      <c r="A10811" t="s">
        <v>24677</v>
      </c>
      <c r="B10811" t="s">
        <v>6057</v>
      </c>
    </row>
    <row r="10812" spans="1:2" x14ac:dyDescent="0.35">
      <c r="A10812" t="s">
        <v>24678</v>
      </c>
      <c r="B10812" t="s">
        <v>24679</v>
      </c>
    </row>
    <row r="10813" spans="1:2" x14ac:dyDescent="0.35">
      <c r="A10813" t="s">
        <v>24680</v>
      </c>
      <c r="B10813" t="s">
        <v>24681</v>
      </c>
    </row>
    <row r="10814" spans="1:2" x14ac:dyDescent="0.35">
      <c r="A10814" t="s">
        <v>24682</v>
      </c>
      <c r="B10814" t="s">
        <v>24683</v>
      </c>
    </row>
    <row r="10815" spans="1:2" x14ac:dyDescent="0.35">
      <c r="A10815" t="s">
        <v>24684</v>
      </c>
      <c r="B10815" t="s">
        <v>24685</v>
      </c>
    </row>
    <row r="10816" spans="1:2" x14ac:dyDescent="0.35">
      <c r="A10816" t="s">
        <v>24686</v>
      </c>
      <c r="B10816" t="s">
        <v>24687</v>
      </c>
    </row>
    <row r="10817" spans="1:2" x14ac:dyDescent="0.35">
      <c r="A10817" t="s">
        <v>24688</v>
      </c>
      <c r="B10817" t="s">
        <v>24689</v>
      </c>
    </row>
    <row r="10818" spans="1:2" x14ac:dyDescent="0.35">
      <c r="A10818" t="s">
        <v>24690</v>
      </c>
      <c r="B10818" t="s">
        <v>13535</v>
      </c>
    </row>
    <row r="10819" spans="1:2" x14ac:dyDescent="0.35">
      <c r="A10819" t="s">
        <v>24691</v>
      </c>
      <c r="B10819" t="s">
        <v>24692</v>
      </c>
    </row>
    <row r="10820" spans="1:2" x14ac:dyDescent="0.35">
      <c r="A10820" t="s">
        <v>24693</v>
      </c>
      <c r="B10820" t="s">
        <v>24694</v>
      </c>
    </row>
    <row r="10821" spans="1:2" x14ac:dyDescent="0.35">
      <c r="A10821" t="s">
        <v>24695</v>
      </c>
      <c r="B10821" t="s">
        <v>24696</v>
      </c>
    </row>
    <row r="10822" spans="1:2" x14ac:dyDescent="0.35">
      <c r="A10822" t="s">
        <v>24697</v>
      </c>
      <c r="B10822" t="s">
        <v>24698</v>
      </c>
    </row>
    <row r="10823" spans="1:2" x14ac:dyDescent="0.35">
      <c r="A10823" t="s">
        <v>24699</v>
      </c>
      <c r="B10823" t="s">
        <v>24700</v>
      </c>
    </row>
    <row r="10824" spans="1:2" x14ac:dyDescent="0.35">
      <c r="A10824" t="s">
        <v>24701</v>
      </c>
      <c r="B10824" t="s">
        <v>24702</v>
      </c>
    </row>
    <row r="10825" spans="1:2" x14ac:dyDescent="0.35">
      <c r="A10825" t="s">
        <v>24703</v>
      </c>
      <c r="B10825" t="s">
        <v>15796</v>
      </c>
    </row>
    <row r="10826" spans="1:2" x14ac:dyDescent="0.35">
      <c r="A10826" t="s">
        <v>24704</v>
      </c>
      <c r="B10826" t="s">
        <v>24705</v>
      </c>
    </row>
    <row r="10827" spans="1:2" x14ac:dyDescent="0.35">
      <c r="A10827" t="s">
        <v>24706</v>
      </c>
      <c r="B10827" t="s">
        <v>24707</v>
      </c>
    </row>
    <row r="10828" spans="1:2" x14ac:dyDescent="0.35">
      <c r="A10828" t="s">
        <v>24708</v>
      </c>
      <c r="B10828" t="s">
        <v>24709</v>
      </c>
    </row>
    <row r="10829" spans="1:2" x14ac:dyDescent="0.35">
      <c r="A10829" t="s">
        <v>24710</v>
      </c>
      <c r="B10829" t="s">
        <v>24711</v>
      </c>
    </row>
    <row r="10830" spans="1:2" x14ac:dyDescent="0.35">
      <c r="A10830" t="s">
        <v>24712</v>
      </c>
      <c r="B10830" t="s">
        <v>24058</v>
      </c>
    </row>
    <row r="10831" spans="1:2" x14ac:dyDescent="0.35">
      <c r="A10831" t="s">
        <v>24713</v>
      </c>
      <c r="B10831" t="s">
        <v>21782</v>
      </c>
    </row>
    <row r="10832" spans="1:2" x14ac:dyDescent="0.35">
      <c r="A10832" t="s">
        <v>24714</v>
      </c>
      <c r="B10832" t="s">
        <v>24715</v>
      </c>
    </row>
    <row r="10833" spans="1:2" x14ac:dyDescent="0.35">
      <c r="A10833" t="s">
        <v>24716</v>
      </c>
      <c r="B10833" t="s">
        <v>24717</v>
      </c>
    </row>
    <row r="10834" spans="1:2" x14ac:dyDescent="0.35">
      <c r="A10834" t="s">
        <v>24718</v>
      </c>
      <c r="B10834" t="s">
        <v>24719</v>
      </c>
    </row>
    <row r="10835" spans="1:2" x14ac:dyDescent="0.35">
      <c r="A10835" t="s">
        <v>5802</v>
      </c>
      <c r="B10835" t="s">
        <v>24720</v>
      </c>
    </row>
    <row r="10836" spans="1:2" x14ac:dyDescent="0.35">
      <c r="A10836" t="s">
        <v>24721</v>
      </c>
      <c r="B10836" t="s">
        <v>24722</v>
      </c>
    </row>
    <row r="10837" spans="1:2" x14ac:dyDescent="0.35">
      <c r="A10837" t="s">
        <v>24723</v>
      </c>
      <c r="B10837" t="s">
        <v>14984</v>
      </c>
    </row>
    <row r="10838" spans="1:2" x14ac:dyDescent="0.35">
      <c r="A10838" t="s">
        <v>24724</v>
      </c>
      <c r="B10838" t="s">
        <v>24725</v>
      </c>
    </row>
    <row r="10839" spans="1:2" x14ac:dyDescent="0.35">
      <c r="A10839" t="s">
        <v>24726</v>
      </c>
      <c r="B10839" t="s">
        <v>24727</v>
      </c>
    </row>
    <row r="10840" spans="1:2" x14ac:dyDescent="0.35">
      <c r="A10840" t="s">
        <v>24728</v>
      </c>
      <c r="B10840" t="s">
        <v>22714</v>
      </c>
    </row>
    <row r="10841" spans="1:2" x14ac:dyDescent="0.35">
      <c r="A10841" t="s">
        <v>24729</v>
      </c>
      <c r="B10841" t="s">
        <v>15834</v>
      </c>
    </row>
    <row r="10842" spans="1:2" x14ac:dyDescent="0.35">
      <c r="A10842" t="s">
        <v>24730</v>
      </c>
      <c r="B10842" t="s">
        <v>24731</v>
      </c>
    </row>
    <row r="10843" spans="1:2" x14ac:dyDescent="0.35">
      <c r="A10843" t="s">
        <v>2010</v>
      </c>
      <c r="B10843" t="s">
        <v>23294</v>
      </c>
    </row>
    <row r="10844" spans="1:2" x14ac:dyDescent="0.35">
      <c r="A10844" t="s">
        <v>24732</v>
      </c>
      <c r="B10844" t="s">
        <v>24733</v>
      </c>
    </row>
    <row r="10845" spans="1:2" x14ac:dyDescent="0.35">
      <c r="A10845" t="s">
        <v>24734</v>
      </c>
      <c r="B10845" t="s">
        <v>19919</v>
      </c>
    </row>
    <row r="10846" spans="1:2" x14ac:dyDescent="0.35">
      <c r="A10846" t="s">
        <v>24735</v>
      </c>
      <c r="B10846" t="s">
        <v>24736</v>
      </c>
    </row>
    <row r="10847" spans="1:2" x14ac:dyDescent="0.35">
      <c r="A10847" t="s">
        <v>24737</v>
      </c>
      <c r="B10847" t="s">
        <v>24738</v>
      </c>
    </row>
    <row r="10848" spans="1:2" x14ac:dyDescent="0.35">
      <c r="A10848" t="s">
        <v>24739</v>
      </c>
      <c r="B10848" t="s">
        <v>24740</v>
      </c>
    </row>
    <row r="10849" spans="1:2" x14ac:dyDescent="0.35">
      <c r="A10849" t="s">
        <v>24741</v>
      </c>
      <c r="B10849" t="s">
        <v>24742</v>
      </c>
    </row>
    <row r="10850" spans="1:2" x14ac:dyDescent="0.35">
      <c r="A10850" t="s">
        <v>24743</v>
      </c>
      <c r="B10850" t="s">
        <v>11756</v>
      </c>
    </row>
    <row r="10851" spans="1:2" x14ac:dyDescent="0.35">
      <c r="A10851" t="s">
        <v>24744</v>
      </c>
      <c r="B10851" t="s">
        <v>24745</v>
      </c>
    </row>
    <row r="10852" spans="1:2" x14ac:dyDescent="0.35">
      <c r="A10852" t="s">
        <v>24746</v>
      </c>
      <c r="B10852" t="s">
        <v>24747</v>
      </c>
    </row>
    <row r="10853" spans="1:2" x14ac:dyDescent="0.35">
      <c r="A10853" t="s">
        <v>24748</v>
      </c>
      <c r="B10853" t="s">
        <v>24749</v>
      </c>
    </row>
    <row r="10854" spans="1:2" x14ac:dyDescent="0.35">
      <c r="A10854" t="s">
        <v>24750</v>
      </c>
      <c r="B10854" t="s">
        <v>17600</v>
      </c>
    </row>
    <row r="10855" spans="1:2" x14ac:dyDescent="0.35">
      <c r="A10855" t="s">
        <v>24751</v>
      </c>
      <c r="B10855" t="s">
        <v>17600</v>
      </c>
    </row>
    <row r="10856" spans="1:2" x14ac:dyDescent="0.35">
      <c r="A10856" t="s">
        <v>4119</v>
      </c>
      <c r="B10856" t="s">
        <v>24752</v>
      </c>
    </row>
    <row r="10857" spans="1:2" x14ac:dyDescent="0.35">
      <c r="A10857" t="s">
        <v>24753</v>
      </c>
      <c r="B10857" t="s">
        <v>24754</v>
      </c>
    </row>
    <row r="10858" spans="1:2" x14ac:dyDescent="0.35">
      <c r="A10858" t="s">
        <v>24755</v>
      </c>
      <c r="B10858" t="s">
        <v>24756</v>
      </c>
    </row>
    <row r="10859" spans="1:2" x14ac:dyDescent="0.35">
      <c r="A10859" t="s">
        <v>4939</v>
      </c>
      <c r="B10859" t="s">
        <v>24757</v>
      </c>
    </row>
    <row r="10860" spans="1:2" x14ac:dyDescent="0.35">
      <c r="A10860" t="s">
        <v>24758</v>
      </c>
      <c r="B10860" t="s">
        <v>24759</v>
      </c>
    </row>
    <row r="10861" spans="1:2" x14ac:dyDescent="0.35">
      <c r="A10861" t="s">
        <v>24760</v>
      </c>
      <c r="B10861" t="s">
        <v>24761</v>
      </c>
    </row>
    <row r="10862" spans="1:2" x14ac:dyDescent="0.35">
      <c r="A10862" t="s">
        <v>24762</v>
      </c>
      <c r="B10862" t="s">
        <v>24763</v>
      </c>
    </row>
    <row r="10863" spans="1:2" x14ac:dyDescent="0.35">
      <c r="A10863" t="s">
        <v>24764</v>
      </c>
      <c r="B10863" t="s">
        <v>24765</v>
      </c>
    </row>
    <row r="10864" spans="1:2" x14ac:dyDescent="0.35">
      <c r="A10864" t="s">
        <v>24766</v>
      </c>
      <c r="B10864" t="s">
        <v>24767</v>
      </c>
    </row>
    <row r="10865" spans="1:2" x14ac:dyDescent="0.35">
      <c r="A10865" t="s">
        <v>24768</v>
      </c>
      <c r="B10865" t="s">
        <v>24769</v>
      </c>
    </row>
    <row r="10866" spans="1:2" x14ac:dyDescent="0.35">
      <c r="A10866" t="s">
        <v>24770</v>
      </c>
      <c r="B10866" t="s">
        <v>24771</v>
      </c>
    </row>
    <row r="10867" spans="1:2" x14ac:dyDescent="0.35">
      <c r="A10867" t="s">
        <v>24772</v>
      </c>
      <c r="B10867" t="s">
        <v>24773</v>
      </c>
    </row>
    <row r="10868" spans="1:2" x14ac:dyDescent="0.35">
      <c r="A10868" t="s">
        <v>24774</v>
      </c>
      <c r="B10868" t="s">
        <v>23513</v>
      </c>
    </row>
    <row r="10869" spans="1:2" x14ac:dyDescent="0.35">
      <c r="A10869" t="s">
        <v>24775</v>
      </c>
      <c r="B10869" t="s">
        <v>24776</v>
      </c>
    </row>
    <row r="10870" spans="1:2" x14ac:dyDescent="0.35">
      <c r="A10870" t="s">
        <v>24777</v>
      </c>
      <c r="B10870" t="s">
        <v>13925</v>
      </c>
    </row>
    <row r="10871" spans="1:2" x14ac:dyDescent="0.35">
      <c r="A10871" t="s">
        <v>24778</v>
      </c>
      <c r="B10871" t="s">
        <v>24779</v>
      </c>
    </row>
    <row r="10872" spans="1:2" x14ac:dyDescent="0.35">
      <c r="A10872" t="s">
        <v>24780</v>
      </c>
      <c r="B10872" t="s">
        <v>11358</v>
      </c>
    </row>
    <row r="10873" spans="1:2" x14ac:dyDescent="0.35">
      <c r="A10873" t="s">
        <v>24781</v>
      </c>
      <c r="B10873" t="s">
        <v>24782</v>
      </c>
    </row>
    <row r="10874" spans="1:2" x14ac:dyDescent="0.35">
      <c r="A10874" t="s">
        <v>24783</v>
      </c>
      <c r="B10874" t="s">
        <v>24784</v>
      </c>
    </row>
    <row r="10875" spans="1:2" x14ac:dyDescent="0.35">
      <c r="A10875" t="s">
        <v>24785</v>
      </c>
      <c r="B10875" t="s">
        <v>20199</v>
      </c>
    </row>
    <row r="10876" spans="1:2" x14ac:dyDescent="0.35">
      <c r="A10876" t="s">
        <v>24786</v>
      </c>
      <c r="B10876" t="s">
        <v>24787</v>
      </c>
    </row>
    <row r="10877" spans="1:2" x14ac:dyDescent="0.35">
      <c r="A10877" t="s">
        <v>24788</v>
      </c>
      <c r="B10877" t="s">
        <v>7994</v>
      </c>
    </row>
    <row r="10878" spans="1:2" x14ac:dyDescent="0.35">
      <c r="A10878" t="s">
        <v>24789</v>
      </c>
      <c r="B10878" t="s">
        <v>24790</v>
      </c>
    </row>
    <row r="10879" spans="1:2" x14ac:dyDescent="0.35">
      <c r="A10879" t="s">
        <v>24791</v>
      </c>
      <c r="B10879" t="s">
        <v>14115</v>
      </c>
    </row>
    <row r="10880" spans="1:2" x14ac:dyDescent="0.35">
      <c r="A10880" t="s">
        <v>24792</v>
      </c>
      <c r="B10880" t="s">
        <v>24793</v>
      </c>
    </row>
    <row r="10881" spans="1:2" x14ac:dyDescent="0.35">
      <c r="A10881" t="s">
        <v>24794</v>
      </c>
      <c r="B10881" t="s">
        <v>24795</v>
      </c>
    </row>
    <row r="10882" spans="1:2" x14ac:dyDescent="0.35">
      <c r="A10882" t="s">
        <v>24796</v>
      </c>
      <c r="B10882" t="s">
        <v>24797</v>
      </c>
    </row>
    <row r="10883" spans="1:2" x14ac:dyDescent="0.35">
      <c r="A10883" t="s">
        <v>1886</v>
      </c>
      <c r="B10883" t="s">
        <v>24798</v>
      </c>
    </row>
    <row r="10884" spans="1:2" x14ac:dyDescent="0.35">
      <c r="A10884" t="s">
        <v>24799</v>
      </c>
      <c r="B10884" t="s">
        <v>24800</v>
      </c>
    </row>
    <row r="10885" spans="1:2" x14ac:dyDescent="0.35">
      <c r="A10885" t="s">
        <v>834</v>
      </c>
      <c r="B10885" t="s">
        <v>24801</v>
      </c>
    </row>
    <row r="10886" spans="1:2" x14ac:dyDescent="0.35">
      <c r="A10886" t="s">
        <v>24802</v>
      </c>
      <c r="B10886" t="s">
        <v>21401</v>
      </c>
    </row>
    <row r="10887" spans="1:2" x14ac:dyDescent="0.35">
      <c r="A10887" t="s">
        <v>24803</v>
      </c>
      <c r="B10887" t="s">
        <v>7509</v>
      </c>
    </row>
    <row r="10888" spans="1:2" x14ac:dyDescent="0.35">
      <c r="A10888" t="s">
        <v>24804</v>
      </c>
      <c r="B10888" t="s">
        <v>24805</v>
      </c>
    </row>
    <row r="10889" spans="1:2" x14ac:dyDescent="0.35">
      <c r="A10889" t="s">
        <v>24806</v>
      </c>
      <c r="B10889" t="s">
        <v>24807</v>
      </c>
    </row>
    <row r="10890" spans="1:2" x14ac:dyDescent="0.35">
      <c r="A10890" t="s">
        <v>24808</v>
      </c>
      <c r="B10890" t="s">
        <v>11497</v>
      </c>
    </row>
    <row r="10891" spans="1:2" x14ac:dyDescent="0.35">
      <c r="A10891" t="s">
        <v>24809</v>
      </c>
      <c r="B10891" t="s">
        <v>24810</v>
      </c>
    </row>
    <row r="10892" spans="1:2" x14ac:dyDescent="0.35">
      <c r="A10892" t="s">
        <v>24811</v>
      </c>
      <c r="B10892" t="s">
        <v>24812</v>
      </c>
    </row>
    <row r="10893" spans="1:2" x14ac:dyDescent="0.35">
      <c r="A10893" t="s">
        <v>24813</v>
      </c>
      <c r="B10893" t="s">
        <v>24814</v>
      </c>
    </row>
    <row r="10894" spans="1:2" x14ac:dyDescent="0.35">
      <c r="A10894" t="s">
        <v>24815</v>
      </c>
      <c r="B10894" t="s">
        <v>24816</v>
      </c>
    </row>
    <row r="10895" spans="1:2" x14ac:dyDescent="0.35">
      <c r="A10895" t="s">
        <v>24817</v>
      </c>
      <c r="B10895" t="s">
        <v>24818</v>
      </c>
    </row>
    <row r="10896" spans="1:2" x14ac:dyDescent="0.35">
      <c r="A10896" t="s">
        <v>24819</v>
      </c>
      <c r="B10896" t="s">
        <v>24820</v>
      </c>
    </row>
    <row r="10897" spans="1:2" x14ac:dyDescent="0.35">
      <c r="A10897" t="s">
        <v>24821</v>
      </c>
      <c r="B10897" t="s">
        <v>24822</v>
      </c>
    </row>
    <row r="10898" spans="1:2" x14ac:dyDescent="0.35">
      <c r="A10898" t="s">
        <v>24823</v>
      </c>
      <c r="B10898" t="s">
        <v>24824</v>
      </c>
    </row>
    <row r="10899" spans="1:2" x14ac:dyDescent="0.35">
      <c r="A10899" t="s">
        <v>24825</v>
      </c>
      <c r="B10899" t="s">
        <v>24826</v>
      </c>
    </row>
    <row r="10900" spans="1:2" x14ac:dyDescent="0.35">
      <c r="A10900" t="s">
        <v>24827</v>
      </c>
      <c r="B10900" t="s">
        <v>11911</v>
      </c>
    </row>
    <row r="10901" spans="1:2" x14ac:dyDescent="0.35">
      <c r="A10901" t="s">
        <v>24828</v>
      </c>
      <c r="B10901" t="s">
        <v>24829</v>
      </c>
    </row>
    <row r="10902" spans="1:2" x14ac:dyDescent="0.35">
      <c r="A10902" t="s">
        <v>24830</v>
      </c>
      <c r="B10902" t="s">
        <v>24831</v>
      </c>
    </row>
    <row r="10903" spans="1:2" x14ac:dyDescent="0.35">
      <c r="A10903" t="s">
        <v>4287</v>
      </c>
      <c r="B10903" t="s">
        <v>24832</v>
      </c>
    </row>
    <row r="10904" spans="1:2" x14ac:dyDescent="0.35">
      <c r="A10904" t="s">
        <v>24833</v>
      </c>
      <c r="B10904" t="s">
        <v>24834</v>
      </c>
    </row>
    <row r="10905" spans="1:2" x14ac:dyDescent="0.35">
      <c r="A10905" t="s">
        <v>24835</v>
      </c>
      <c r="B10905" t="s">
        <v>24836</v>
      </c>
    </row>
    <row r="10906" spans="1:2" x14ac:dyDescent="0.35">
      <c r="A10906" t="s">
        <v>24837</v>
      </c>
      <c r="B10906" t="s">
        <v>24838</v>
      </c>
    </row>
    <row r="10907" spans="1:2" x14ac:dyDescent="0.35">
      <c r="A10907" t="s">
        <v>24839</v>
      </c>
      <c r="B10907" t="s">
        <v>24840</v>
      </c>
    </row>
    <row r="10908" spans="1:2" x14ac:dyDescent="0.35">
      <c r="A10908" t="s">
        <v>24841</v>
      </c>
      <c r="B10908" t="s">
        <v>22360</v>
      </c>
    </row>
    <row r="10909" spans="1:2" x14ac:dyDescent="0.35">
      <c r="A10909" t="s">
        <v>24842</v>
      </c>
      <c r="B10909" t="s">
        <v>24843</v>
      </c>
    </row>
    <row r="10910" spans="1:2" x14ac:dyDescent="0.35">
      <c r="A10910" t="s">
        <v>24844</v>
      </c>
      <c r="B10910" t="s">
        <v>24845</v>
      </c>
    </row>
    <row r="10911" spans="1:2" x14ac:dyDescent="0.35">
      <c r="A10911" t="s">
        <v>24846</v>
      </c>
      <c r="B10911" t="s">
        <v>24847</v>
      </c>
    </row>
    <row r="10912" spans="1:2" x14ac:dyDescent="0.35">
      <c r="A10912" t="s">
        <v>690</v>
      </c>
      <c r="B10912" t="s">
        <v>24848</v>
      </c>
    </row>
    <row r="10913" spans="1:2" x14ac:dyDescent="0.35">
      <c r="A10913" t="s">
        <v>24849</v>
      </c>
      <c r="B10913" t="s">
        <v>24850</v>
      </c>
    </row>
    <row r="10914" spans="1:2" x14ac:dyDescent="0.35">
      <c r="A10914" t="s">
        <v>24851</v>
      </c>
      <c r="B10914" t="s">
        <v>24852</v>
      </c>
    </row>
    <row r="10915" spans="1:2" x14ac:dyDescent="0.35">
      <c r="A10915" t="s">
        <v>24853</v>
      </c>
      <c r="B10915" t="s">
        <v>24854</v>
      </c>
    </row>
    <row r="10916" spans="1:2" x14ac:dyDescent="0.35">
      <c r="A10916" t="s">
        <v>24855</v>
      </c>
      <c r="B10916" t="s">
        <v>24856</v>
      </c>
    </row>
    <row r="10917" spans="1:2" x14ac:dyDescent="0.35">
      <c r="A10917" t="s">
        <v>24857</v>
      </c>
      <c r="B10917" t="s">
        <v>24858</v>
      </c>
    </row>
    <row r="10918" spans="1:2" x14ac:dyDescent="0.35">
      <c r="A10918" t="s">
        <v>24859</v>
      </c>
      <c r="B10918" t="s">
        <v>24860</v>
      </c>
    </row>
    <row r="10919" spans="1:2" x14ac:dyDescent="0.35">
      <c r="A10919" t="s">
        <v>24861</v>
      </c>
      <c r="B10919" t="s">
        <v>24862</v>
      </c>
    </row>
    <row r="10920" spans="1:2" x14ac:dyDescent="0.35">
      <c r="A10920" t="s">
        <v>24863</v>
      </c>
      <c r="B10920" t="s">
        <v>24864</v>
      </c>
    </row>
    <row r="10921" spans="1:2" x14ac:dyDescent="0.35">
      <c r="A10921" t="s">
        <v>24865</v>
      </c>
      <c r="B10921" t="s">
        <v>24866</v>
      </c>
    </row>
    <row r="10922" spans="1:2" x14ac:dyDescent="0.35">
      <c r="A10922" t="s">
        <v>24867</v>
      </c>
      <c r="B10922" t="s">
        <v>24868</v>
      </c>
    </row>
    <row r="10923" spans="1:2" x14ac:dyDescent="0.35">
      <c r="A10923" t="s">
        <v>24869</v>
      </c>
      <c r="B10923" t="s">
        <v>24870</v>
      </c>
    </row>
    <row r="10924" spans="1:2" x14ac:dyDescent="0.35">
      <c r="A10924" t="s">
        <v>24871</v>
      </c>
      <c r="B10924" t="s">
        <v>22835</v>
      </c>
    </row>
    <row r="10925" spans="1:2" x14ac:dyDescent="0.35">
      <c r="A10925" t="s">
        <v>3630</v>
      </c>
      <c r="B10925" t="s">
        <v>24872</v>
      </c>
    </row>
    <row r="10926" spans="1:2" x14ac:dyDescent="0.35">
      <c r="A10926" t="s">
        <v>24873</v>
      </c>
      <c r="B10926" t="s">
        <v>7067</v>
      </c>
    </row>
    <row r="10927" spans="1:2" x14ac:dyDescent="0.35">
      <c r="A10927" t="s">
        <v>24874</v>
      </c>
      <c r="B10927" t="s">
        <v>24875</v>
      </c>
    </row>
    <row r="10928" spans="1:2" x14ac:dyDescent="0.35">
      <c r="A10928" t="s">
        <v>24876</v>
      </c>
      <c r="B10928" t="s">
        <v>24877</v>
      </c>
    </row>
    <row r="10929" spans="1:2" x14ac:dyDescent="0.35">
      <c r="A10929" t="s">
        <v>24878</v>
      </c>
      <c r="B10929" t="s">
        <v>24879</v>
      </c>
    </row>
    <row r="10930" spans="1:2" x14ac:dyDescent="0.35">
      <c r="A10930" t="s">
        <v>24880</v>
      </c>
      <c r="B10930" t="s">
        <v>24881</v>
      </c>
    </row>
    <row r="10931" spans="1:2" x14ac:dyDescent="0.35">
      <c r="A10931" t="s">
        <v>3990</v>
      </c>
      <c r="B10931" t="s">
        <v>24882</v>
      </c>
    </row>
    <row r="10932" spans="1:2" x14ac:dyDescent="0.35">
      <c r="A10932" t="s">
        <v>24883</v>
      </c>
      <c r="B10932" t="s">
        <v>24295</v>
      </c>
    </row>
    <row r="10933" spans="1:2" x14ac:dyDescent="0.35">
      <c r="A10933" t="s">
        <v>24884</v>
      </c>
      <c r="B10933" t="s">
        <v>24885</v>
      </c>
    </row>
    <row r="10934" spans="1:2" x14ac:dyDescent="0.35">
      <c r="A10934" t="s">
        <v>24886</v>
      </c>
      <c r="B10934" t="s">
        <v>24887</v>
      </c>
    </row>
    <row r="10935" spans="1:2" x14ac:dyDescent="0.35">
      <c r="A10935" t="s">
        <v>24888</v>
      </c>
      <c r="B10935" t="s">
        <v>24889</v>
      </c>
    </row>
    <row r="10936" spans="1:2" x14ac:dyDescent="0.35">
      <c r="A10936" t="s">
        <v>24890</v>
      </c>
      <c r="B10936" t="s">
        <v>24891</v>
      </c>
    </row>
    <row r="10937" spans="1:2" x14ac:dyDescent="0.35">
      <c r="A10937" t="s">
        <v>24892</v>
      </c>
      <c r="B10937" t="s">
        <v>24893</v>
      </c>
    </row>
    <row r="10938" spans="1:2" x14ac:dyDescent="0.35">
      <c r="A10938" t="s">
        <v>24894</v>
      </c>
      <c r="B10938" t="s">
        <v>24895</v>
      </c>
    </row>
    <row r="10939" spans="1:2" x14ac:dyDescent="0.35">
      <c r="A10939" t="s">
        <v>24896</v>
      </c>
      <c r="B10939" t="s">
        <v>24897</v>
      </c>
    </row>
    <row r="10940" spans="1:2" x14ac:dyDescent="0.35">
      <c r="A10940" t="s">
        <v>24898</v>
      </c>
      <c r="B10940" t="s">
        <v>24899</v>
      </c>
    </row>
    <row r="10941" spans="1:2" x14ac:dyDescent="0.35">
      <c r="A10941" t="s">
        <v>24900</v>
      </c>
      <c r="B10941" t="s">
        <v>24901</v>
      </c>
    </row>
    <row r="10942" spans="1:2" x14ac:dyDescent="0.35">
      <c r="A10942" t="s">
        <v>24902</v>
      </c>
      <c r="B10942" t="s">
        <v>24903</v>
      </c>
    </row>
    <row r="10943" spans="1:2" x14ac:dyDescent="0.35">
      <c r="A10943" t="s">
        <v>24904</v>
      </c>
      <c r="B10943" t="s">
        <v>24905</v>
      </c>
    </row>
    <row r="10944" spans="1:2" x14ac:dyDescent="0.35">
      <c r="A10944" t="s">
        <v>24906</v>
      </c>
      <c r="B10944" t="s">
        <v>10027</v>
      </c>
    </row>
    <row r="10945" spans="1:2" x14ac:dyDescent="0.35">
      <c r="A10945" t="s">
        <v>24907</v>
      </c>
      <c r="B10945" t="s">
        <v>24908</v>
      </c>
    </row>
    <row r="10946" spans="1:2" x14ac:dyDescent="0.35">
      <c r="A10946" t="s">
        <v>3586</v>
      </c>
      <c r="B10946" t="s">
        <v>24909</v>
      </c>
    </row>
    <row r="10947" spans="1:2" x14ac:dyDescent="0.35">
      <c r="A10947" t="s">
        <v>24910</v>
      </c>
      <c r="B10947" t="s">
        <v>24911</v>
      </c>
    </row>
    <row r="10948" spans="1:2" x14ac:dyDescent="0.35">
      <c r="A10948" t="s">
        <v>24912</v>
      </c>
      <c r="B10948" t="s">
        <v>24913</v>
      </c>
    </row>
    <row r="10949" spans="1:2" x14ac:dyDescent="0.35">
      <c r="A10949" t="s">
        <v>24914</v>
      </c>
      <c r="B10949" t="s">
        <v>24915</v>
      </c>
    </row>
    <row r="10950" spans="1:2" x14ac:dyDescent="0.35">
      <c r="A10950" t="s">
        <v>24916</v>
      </c>
      <c r="B10950" t="s">
        <v>24917</v>
      </c>
    </row>
    <row r="10951" spans="1:2" x14ac:dyDescent="0.35">
      <c r="A10951" t="s">
        <v>24918</v>
      </c>
      <c r="B10951" t="s">
        <v>6573</v>
      </c>
    </row>
    <row r="10952" spans="1:2" x14ac:dyDescent="0.35">
      <c r="A10952" t="s">
        <v>24919</v>
      </c>
      <c r="B10952" t="s">
        <v>24920</v>
      </c>
    </row>
    <row r="10953" spans="1:2" x14ac:dyDescent="0.35">
      <c r="A10953" t="s">
        <v>24921</v>
      </c>
      <c r="B10953" t="s">
        <v>24589</v>
      </c>
    </row>
    <row r="10954" spans="1:2" x14ac:dyDescent="0.35">
      <c r="A10954" t="s">
        <v>24922</v>
      </c>
      <c r="B10954" t="s">
        <v>24923</v>
      </c>
    </row>
    <row r="10955" spans="1:2" x14ac:dyDescent="0.35">
      <c r="A10955" t="s">
        <v>24924</v>
      </c>
      <c r="B10955" t="s">
        <v>24925</v>
      </c>
    </row>
    <row r="10956" spans="1:2" x14ac:dyDescent="0.35">
      <c r="A10956" t="s">
        <v>24926</v>
      </c>
      <c r="B10956" t="s">
        <v>24927</v>
      </c>
    </row>
    <row r="10957" spans="1:2" x14ac:dyDescent="0.35">
      <c r="A10957" t="s">
        <v>24928</v>
      </c>
      <c r="B10957" t="s">
        <v>24929</v>
      </c>
    </row>
    <row r="10958" spans="1:2" x14ac:dyDescent="0.35">
      <c r="A10958" t="s">
        <v>24930</v>
      </c>
      <c r="B10958" t="s">
        <v>24931</v>
      </c>
    </row>
    <row r="10959" spans="1:2" x14ac:dyDescent="0.35">
      <c r="A10959" t="s">
        <v>24932</v>
      </c>
      <c r="B10959" t="s">
        <v>24497</v>
      </c>
    </row>
    <row r="10960" spans="1:2" x14ac:dyDescent="0.35">
      <c r="A10960" t="s">
        <v>24933</v>
      </c>
      <c r="B10960" t="s">
        <v>24934</v>
      </c>
    </row>
    <row r="10961" spans="1:2" x14ac:dyDescent="0.35">
      <c r="A10961" t="s">
        <v>24935</v>
      </c>
      <c r="B10961" t="s">
        <v>24936</v>
      </c>
    </row>
    <row r="10962" spans="1:2" x14ac:dyDescent="0.35">
      <c r="A10962" t="s">
        <v>24937</v>
      </c>
      <c r="B10962" t="s">
        <v>24938</v>
      </c>
    </row>
    <row r="10963" spans="1:2" x14ac:dyDescent="0.35">
      <c r="A10963" t="s">
        <v>24939</v>
      </c>
      <c r="B10963" t="s">
        <v>24940</v>
      </c>
    </row>
    <row r="10964" spans="1:2" x14ac:dyDescent="0.35">
      <c r="A10964" t="s">
        <v>24941</v>
      </c>
      <c r="B10964" t="s">
        <v>24942</v>
      </c>
    </row>
    <row r="10965" spans="1:2" x14ac:dyDescent="0.35">
      <c r="A10965" t="s">
        <v>24943</v>
      </c>
      <c r="B10965" t="s">
        <v>7541</v>
      </c>
    </row>
    <row r="10966" spans="1:2" x14ac:dyDescent="0.35">
      <c r="A10966" t="s">
        <v>24944</v>
      </c>
      <c r="B10966" t="s">
        <v>24945</v>
      </c>
    </row>
    <row r="10967" spans="1:2" x14ac:dyDescent="0.35">
      <c r="A10967" t="s">
        <v>24946</v>
      </c>
      <c r="B10967" t="s">
        <v>24947</v>
      </c>
    </row>
    <row r="10968" spans="1:2" x14ac:dyDescent="0.35">
      <c r="A10968" t="s">
        <v>24948</v>
      </c>
      <c r="B10968" t="s">
        <v>24949</v>
      </c>
    </row>
    <row r="10969" spans="1:2" x14ac:dyDescent="0.35">
      <c r="A10969" t="s">
        <v>24950</v>
      </c>
      <c r="B10969" t="s">
        <v>24516</v>
      </c>
    </row>
    <row r="10970" spans="1:2" x14ac:dyDescent="0.35">
      <c r="A10970" t="s">
        <v>24951</v>
      </c>
      <c r="B10970" t="s">
        <v>24952</v>
      </c>
    </row>
    <row r="10971" spans="1:2" x14ac:dyDescent="0.35">
      <c r="A10971" t="s">
        <v>24953</v>
      </c>
      <c r="B10971" t="s">
        <v>21299</v>
      </c>
    </row>
    <row r="10972" spans="1:2" x14ac:dyDescent="0.35">
      <c r="A10972" t="s">
        <v>2284</v>
      </c>
      <c r="B10972" t="s">
        <v>24954</v>
      </c>
    </row>
    <row r="10973" spans="1:2" x14ac:dyDescent="0.35">
      <c r="A10973" t="s">
        <v>24955</v>
      </c>
      <c r="B10973" t="s">
        <v>24956</v>
      </c>
    </row>
    <row r="10974" spans="1:2" x14ac:dyDescent="0.35">
      <c r="A10974" t="s">
        <v>24957</v>
      </c>
      <c r="B10974" t="s">
        <v>24958</v>
      </c>
    </row>
    <row r="10975" spans="1:2" x14ac:dyDescent="0.35">
      <c r="A10975" t="s">
        <v>24959</v>
      </c>
      <c r="B10975" t="s">
        <v>24960</v>
      </c>
    </row>
    <row r="10976" spans="1:2" x14ac:dyDescent="0.35">
      <c r="A10976" t="s">
        <v>24961</v>
      </c>
      <c r="B10976" t="s">
        <v>24962</v>
      </c>
    </row>
    <row r="10977" spans="1:2" x14ac:dyDescent="0.35">
      <c r="A10977" t="s">
        <v>24963</v>
      </c>
      <c r="B10977" t="s">
        <v>24964</v>
      </c>
    </row>
    <row r="10978" spans="1:2" x14ac:dyDescent="0.35">
      <c r="A10978" t="s">
        <v>24965</v>
      </c>
      <c r="B10978" t="s">
        <v>13172</v>
      </c>
    </row>
    <row r="10979" spans="1:2" x14ac:dyDescent="0.35">
      <c r="A10979" t="s">
        <v>24966</v>
      </c>
      <c r="B10979" t="s">
        <v>24967</v>
      </c>
    </row>
    <row r="10980" spans="1:2" x14ac:dyDescent="0.35">
      <c r="A10980" t="s">
        <v>24968</v>
      </c>
      <c r="B10980" t="s">
        <v>24969</v>
      </c>
    </row>
    <row r="10981" spans="1:2" x14ac:dyDescent="0.35">
      <c r="A10981" t="s">
        <v>24970</v>
      </c>
      <c r="B10981" t="s">
        <v>13408</v>
      </c>
    </row>
    <row r="10982" spans="1:2" x14ac:dyDescent="0.35">
      <c r="A10982" t="s">
        <v>24971</v>
      </c>
      <c r="B10982" t="s">
        <v>24972</v>
      </c>
    </row>
    <row r="10983" spans="1:2" x14ac:dyDescent="0.35">
      <c r="A10983" t="s">
        <v>24973</v>
      </c>
      <c r="B10983" t="s">
        <v>24974</v>
      </c>
    </row>
    <row r="10984" spans="1:2" x14ac:dyDescent="0.35">
      <c r="A10984" t="s">
        <v>24975</v>
      </c>
      <c r="B10984" t="s">
        <v>6404</v>
      </c>
    </row>
    <row r="10985" spans="1:2" x14ac:dyDescent="0.35">
      <c r="A10985" t="s">
        <v>24976</v>
      </c>
      <c r="B10985" t="s">
        <v>24977</v>
      </c>
    </row>
    <row r="10986" spans="1:2" x14ac:dyDescent="0.35">
      <c r="A10986" t="s">
        <v>24978</v>
      </c>
      <c r="B10986" t="s">
        <v>24979</v>
      </c>
    </row>
    <row r="10987" spans="1:2" x14ac:dyDescent="0.35">
      <c r="A10987" t="s">
        <v>24980</v>
      </c>
      <c r="B10987" t="s">
        <v>24981</v>
      </c>
    </row>
    <row r="10988" spans="1:2" x14ac:dyDescent="0.35">
      <c r="A10988" t="s">
        <v>24982</v>
      </c>
      <c r="B10988" t="s">
        <v>6341</v>
      </c>
    </row>
    <row r="10989" spans="1:2" x14ac:dyDescent="0.35">
      <c r="A10989" t="s">
        <v>24983</v>
      </c>
      <c r="B10989" t="s">
        <v>20743</v>
      </c>
    </row>
    <row r="10990" spans="1:2" x14ac:dyDescent="0.35">
      <c r="A10990" t="s">
        <v>24984</v>
      </c>
      <c r="B10990" t="s">
        <v>24985</v>
      </c>
    </row>
    <row r="10991" spans="1:2" x14ac:dyDescent="0.35">
      <c r="A10991" t="s">
        <v>24986</v>
      </c>
      <c r="B10991" t="s">
        <v>24987</v>
      </c>
    </row>
    <row r="10992" spans="1:2" x14ac:dyDescent="0.35">
      <c r="A10992" t="s">
        <v>24988</v>
      </c>
      <c r="B10992" t="s">
        <v>11406</v>
      </c>
    </row>
    <row r="10993" spans="1:2" x14ac:dyDescent="0.35">
      <c r="A10993" t="s">
        <v>5240</v>
      </c>
      <c r="B10993" t="s">
        <v>24989</v>
      </c>
    </row>
    <row r="10994" spans="1:2" x14ac:dyDescent="0.35">
      <c r="A10994" t="s">
        <v>24990</v>
      </c>
      <c r="B10994" t="s">
        <v>14797</v>
      </c>
    </row>
    <row r="10995" spans="1:2" x14ac:dyDescent="0.35">
      <c r="A10995" t="s">
        <v>24991</v>
      </c>
      <c r="B10995" t="s">
        <v>24992</v>
      </c>
    </row>
    <row r="10996" spans="1:2" x14ac:dyDescent="0.35">
      <c r="A10996" t="s">
        <v>24993</v>
      </c>
      <c r="B10996" t="s">
        <v>24994</v>
      </c>
    </row>
    <row r="10997" spans="1:2" x14ac:dyDescent="0.35">
      <c r="A10997" t="s">
        <v>24995</v>
      </c>
      <c r="B10997" t="s">
        <v>24996</v>
      </c>
    </row>
    <row r="10998" spans="1:2" x14ac:dyDescent="0.35">
      <c r="A10998" t="s">
        <v>24997</v>
      </c>
      <c r="B10998" t="s">
        <v>24998</v>
      </c>
    </row>
    <row r="10999" spans="1:2" x14ac:dyDescent="0.35">
      <c r="A10999" t="s">
        <v>24999</v>
      </c>
      <c r="B10999" t="s">
        <v>25000</v>
      </c>
    </row>
    <row r="11000" spans="1:2" x14ac:dyDescent="0.35">
      <c r="A11000" t="s">
        <v>25001</v>
      </c>
      <c r="B11000" t="s">
        <v>22677</v>
      </c>
    </row>
    <row r="11001" spans="1:2" x14ac:dyDescent="0.35">
      <c r="A11001" t="s">
        <v>25002</v>
      </c>
      <c r="B11001" t="s">
        <v>22628</v>
      </c>
    </row>
    <row r="11002" spans="1:2" x14ac:dyDescent="0.35">
      <c r="A11002" t="s">
        <v>25003</v>
      </c>
      <c r="B11002" t="s">
        <v>25004</v>
      </c>
    </row>
    <row r="11003" spans="1:2" x14ac:dyDescent="0.35">
      <c r="A11003" t="s">
        <v>25005</v>
      </c>
      <c r="B11003" t="s">
        <v>10186</v>
      </c>
    </row>
    <row r="11004" spans="1:2" x14ac:dyDescent="0.35">
      <c r="A11004" t="s">
        <v>25006</v>
      </c>
      <c r="B11004" t="s">
        <v>25007</v>
      </c>
    </row>
    <row r="11005" spans="1:2" x14ac:dyDescent="0.35">
      <c r="A11005" t="s">
        <v>25008</v>
      </c>
      <c r="B11005" t="s">
        <v>25009</v>
      </c>
    </row>
    <row r="11006" spans="1:2" x14ac:dyDescent="0.35">
      <c r="A11006" t="s">
        <v>25010</v>
      </c>
      <c r="B11006" t="s">
        <v>25011</v>
      </c>
    </row>
    <row r="11007" spans="1:2" x14ac:dyDescent="0.35">
      <c r="A11007" t="s">
        <v>25012</v>
      </c>
      <c r="B11007" t="s">
        <v>25013</v>
      </c>
    </row>
    <row r="11008" spans="1:2" x14ac:dyDescent="0.35">
      <c r="A11008" t="s">
        <v>25014</v>
      </c>
      <c r="B11008" t="s">
        <v>25015</v>
      </c>
    </row>
    <row r="11009" spans="1:2" x14ac:dyDescent="0.35">
      <c r="A11009" t="s">
        <v>25016</v>
      </c>
      <c r="B11009" t="s">
        <v>25017</v>
      </c>
    </row>
    <row r="11010" spans="1:2" x14ac:dyDescent="0.35">
      <c r="A11010" t="s">
        <v>25018</v>
      </c>
      <c r="B11010" t="s">
        <v>25019</v>
      </c>
    </row>
    <row r="11011" spans="1:2" x14ac:dyDescent="0.35">
      <c r="A11011" t="s">
        <v>25020</v>
      </c>
      <c r="B11011" t="s">
        <v>25021</v>
      </c>
    </row>
    <row r="11012" spans="1:2" x14ac:dyDescent="0.35">
      <c r="A11012" t="s">
        <v>25022</v>
      </c>
      <c r="B11012" t="s">
        <v>25023</v>
      </c>
    </row>
    <row r="11013" spans="1:2" x14ac:dyDescent="0.35">
      <c r="A11013" t="s">
        <v>25024</v>
      </c>
      <c r="B11013" t="s">
        <v>25025</v>
      </c>
    </row>
    <row r="11014" spans="1:2" x14ac:dyDescent="0.35">
      <c r="A11014" t="s">
        <v>874</v>
      </c>
      <c r="B11014" t="s">
        <v>25026</v>
      </c>
    </row>
    <row r="11015" spans="1:2" x14ac:dyDescent="0.35">
      <c r="A11015" t="s">
        <v>3218</v>
      </c>
      <c r="B11015" t="s">
        <v>25027</v>
      </c>
    </row>
    <row r="11016" spans="1:2" x14ac:dyDescent="0.35">
      <c r="A11016" t="s">
        <v>25028</v>
      </c>
      <c r="B11016" t="s">
        <v>25029</v>
      </c>
    </row>
    <row r="11017" spans="1:2" x14ac:dyDescent="0.35">
      <c r="A11017" t="s">
        <v>25030</v>
      </c>
      <c r="B11017" t="s">
        <v>25031</v>
      </c>
    </row>
    <row r="11018" spans="1:2" x14ac:dyDescent="0.35">
      <c r="A11018" t="s">
        <v>25032</v>
      </c>
      <c r="B11018" t="s">
        <v>25033</v>
      </c>
    </row>
    <row r="11019" spans="1:2" x14ac:dyDescent="0.35">
      <c r="A11019" t="s">
        <v>25034</v>
      </c>
      <c r="B11019" t="s">
        <v>25035</v>
      </c>
    </row>
    <row r="11020" spans="1:2" x14ac:dyDescent="0.35">
      <c r="A11020" t="s">
        <v>25036</v>
      </c>
      <c r="B11020" t="s">
        <v>11798</v>
      </c>
    </row>
    <row r="11021" spans="1:2" x14ac:dyDescent="0.35">
      <c r="A11021" t="s">
        <v>25037</v>
      </c>
      <c r="B11021" t="s">
        <v>15978</v>
      </c>
    </row>
    <row r="11022" spans="1:2" x14ac:dyDescent="0.35">
      <c r="A11022" t="s">
        <v>25038</v>
      </c>
      <c r="B11022" t="s">
        <v>25039</v>
      </c>
    </row>
    <row r="11023" spans="1:2" x14ac:dyDescent="0.35">
      <c r="A11023" t="s">
        <v>3446</v>
      </c>
      <c r="B11023" t="s">
        <v>25040</v>
      </c>
    </row>
    <row r="11024" spans="1:2" x14ac:dyDescent="0.35">
      <c r="A11024" t="s">
        <v>25041</v>
      </c>
      <c r="B11024" t="s">
        <v>25042</v>
      </c>
    </row>
    <row r="11025" spans="1:2" x14ac:dyDescent="0.35">
      <c r="A11025" t="s">
        <v>25043</v>
      </c>
      <c r="B11025" t="s">
        <v>25044</v>
      </c>
    </row>
    <row r="11026" spans="1:2" x14ac:dyDescent="0.35">
      <c r="A11026" t="s">
        <v>25045</v>
      </c>
      <c r="B11026" t="s">
        <v>25046</v>
      </c>
    </row>
    <row r="11027" spans="1:2" x14ac:dyDescent="0.35">
      <c r="A11027" t="s">
        <v>594</v>
      </c>
      <c r="B11027" t="s">
        <v>25047</v>
      </c>
    </row>
    <row r="11028" spans="1:2" x14ac:dyDescent="0.35">
      <c r="A11028" t="s">
        <v>25048</v>
      </c>
      <c r="B11028" t="s">
        <v>25049</v>
      </c>
    </row>
    <row r="11029" spans="1:2" x14ac:dyDescent="0.35">
      <c r="A11029" t="s">
        <v>25050</v>
      </c>
      <c r="B11029" t="s">
        <v>25051</v>
      </c>
    </row>
    <row r="11030" spans="1:2" x14ac:dyDescent="0.35">
      <c r="A11030" t="s">
        <v>25052</v>
      </c>
      <c r="B11030" t="s">
        <v>25053</v>
      </c>
    </row>
    <row r="11031" spans="1:2" x14ac:dyDescent="0.35">
      <c r="A11031" t="s">
        <v>25054</v>
      </c>
      <c r="B11031" t="s">
        <v>25055</v>
      </c>
    </row>
    <row r="11032" spans="1:2" x14ac:dyDescent="0.35">
      <c r="A11032" t="s">
        <v>25056</v>
      </c>
      <c r="B11032" t="s">
        <v>25057</v>
      </c>
    </row>
    <row r="11033" spans="1:2" x14ac:dyDescent="0.35">
      <c r="A11033" t="s">
        <v>25058</v>
      </c>
      <c r="B11033" t="s">
        <v>25059</v>
      </c>
    </row>
    <row r="11034" spans="1:2" x14ac:dyDescent="0.35">
      <c r="A11034" t="s">
        <v>25060</v>
      </c>
      <c r="B11034" t="s">
        <v>25061</v>
      </c>
    </row>
    <row r="11035" spans="1:2" x14ac:dyDescent="0.35">
      <c r="A11035" t="s">
        <v>25062</v>
      </c>
      <c r="B11035" t="s">
        <v>25063</v>
      </c>
    </row>
    <row r="11036" spans="1:2" x14ac:dyDescent="0.35">
      <c r="A11036" t="s">
        <v>25064</v>
      </c>
      <c r="B11036" t="s">
        <v>25065</v>
      </c>
    </row>
    <row r="11037" spans="1:2" x14ac:dyDescent="0.35">
      <c r="A11037" t="s">
        <v>25066</v>
      </c>
      <c r="B11037" t="s">
        <v>25067</v>
      </c>
    </row>
    <row r="11038" spans="1:2" x14ac:dyDescent="0.35">
      <c r="A11038" t="s">
        <v>25068</v>
      </c>
      <c r="B11038" t="s">
        <v>25069</v>
      </c>
    </row>
    <row r="11039" spans="1:2" x14ac:dyDescent="0.35">
      <c r="A11039" t="s">
        <v>25070</v>
      </c>
      <c r="B11039" t="s">
        <v>25071</v>
      </c>
    </row>
    <row r="11040" spans="1:2" x14ac:dyDescent="0.35">
      <c r="A11040" t="s">
        <v>25072</v>
      </c>
      <c r="B11040" t="s">
        <v>10419</v>
      </c>
    </row>
    <row r="11041" spans="1:2" x14ac:dyDescent="0.35">
      <c r="A11041" t="s">
        <v>5652</v>
      </c>
      <c r="B11041" t="s">
        <v>25073</v>
      </c>
    </row>
    <row r="11042" spans="1:2" x14ac:dyDescent="0.35">
      <c r="A11042" t="s">
        <v>25074</v>
      </c>
      <c r="B11042" t="s">
        <v>25075</v>
      </c>
    </row>
    <row r="11043" spans="1:2" x14ac:dyDescent="0.35">
      <c r="A11043" t="s">
        <v>25076</v>
      </c>
      <c r="B11043" t="s">
        <v>10621</v>
      </c>
    </row>
    <row r="11044" spans="1:2" x14ac:dyDescent="0.35">
      <c r="A11044" t="s">
        <v>25077</v>
      </c>
      <c r="B11044" t="s">
        <v>25078</v>
      </c>
    </row>
    <row r="11045" spans="1:2" x14ac:dyDescent="0.35">
      <c r="A11045" t="s">
        <v>25079</v>
      </c>
      <c r="B11045" t="s">
        <v>12320</v>
      </c>
    </row>
    <row r="11046" spans="1:2" x14ac:dyDescent="0.35">
      <c r="A11046" t="s">
        <v>25080</v>
      </c>
      <c r="B11046" t="s">
        <v>25081</v>
      </c>
    </row>
    <row r="11047" spans="1:2" x14ac:dyDescent="0.35">
      <c r="A11047" t="s">
        <v>25082</v>
      </c>
      <c r="B11047" t="s">
        <v>25083</v>
      </c>
    </row>
    <row r="11048" spans="1:2" x14ac:dyDescent="0.35">
      <c r="A11048" t="s">
        <v>25084</v>
      </c>
      <c r="B11048" t="s">
        <v>15084</v>
      </c>
    </row>
    <row r="11049" spans="1:2" x14ac:dyDescent="0.35">
      <c r="A11049" t="s">
        <v>3848</v>
      </c>
      <c r="B11049" t="s">
        <v>25085</v>
      </c>
    </row>
    <row r="11050" spans="1:2" x14ac:dyDescent="0.35">
      <c r="A11050" t="s">
        <v>25086</v>
      </c>
      <c r="B11050" t="s">
        <v>25087</v>
      </c>
    </row>
    <row r="11051" spans="1:2" x14ac:dyDescent="0.35">
      <c r="A11051" t="s">
        <v>25088</v>
      </c>
      <c r="B11051" t="s">
        <v>25089</v>
      </c>
    </row>
    <row r="11052" spans="1:2" x14ac:dyDescent="0.35">
      <c r="A11052" t="s">
        <v>25090</v>
      </c>
      <c r="B11052" t="s">
        <v>25091</v>
      </c>
    </row>
    <row r="11053" spans="1:2" x14ac:dyDescent="0.35">
      <c r="A11053" t="s">
        <v>25092</v>
      </c>
      <c r="B11053" t="s">
        <v>25093</v>
      </c>
    </row>
    <row r="11054" spans="1:2" x14ac:dyDescent="0.35">
      <c r="A11054" t="s">
        <v>25094</v>
      </c>
      <c r="B11054" t="s">
        <v>9418</v>
      </c>
    </row>
    <row r="11055" spans="1:2" x14ac:dyDescent="0.35">
      <c r="A11055" t="s">
        <v>25095</v>
      </c>
      <c r="B11055" t="s">
        <v>20588</v>
      </c>
    </row>
    <row r="11056" spans="1:2" x14ac:dyDescent="0.35">
      <c r="A11056" t="s">
        <v>25096</v>
      </c>
      <c r="B11056" t="s">
        <v>25097</v>
      </c>
    </row>
    <row r="11057" spans="1:2" x14ac:dyDescent="0.35">
      <c r="A11057" t="s">
        <v>25098</v>
      </c>
      <c r="B11057" t="s">
        <v>25099</v>
      </c>
    </row>
    <row r="11058" spans="1:2" x14ac:dyDescent="0.35">
      <c r="A11058" t="s">
        <v>25100</v>
      </c>
      <c r="B11058" t="s">
        <v>25101</v>
      </c>
    </row>
    <row r="11059" spans="1:2" x14ac:dyDescent="0.35">
      <c r="A11059" t="s">
        <v>25102</v>
      </c>
      <c r="B11059" t="s">
        <v>6057</v>
      </c>
    </row>
    <row r="11060" spans="1:2" x14ac:dyDescent="0.35">
      <c r="A11060" t="s">
        <v>25103</v>
      </c>
      <c r="B11060" t="s">
        <v>23254</v>
      </c>
    </row>
    <row r="11061" spans="1:2" x14ac:dyDescent="0.35">
      <c r="A11061" t="s">
        <v>25104</v>
      </c>
      <c r="B11061" t="s">
        <v>25105</v>
      </c>
    </row>
    <row r="11062" spans="1:2" x14ac:dyDescent="0.35">
      <c r="A11062" t="s">
        <v>25106</v>
      </c>
      <c r="B11062" t="s">
        <v>25107</v>
      </c>
    </row>
    <row r="11063" spans="1:2" x14ac:dyDescent="0.35">
      <c r="A11063" t="s">
        <v>25108</v>
      </c>
      <c r="B11063" t="s">
        <v>25109</v>
      </c>
    </row>
    <row r="11064" spans="1:2" x14ac:dyDescent="0.35">
      <c r="A11064" t="s">
        <v>25110</v>
      </c>
      <c r="B11064" t="s">
        <v>17356</v>
      </c>
    </row>
    <row r="11065" spans="1:2" x14ac:dyDescent="0.35">
      <c r="A11065" t="s">
        <v>25111</v>
      </c>
      <c r="B11065" t="s">
        <v>25112</v>
      </c>
    </row>
    <row r="11066" spans="1:2" x14ac:dyDescent="0.35">
      <c r="A11066" t="s">
        <v>25113</v>
      </c>
      <c r="B11066" t="s">
        <v>25114</v>
      </c>
    </row>
    <row r="11067" spans="1:2" x14ac:dyDescent="0.35">
      <c r="A11067" t="s">
        <v>25115</v>
      </c>
      <c r="B11067" t="s">
        <v>18465</v>
      </c>
    </row>
    <row r="11068" spans="1:2" x14ac:dyDescent="0.35">
      <c r="A11068" t="s">
        <v>25116</v>
      </c>
      <c r="B11068" t="s">
        <v>25117</v>
      </c>
    </row>
    <row r="11069" spans="1:2" x14ac:dyDescent="0.35">
      <c r="A11069" t="s">
        <v>25118</v>
      </c>
      <c r="B11069" t="s">
        <v>25119</v>
      </c>
    </row>
    <row r="11070" spans="1:2" x14ac:dyDescent="0.35">
      <c r="A11070" t="s">
        <v>25120</v>
      </c>
      <c r="B11070" t="s">
        <v>25121</v>
      </c>
    </row>
    <row r="11071" spans="1:2" x14ac:dyDescent="0.35">
      <c r="A11071" t="s">
        <v>25122</v>
      </c>
      <c r="B11071" t="s">
        <v>14847</v>
      </c>
    </row>
    <row r="11072" spans="1:2" x14ac:dyDescent="0.35">
      <c r="A11072" t="s">
        <v>25123</v>
      </c>
      <c r="B11072" t="s">
        <v>25124</v>
      </c>
    </row>
    <row r="11073" spans="1:2" x14ac:dyDescent="0.35">
      <c r="A11073" t="s">
        <v>25125</v>
      </c>
      <c r="B11073" t="s">
        <v>25126</v>
      </c>
    </row>
    <row r="11074" spans="1:2" x14ac:dyDescent="0.35">
      <c r="A11074" t="s">
        <v>25127</v>
      </c>
      <c r="B11074" t="s">
        <v>23141</v>
      </c>
    </row>
    <row r="11075" spans="1:2" x14ac:dyDescent="0.35">
      <c r="A11075" t="s">
        <v>25128</v>
      </c>
      <c r="B11075" t="s">
        <v>6108</v>
      </c>
    </row>
    <row r="11076" spans="1:2" x14ac:dyDescent="0.35">
      <c r="A11076" t="s">
        <v>5904</v>
      </c>
      <c r="B11076" t="s">
        <v>25129</v>
      </c>
    </row>
    <row r="11077" spans="1:2" x14ac:dyDescent="0.35">
      <c r="A11077" t="s">
        <v>25130</v>
      </c>
      <c r="B11077" t="s">
        <v>25131</v>
      </c>
    </row>
    <row r="11078" spans="1:2" x14ac:dyDescent="0.35">
      <c r="A11078" t="s">
        <v>25132</v>
      </c>
      <c r="B11078" t="s">
        <v>25133</v>
      </c>
    </row>
    <row r="11079" spans="1:2" x14ac:dyDescent="0.35">
      <c r="A11079" t="s">
        <v>25134</v>
      </c>
      <c r="B11079" t="s">
        <v>25135</v>
      </c>
    </row>
    <row r="11080" spans="1:2" x14ac:dyDescent="0.35">
      <c r="A11080" t="s">
        <v>25136</v>
      </c>
      <c r="B11080" t="s">
        <v>25137</v>
      </c>
    </row>
    <row r="11081" spans="1:2" x14ac:dyDescent="0.35">
      <c r="A11081" t="s">
        <v>25138</v>
      </c>
      <c r="B11081" t="s">
        <v>11846</v>
      </c>
    </row>
    <row r="11082" spans="1:2" x14ac:dyDescent="0.35">
      <c r="A11082" t="s">
        <v>25139</v>
      </c>
      <c r="B11082" t="s">
        <v>25140</v>
      </c>
    </row>
    <row r="11083" spans="1:2" x14ac:dyDescent="0.35">
      <c r="A11083" t="s">
        <v>25141</v>
      </c>
      <c r="B11083" t="s">
        <v>10900</v>
      </c>
    </row>
    <row r="11084" spans="1:2" x14ac:dyDescent="0.35">
      <c r="A11084" t="s">
        <v>25142</v>
      </c>
      <c r="B11084" t="s">
        <v>25143</v>
      </c>
    </row>
    <row r="11085" spans="1:2" x14ac:dyDescent="0.35">
      <c r="A11085" t="s">
        <v>25144</v>
      </c>
      <c r="B11085" t="s">
        <v>25145</v>
      </c>
    </row>
    <row r="11086" spans="1:2" x14ac:dyDescent="0.35">
      <c r="A11086" t="s">
        <v>25146</v>
      </c>
      <c r="B11086" t="s">
        <v>25147</v>
      </c>
    </row>
    <row r="11087" spans="1:2" x14ac:dyDescent="0.35">
      <c r="A11087" t="s">
        <v>25148</v>
      </c>
      <c r="B11087" t="s">
        <v>25149</v>
      </c>
    </row>
    <row r="11088" spans="1:2" x14ac:dyDescent="0.35">
      <c r="A11088" t="s">
        <v>25150</v>
      </c>
      <c r="B11088" t="s">
        <v>25151</v>
      </c>
    </row>
    <row r="11089" spans="1:2" x14ac:dyDescent="0.35">
      <c r="A11089" t="s">
        <v>25152</v>
      </c>
      <c r="B11089" t="s">
        <v>25153</v>
      </c>
    </row>
    <row r="11090" spans="1:2" x14ac:dyDescent="0.35">
      <c r="A11090" t="s">
        <v>25154</v>
      </c>
      <c r="B11090" t="s">
        <v>17333</v>
      </c>
    </row>
    <row r="11091" spans="1:2" x14ac:dyDescent="0.35">
      <c r="A11091" t="s">
        <v>25155</v>
      </c>
      <c r="B11091" t="s">
        <v>25156</v>
      </c>
    </row>
    <row r="11092" spans="1:2" x14ac:dyDescent="0.35">
      <c r="A11092" t="s">
        <v>25157</v>
      </c>
      <c r="B11092" t="s">
        <v>7509</v>
      </c>
    </row>
    <row r="11093" spans="1:2" x14ac:dyDescent="0.35">
      <c r="A11093" t="s">
        <v>25158</v>
      </c>
      <c r="B11093" t="s">
        <v>25159</v>
      </c>
    </row>
    <row r="11094" spans="1:2" x14ac:dyDescent="0.35">
      <c r="A11094" t="s">
        <v>25160</v>
      </c>
      <c r="B11094" t="s">
        <v>6646</v>
      </c>
    </row>
    <row r="11095" spans="1:2" x14ac:dyDescent="0.35">
      <c r="A11095" t="s">
        <v>25161</v>
      </c>
      <c r="B11095" t="s">
        <v>25162</v>
      </c>
    </row>
    <row r="11096" spans="1:2" x14ac:dyDescent="0.35">
      <c r="A11096" t="s">
        <v>25163</v>
      </c>
      <c r="B11096" t="s">
        <v>25164</v>
      </c>
    </row>
    <row r="11097" spans="1:2" x14ac:dyDescent="0.35">
      <c r="A11097" t="s">
        <v>25165</v>
      </c>
      <c r="B11097" t="s">
        <v>25166</v>
      </c>
    </row>
    <row r="11098" spans="1:2" x14ac:dyDescent="0.35">
      <c r="A11098" t="s">
        <v>25167</v>
      </c>
      <c r="B11098" t="s">
        <v>25168</v>
      </c>
    </row>
    <row r="11099" spans="1:2" x14ac:dyDescent="0.35">
      <c r="A11099" t="s">
        <v>25169</v>
      </c>
      <c r="B11099" t="s">
        <v>19896</v>
      </c>
    </row>
    <row r="11100" spans="1:2" x14ac:dyDescent="0.35">
      <c r="A11100" t="s">
        <v>3864</v>
      </c>
      <c r="B11100" t="s">
        <v>25170</v>
      </c>
    </row>
    <row r="11101" spans="1:2" x14ac:dyDescent="0.35">
      <c r="A11101" t="s">
        <v>25171</v>
      </c>
      <c r="B11101" t="s">
        <v>25172</v>
      </c>
    </row>
    <row r="11102" spans="1:2" x14ac:dyDescent="0.35">
      <c r="A11102" t="s">
        <v>25173</v>
      </c>
      <c r="B11102" t="s">
        <v>25174</v>
      </c>
    </row>
    <row r="11103" spans="1:2" x14ac:dyDescent="0.35">
      <c r="A11103" t="s">
        <v>5618</v>
      </c>
      <c r="B11103" t="s">
        <v>25175</v>
      </c>
    </row>
    <row r="11104" spans="1:2" x14ac:dyDescent="0.35">
      <c r="A11104" t="s">
        <v>25176</v>
      </c>
      <c r="B11104" t="s">
        <v>22343</v>
      </c>
    </row>
    <row r="11105" spans="1:2" x14ac:dyDescent="0.35">
      <c r="A11105" t="s">
        <v>25177</v>
      </c>
      <c r="B11105" t="s">
        <v>25178</v>
      </c>
    </row>
    <row r="11106" spans="1:2" x14ac:dyDescent="0.35">
      <c r="A11106" t="s">
        <v>25179</v>
      </c>
      <c r="B11106" t="s">
        <v>15347</v>
      </c>
    </row>
    <row r="11107" spans="1:2" x14ac:dyDescent="0.35">
      <c r="A11107" t="s">
        <v>25180</v>
      </c>
      <c r="B11107" t="s">
        <v>25181</v>
      </c>
    </row>
    <row r="11108" spans="1:2" x14ac:dyDescent="0.35">
      <c r="A11108" t="s">
        <v>446</v>
      </c>
      <c r="B11108" t="s">
        <v>25182</v>
      </c>
    </row>
    <row r="11109" spans="1:2" x14ac:dyDescent="0.35">
      <c r="A11109" t="s">
        <v>25183</v>
      </c>
      <c r="B11109" t="s">
        <v>11756</v>
      </c>
    </row>
    <row r="11110" spans="1:2" x14ac:dyDescent="0.35">
      <c r="A11110" t="s">
        <v>25184</v>
      </c>
      <c r="B11110" t="s">
        <v>25185</v>
      </c>
    </row>
    <row r="11111" spans="1:2" x14ac:dyDescent="0.35">
      <c r="A11111" t="s">
        <v>25186</v>
      </c>
      <c r="B11111" t="s">
        <v>25187</v>
      </c>
    </row>
    <row r="11112" spans="1:2" x14ac:dyDescent="0.35">
      <c r="A11112" t="s">
        <v>25188</v>
      </c>
      <c r="B11112" t="s">
        <v>25189</v>
      </c>
    </row>
    <row r="11113" spans="1:2" x14ac:dyDescent="0.35">
      <c r="A11113" t="s">
        <v>25190</v>
      </c>
      <c r="B11113" t="s">
        <v>25191</v>
      </c>
    </row>
    <row r="11114" spans="1:2" x14ac:dyDescent="0.35">
      <c r="A11114" t="s">
        <v>25192</v>
      </c>
      <c r="B11114" t="s">
        <v>25193</v>
      </c>
    </row>
    <row r="11115" spans="1:2" x14ac:dyDescent="0.35">
      <c r="A11115" t="s">
        <v>25194</v>
      </c>
      <c r="B11115" t="s">
        <v>25195</v>
      </c>
    </row>
    <row r="11116" spans="1:2" x14ac:dyDescent="0.35">
      <c r="A11116" t="s">
        <v>25196</v>
      </c>
      <c r="B11116" t="s">
        <v>25197</v>
      </c>
    </row>
    <row r="11117" spans="1:2" x14ac:dyDescent="0.35">
      <c r="A11117" t="s">
        <v>5822</v>
      </c>
      <c r="B11117" t="s">
        <v>23030</v>
      </c>
    </row>
    <row r="11118" spans="1:2" x14ac:dyDescent="0.35">
      <c r="A11118" t="s">
        <v>25198</v>
      </c>
      <c r="B11118" t="s">
        <v>13983</v>
      </c>
    </row>
    <row r="11119" spans="1:2" x14ac:dyDescent="0.35">
      <c r="A11119" t="s">
        <v>25199</v>
      </c>
      <c r="B11119" t="s">
        <v>25200</v>
      </c>
    </row>
    <row r="11120" spans="1:2" x14ac:dyDescent="0.35">
      <c r="A11120" t="s">
        <v>25201</v>
      </c>
      <c r="B11120" t="s">
        <v>25202</v>
      </c>
    </row>
    <row r="11121" spans="1:2" x14ac:dyDescent="0.35">
      <c r="A11121" t="s">
        <v>25203</v>
      </c>
      <c r="B11121" t="s">
        <v>25204</v>
      </c>
    </row>
    <row r="11122" spans="1:2" x14ac:dyDescent="0.35">
      <c r="A11122" t="s">
        <v>2972</v>
      </c>
      <c r="B11122" t="s">
        <v>25205</v>
      </c>
    </row>
    <row r="11123" spans="1:2" x14ac:dyDescent="0.35">
      <c r="A11123" t="s">
        <v>25206</v>
      </c>
      <c r="B11123" t="s">
        <v>25207</v>
      </c>
    </row>
    <row r="11124" spans="1:2" x14ac:dyDescent="0.35">
      <c r="A11124" t="s">
        <v>25208</v>
      </c>
      <c r="B11124" t="s">
        <v>25209</v>
      </c>
    </row>
    <row r="11125" spans="1:2" x14ac:dyDescent="0.35">
      <c r="A11125" t="s">
        <v>25210</v>
      </c>
      <c r="B11125" t="s">
        <v>6422</v>
      </c>
    </row>
    <row r="11126" spans="1:2" x14ac:dyDescent="0.35">
      <c r="A11126" t="s">
        <v>25211</v>
      </c>
      <c r="B11126" t="s">
        <v>24068</v>
      </c>
    </row>
    <row r="11127" spans="1:2" x14ac:dyDescent="0.35">
      <c r="A11127" t="s">
        <v>25212</v>
      </c>
      <c r="B11127" t="s">
        <v>25213</v>
      </c>
    </row>
    <row r="11128" spans="1:2" x14ac:dyDescent="0.35">
      <c r="A11128" t="s">
        <v>25214</v>
      </c>
      <c r="B11128" t="s">
        <v>25215</v>
      </c>
    </row>
    <row r="11129" spans="1:2" x14ac:dyDescent="0.35">
      <c r="A11129" t="s">
        <v>25216</v>
      </c>
      <c r="B11129" t="s">
        <v>25217</v>
      </c>
    </row>
    <row r="11130" spans="1:2" x14ac:dyDescent="0.35">
      <c r="A11130" t="s">
        <v>25218</v>
      </c>
      <c r="B11130" t="s">
        <v>25219</v>
      </c>
    </row>
    <row r="11131" spans="1:2" x14ac:dyDescent="0.35">
      <c r="A11131" t="s">
        <v>25220</v>
      </c>
      <c r="B11131" t="s">
        <v>24877</v>
      </c>
    </row>
    <row r="11132" spans="1:2" x14ac:dyDescent="0.35">
      <c r="A11132" t="s">
        <v>25221</v>
      </c>
      <c r="B11132" t="s">
        <v>25222</v>
      </c>
    </row>
    <row r="11133" spans="1:2" x14ac:dyDescent="0.35">
      <c r="A11133" t="s">
        <v>25223</v>
      </c>
      <c r="B11133" t="s">
        <v>25224</v>
      </c>
    </row>
    <row r="11134" spans="1:2" x14ac:dyDescent="0.35">
      <c r="A11134" t="s">
        <v>25225</v>
      </c>
      <c r="B11134" t="s">
        <v>25226</v>
      </c>
    </row>
    <row r="11135" spans="1:2" x14ac:dyDescent="0.35">
      <c r="A11135" t="s">
        <v>25227</v>
      </c>
      <c r="B11135" t="s">
        <v>25228</v>
      </c>
    </row>
    <row r="11136" spans="1:2" x14ac:dyDescent="0.35">
      <c r="A11136" t="s">
        <v>25229</v>
      </c>
      <c r="B11136" t="s">
        <v>25230</v>
      </c>
    </row>
    <row r="11137" spans="1:2" x14ac:dyDescent="0.35">
      <c r="A11137" t="s">
        <v>1316</v>
      </c>
      <c r="B11137" t="s">
        <v>25231</v>
      </c>
    </row>
    <row r="11138" spans="1:2" x14ac:dyDescent="0.35">
      <c r="A11138" t="s">
        <v>25232</v>
      </c>
      <c r="B11138" t="s">
        <v>25233</v>
      </c>
    </row>
    <row r="11139" spans="1:2" x14ac:dyDescent="0.35">
      <c r="A11139" t="s">
        <v>25234</v>
      </c>
      <c r="B11139" t="s">
        <v>25235</v>
      </c>
    </row>
    <row r="11140" spans="1:2" x14ac:dyDescent="0.35">
      <c r="A11140" t="s">
        <v>25236</v>
      </c>
      <c r="B11140" t="s">
        <v>25237</v>
      </c>
    </row>
    <row r="11141" spans="1:2" x14ac:dyDescent="0.35">
      <c r="A11141" t="s">
        <v>5420</v>
      </c>
      <c r="B11141" t="s">
        <v>25238</v>
      </c>
    </row>
    <row r="11142" spans="1:2" x14ac:dyDescent="0.35">
      <c r="A11142" t="s">
        <v>25239</v>
      </c>
      <c r="B11142" t="s">
        <v>25240</v>
      </c>
    </row>
    <row r="11143" spans="1:2" x14ac:dyDescent="0.35">
      <c r="A11143" t="s">
        <v>25241</v>
      </c>
      <c r="B11143" t="s">
        <v>25242</v>
      </c>
    </row>
    <row r="11144" spans="1:2" x14ac:dyDescent="0.35">
      <c r="A11144" t="s">
        <v>25243</v>
      </c>
      <c r="B11144" t="s">
        <v>25244</v>
      </c>
    </row>
    <row r="11145" spans="1:2" x14ac:dyDescent="0.35">
      <c r="A11145" t="s">
        <v>25245</v>
      </c>
      <c r="B11145" t="s">
        <v>25246</v>
      </c>
    </row>
    <row r="11146" spans="1:2" x14ac:dyDescent="0.35">
      <c r="A11146" t="s">
        <v>25247</v>
      </c>
      <c r="B11146" t="s">
        <v>25248</v>
      </c>
    </row>
    <row r="11147" spans="1:2" x14ac:dyDescent="0.35">
      <c r="A11147" t="s">
        <v>25249</v>
      </c>
      <c r="B11147" t="s">
        <v>25250</v>
      </c>
    </row>
    <row r="11148" spans="1:2" x14ac:dyDescent="0.35">
      <c r="A11148" t="s">
        <v>25251</v>
      </c>
      <c r="B11148" t="s">
        <v>21761</v>
      </c>
    </row>
    <row r="11149" spans="1:2" x14ac:dyDescent="0.35">
      <c r="A11149" t="s">
        <v>25252</v>
      </c>
      <c r="B11149" t="s">
        <v>25253</v>
      </c>
    </row>
    <row r="11150" spans="1:2" x14ac:dyDescent="0.35">
      <c r="A11150" t="s">
        <v>25254</v>
      </c>
      <c r="B11150" t="s">
        <v>25255</v>
      </c>
    </row>
    <row r="11151" spans="1:2" x14ac:dyDescent="0.35">
      <c r="A11151" t="s">
        <v>25256</v>
      </c>
      <c r="B11151" t="s">
        <v>25257</v>
      </c>
    </row>
    <row r="11152" spans="1:2" x14ac:dyDescent="0.35">
      <c r="A11152" t="s">
        <v>25258</v>
      </c>
      <c r="B11152" t="s">
        <v>10645</v>
      </c>
    </row>
    <row r="11153" spans="1:2" x14ac:dyDescent="0.35">
      <c r="A11153" t="s">
        <v>25259</v>
      </c>
      <c r="B11153" t="s">
        <v>25260</v>
      </c>
    </row>
    <row r="11154" spans="1:2" x14ac:dyDescent="0.35">
      <c r="A11154" t="s">
        <v>1976</v>
      </c>
      <c r="B11154" t="s">
        <v>25261</v>
      </c>
    </row>
    <row r="11155" spans="1:2" x14ac:dyDescent="0.35">
      <c r="A11155" t="s">
        <v>25262</v>
      </c>
      <c r="B11155" t="s">
        <v>25263</v>
      </c>
    </row>
    <row r="11156" spans="1:2" x14ac:dyDescent="0.35">
      <c r="A11156" t="s">
        <v>25264</v>
      </c>
      <c r="B11156" t="s">
        <v>25265</v>
      </c>
    </row>
    <row r="11157" spans="1:2" x14ac:dyDescent="0.35">
      <c r="A11157" t="s">
        <v>25266</v>
      </c>
      <c r="B11157" t="s">
        <v>25267</v>
      </c>
    </row>
    <row r="11158" spans="1:2" x14ac:dyDescent="0.35">
      <c r="A11158" t="s">
        <v>25268</v>
      </c>
      <c r="B11158" t="s">
        <v>25269</v>
      </c>
    </row>
    <row r="11159" spans="1:2" x14ac:dyDescent="0.35">
      <c r="A11159" t="s">
        <v>25270</v>
      </c>
      <c r="B11159" t="s">
        <v>14935</v>
      </c>
    </row>
    <row r="11160" spans="1:2" x14ac:dyDescent="0.35">
      <c r="A11160" t="s">
        <v>25271</v>
      </c>
      <c r="B11160" t="s">
        <v>25272</v>
      </c>
    </row>
    <row r="11161" spans="1:2" x14ac:dyDescent="0.35">
      <c r="A11161" t="s">
        <v>25273</v>
      </c>
      <c r="B11161" t="s">
        <v>25274</v>
      </c>
    </row>
    <row r="11162" spans="1:2" x14ac:dyDescent="0.35">
      <c r="A11162" t="s">
        <v>25275</v>
      </c>
      <c r="B11162" t="s">
        <v>25276</v>
      </c>
    </row>
    <row r="11163" spans="1:2" x14ac:dyDescent="0.35">
      <c r="A11163" t="s">
        <v>25277</v>
      </c>
      <c r="B11163" t="s">
        <v>7699</v>
      </c>
    </row>
    <row r="11164" spans="1:2" x14ac:dyDescent="0.35">
      <c r="A11164" t="s">
        <v>25278</v>
      </c>
      <c r="B11164" t="s">
        <v>25279</v>
      </c>
    </row>
    <row r="11165" spans="1:2" x14ac:dyDescent="0.35">
      <c r="A11165" t="s">
        <v>25280</v>
      </c>
      <c r="B11165" t="s">
        <v>25281</v>
      </c>
    </row>
    <row r="11166" spans="1:2" x14ac:dyDescent="0.35">
      <c r="A11166" t="s">
        <v>25282</v>
      </c>
      <c r="B11166" t="s">
        <v>25283</v>
      </c>
    </row>
    <row r="11167" spans="1:2" x14ac:dyDescent="0.35">
      <c r="A11167" t="s">
        <v>5466</v>
      </c>
      <c r="B11167" t="s">
        <v>25284</v>
      </c>
    </row>
    <row r="11168" spans="1:2" x14ac:dyDescent="0.35">
      <c r="A11168" t="s">
        <v>25285</v>
      </c>
      <c r="B11168" t="s">
        <v>25286</v>
      </c>
    </row>
    <row r="11169" spans="1:2" x14ac:dyDescent="0.35">
      <c r="A11169" t="s">
        <v>25287</v>
      </c>
      <c r="B11169" t="s">
        <v>25288</v>
      </c>
    </row>
    <row r="11170" spans="1:2" x14ac:dyDescent="0.35">
      <c r="A11170" t="s">
        <v>25289</v>
      </c>
      <c r="B11170" t="s">
        <v>25290</v>
      </c>
    </row>
    <row r="11171" spans="1:2" x14ac:dyDescent="0.35">
      <c r="A11171" t="s">
        <v>25291</v>
      </c>
      <c r="B11171" t="s">
        <v>25292</v>
      </c>
    </row>
    <row r="11172" spans="1:2" x14ac:dyDescent="0.35">
      <c r="A11172" t="s">
        <v>25293</v>
      </c>
      <c r="B11172" t="s">
        <v>25294</v>
      </c>
    </row>
    <row r="11173" spans="1:2" x14ac:dyDescent="0.35">
      <c r="A11173" t="s">
        <v>25295</v>
      </c>
      <c r="B11173" t="s">
        <v>25296</v>
      </c>
    </row>
    <row r="11174" spans="1:2" x14ac:dyDescent="0.35">
      <c r="A11174" t="s">
        <v>25297</v>
      </c>
      <c r="B11174" t="s">
        <v>25298</v>
      </c>
    </row>
    <row r="11175" spans="1:2" x14ac:dyDescent="0.35">
      <c r="A11175" t="s">
        <v>25299</v>
      </c>
      <c r="B11175" t="s">
        <v>7708</v>
      </c>
    </row>
    <row r="11176" spans="1:2" x14ac:dyDescent="0.35">
      <c r="A11176" t="s">
        <v>25300</v>
      </c>
      <c r="B11176" t="s">
        <v>25301</v>
      </c>
    </row>
    <row r="11177" spans="1:2" x14ac:dyDescent="0.35">
      <c r="A11177" t="s">
        <v>4624</v>
      </c>
      <c r="B11177" t="s">
        <v>25302</v>
      </c>
    </row>
    <row r="11178" spans="1:2" x14ac:dyDescent="0.35">
      <c r="A11178" t="s">
        <v>25303</v>
      </c>
      <c r="B11178" t="s">
        <v>25304</v>
      </c>
    </row>
    <row r="11179" spans="1:2" x14ac:dyDescent="0.35">
      <c r="A11179" t="s">
        <v>25305</v>
      </c>
      <c r="B11179" t="s">
        <v>25306</v>
      </c>
    </row>
    <row r="11180" spans="1:2" x14ac:dyDescent="0.35">
      <c r="A11180" t="s">
        <v>25307</v>
      </c>
      <c r="B11180" t="s">
        <v>25308</v>
      </c>
    </row>
    <row r="11181" spans="1:2" x14ac:dyDescent="0.35">
      <c r="A11181" t="s">
        <v>25309</v>
      </c>
      <c r="B11181" t="s">
        <v>25310</v>
      </c>
    </row>
    <row r="11182" spans="1:2" x14ac:dyDescent="0.35">
      <c r="A11182" t="s">
        <v>4540</v>
      </c>
      <c r="B11182" t="s">
        <v>25311</v>
      </c>
    </row>
    <row r="11183" spans="1:2" x14ac:dyDescent="0.35">
      <c r="A11183" t="s">
        <v>25312</v>
      </c>
      <c r="B11183" t="s">
        <v>25313</v>
      </c>
    </row>
    <row r="11184" spans="1:2" x14ac:dyDescent="0.35">
      <c r="A11184" t="s">
        <v>25314</v>
      </c>
      <c r="B11184" t="s">
        <v>25315</v>
      </c>
    </row>
    <row r="11185" spans="1:2" x14ac:dyDescent="0.35">
      <c r="A11185" t="s">
        <v>2669</v>
      </c>
      <c r="B11185" t="s">
        <v>17777</v>
      </c>
    </row>
    <row r="11186" spans="1:2" x14ac:dyDescent="0.35">
      <c r="A11186" t="s">
        <v>25316</v>
      </c>
      <c r="B11186" t="s">
        <v>25317</v>
      </c>
    </row>
    <row r="11187" spans="1:2" x14ac:dyDescent="0.35">
      <c r="A11187" t="s">
        <v>25318</v>
      </c>
      <c r="B11187" t="s">
        <v>25319</v>
      </c>
    </row>
    <row r="11188" spans="1:2" x14ac:dyDescent="0.35">
      <c r="A11188" t="s">
        <v>25320</v>
      </c>
      <c r="B11188" t="s">
        <v>25321</v>
      </c>
    </row>
    <row r="11189" spans="1:2" x14ac:dyDescent="0.35">
      <c r="A11189" t="s">
        <v>25322</v>
      </c>
      <c r="B11189" t="s">
        <v>25323</v>
      </c>
    </row>
    <row r="11190" spans="1:2" x14ac:dyDescent="0.35">
      <c r="A11190" t="s">
        <v>25324</v>
      </c>
      <c r="B11190" t="s">
        <v>25325</v>
      </c>
    </row>
    <row r="11191" spans="1:2" x14ac:dyDescent="0.35">
      <c r="A11191" t="s">
        <v>25326</v>
      </c>
      <c r="B11191" t="s">
        <v>25327</v>
      </c>
    </row>
    <row r="11192" spans="1:2" x14ac:dyDescent="0.35">
      <c r="A11192" t="s">
        <v>25328</v>
      </c>
      <c r="B11192" t="s">
        <v>25329</v>
      </c>
    </row>
    <row r="11193" spans="1:2" x14ac:dyDescent="0.35">
      <c r="A11193" t="s">
        <v>25330</v>
      </c>
      <c r="B11193" t="s">
        <v>25331</v>
      </c>
    </row>
    <row r="11194" spans="1:2" x14ac:dyDescent="0.35">
      <c r="A11194" t="s">
        <v>25332</v>
      </c>
      <c r="B11194" t="s">
        <v>22894</v>
      </c>
    </row>
    <row r="11195" spans="1:2" x14ac:dyDescent="0.35">
      <c r="A11195" t="s">
        <v>25333</v>
      </c>
      <c r="B11195" t="s">
        <v>25334</v>
      </c>
    </row>
    <row r="11196" spans="1:2" x14ac:dyDescent="0.35">
      <c r="A11196" t="s">
        <v>25335</v>
      </c>
      <c r="B11196" t="s">
        <v>25336</v>
      </c>
    </row>
    <row r="11197" spans="1:2" x14ac:dyDescent="0.35">
      <c r="A11197" t="s">
        <v>25337</v>
      </c>
      <c r="B11197" t="s">
        <v>25338</v>
      </c>
    </row>
    <row r="11198" spans="1:2" x14ac:dyDescent="0.35">
      <c r="A11198" t="s">
        <v>25339</v>
      </c>
      <c r="B11198" t="s">
        <v>25340</v>
      </c>
    </row>
    <row r="11199" spans="1:2" x14ac:dyDescent="0.35">
      <c r="A11199" t="s">
        <v>25341</v>
      </c>
      <c r="B11199" t="s">
        <v>25342</v>
      </c>
    </row>
    <row r="11200" spans="1:2" x14ac:dyDescent="0.35">
      <c r="A11200" t="s">
        <v>25343</v>
      </c>
      <c r="B11200" t="s">
        <v>25344</v>
      </c>
    </row>
    <row r="11201" spans="1:2" x14ac:dyDescent="0.35">
      <c r="A11201" t="s">
        <v>25345</v>
      </c>
      <c r="B11201" t="s">
        <v>23260</v>
      </c>
    </row>
    <row r="11202" spans="1:2" x14ac:dyDescent="0.35">
      <c r="A11202" t="s">
        <v>25346</v>
      </c>
      <c r="B11202" t="s">
        <v>25347</v>
      </c>
    </row>
    <row r="11203" spans="1:2" x14ac:dyDescent="0.35">
      <c r="A11203" t="s">
        <v>25348</v>
      </c>
      <c r="B11203" t="s">
        <v>25349</v>
      </c>
    </row>
    <row r="11204" spans="1:2" x14ac:dyDescent="0.35">
      <c r="A11204" t="s">
        <v>25350</v>
      </c>
      <c r="B11204" t="s">
        <v>25351</v>
      </c>
    </row>
    <row r="11205" spans="1:2" x14ac:dyDescent="0.35">
      <c r="A11205" t="s">
        <v>25352</v>
      </c>
      <c r="B11205" t="s">
        <v>25353</v>
      </c>
    </row>
    <row r="11206" spans="1:2" x14ac:dyDescent="0.35">
      <c r="A11206" t="s">
        <v>25354</v>
      </c>
      <c r="B11206" t="s">
        <v>25355</v>
      </c>
    </row>
    <row r="11207" spans="1:2" x14ac:dyDescent="0.35">
      <c r="A11207" t="s">
        <v>25356</v>
      </c>
      <c r="B11207" t="s">
        <v>25357</v>
      </c>
    </row>
    <row r="11208" spans="1:2" x14ac:dyDescent="0.35">
      <c r="A11208" t="s">
        <v>25358</v>
      </c>
      <c r="B11208" t="s">
        <v>25359</v>
      </c>
    </row>
    <row r="11209" spans="1:2" x14ac:dyDescent="0.35">
      <c r="A11209" t="s">
        <v>25360</v>
      </c>
      <c r="B11209" t="s">
        <v>25361</v>
      </c>
    </row>
    <row r="11210" spans="1:2" x14ac:dyDescent="0.35">
      <c r="A11210" t="s">
        <v>25362</v>
      </c>
      <c r="B11210" t="s">
        <v>25363</v>
      </c>
    </row>
    <row r="11211" spans="1:2" x14ac:dyDescent="0.35">
      <c r="A11211" t="s">
        <v>25364</v>
      </c>
      <c r="B11211" t="s">
        <v>25365</v>
      </c>
    </row>
    <row r="11212" spans="1:2" x14ac:dyDescent="0.35">
      <c r="A11212" t="s">
        <v>25366</v>
      </c>
      <c r="B11212" t="s">
        <v>25367</v>
      </c>
    </row>
    <row r="11213" spans="1:2" x14ac:dyDescent="0.35">
      <c r="A11213" t="s">
        <v>25368</v>
      </c>
      <c r="B11213" t="s">
        <v>25369</v>
      </c>
    </row>
    <row r="11214" spans="1:2" x14ac:dyDescent="0.35">
      <c r="A11214" t="s">
        <v>25370</v>
      </c>
      <c r="B11214" t="s">
        <v>25371</v>
      </c>
    </row>
    <row r="11215" spans="1:2" x14ac:dyDescent="0.35">
      <c r="A11215" t="s">
        <v>25372</v>
      </c>
      <c r="B11215" t="s">
        <v>25373</v>
      </c>
    </row>
    <row r="11216" spans="1:2" x14ac:dyDescent="0.35">
      <c r="A11216" t="s">
        <v>25374</v>
      </c>
      <c r="B11216" t="s">
        <v>25375</v>
      </c>
    </row>
    <row r="11217" spans="1:2" x14ac:dyDescent="0.35">
      <c r="A11217" t="s">
        <v>25376</v>
      </c>
      <c r="B11217" t="s">
        <v>25377</v>
      </c>
    </row>
    <row r="11218" spans="1:2" x14ac:dyDescent="0.35">
      <c r="A11218" t="s">
        <v>25378</v>
      </c>
      <c r="B11218" t="s">
        <v>25379</v>
      </c>
    </row>
    <row r="11219" spans="1:2" x14ac:dyDescent="0.35">
      <c r="A11219" t="s">
        <v>25380</v>
      </c>
      <c r="B11219" t="s">
        <v>25381</v>
      </c>
    </row>
    <row r="11220" spans="1:2" x14ac:dyDescent="0.35">
      <c r="A11220" t="s">
        <v>25382</v>
      </c>
      <c r="B11220" t="s">
        <v>25383</v>
      </c>
    </row>
    <row r="11221" spans="1:2" x14ac:dyDescent="0.35">
      <c r="A11221" t="s">
        <v>25384</v>
      </c>
      <c r="B11221" t="s">
        <v>25385</v>
      </c>
    </row>
    <row r="11222" spans="1:2" x14ac:dyDescent="0.35">
      <c r="A11222" t="s">
        <v>25386</v>
      </c>
      <c r="B11222" t="s">
        <v>25387</v>
      </c>
    </row>
    <row r="11223" spans="1:2" x14ac:dyDescent="0.35">
      <c r="A11223" t="s">
        <v>25388</v>
      </c>
      <c r="B11223" t="s">
        <v>25389</v>
      </c>
    </row>
    <row r="11224" spans="1:2" x14ac:dyDescent="0.35">
      <c r="A11224" t="s">
        <v>25390</v>
      </c>
      <c r="B11224" t="s">
        <v>25391</v>
      </c>
    </row>
    <row r="11225" spans="1:2" x14ac:dyDescent="0.35">
      <c r="A11225" t="s">
        <v>25392</v>
      </c>
      <c r="B11225" t="s">
        <v>25393</v>
      </c>
    </row>
    <row r="11226" spans="1:2" x14ac:dyDescent="0.35">
      <c r="A11226" t="s">
        <v>25394</v>
      </c>
      <c r="B11226" t="s">
        <v>12464</v>
      </c>
    </row>
    <row r="11227" spans="1:2" x14ac:dyDescent="0.35">
      <c r="A11227" t="s">
        <v>5594</v>
      </c>
      <c r="B11227" t="s">
        <v>25395</v>
      </c>
    </row>
    <row r="11228" spans="1:2" x14ac:dyDescent="0.35">
      <c r="A11228" t="s">
        <v>4602</v>
      </c>
      <c r="B11228" t="s">
        <v>17224</v>
      </c>
    </row>
    <row r="11229" spans="1:2" x14ac:dyDescent="0.35">
      <c r="A11229" t="s">
        <v>25396</v>
      </c>
      <c r="B11229" t="s">
        <v>25397</v>
      </c>
    </row>
    <row r="11230" spans="1:2" x14ac:dyDescent="0.35">
      <c r="A11230" t="s">
        <v>25398</v>
      </c>
      <c r="B11230" t="s">
        <v>25399</v>
      </c>
    </row>
    <row r="11231" spans="1:2" x14ac:dyDescent="0.35">
      <c r="A11231" t="s">
        <v>25400</v>
      </c>
      <c r="B11231" t="s">
        <v>25401</v>
      </c>
    </row>
    <row r="11232" spans="1:2" x14ac:dyDescent="0.35">
      <c r="A11232" t="s">
        <v>25402</v>
      </c>
      <c r="B11232" t="s">
        <v>25403</v>
      </c>
    </row>
    <row r="11233" spans="1:2" x14ac:dyDescent="0.35">
      <c r="A11233" t="s">
        <v>4837</v>
      </c>
      <c r="B11233" t="s">
        <v>25404</v>
      </c>
    </row>
    <row r="11234" spans="1:2" x14ac:dyDescent="0.35">
      <c r="A11234" t="s">
        <v>25405</v>
      </c>
      <c r="B11234" t="s">
        <v>25406</v>
      </c>
    </row>
    <row r="11235" spans="1:2" x14ac:dyDescent="0.35">
      <c r="A11235" t="s">
        <v>25407</v>
      </c>
      <c r="B11235" t="s">
        <v>25408</v>
      </c>
    </row>
    <row r="11236" spans="1:2" x14ac:dyDescent="0.35">
      <c r="A11236" t="s">
        <v>25409</v>
      </c>
      <c r="B11236" t="s">
        <v>25410</v>
      </c>
    </row>
    <row r="11237" spans="1:2" x14ac:dyDescent="0.35">
      <c r="A11237" t="s">
        <v>25411</v>
      </c>
      <c r="B11237" t="s">
        <v>17336</v>
      </c>
    </row>
    <row r="11238" spans="1:2" x14ac:dyDescent="0.35">
      <c r="A11238" t="s">
        <v>25412</v>
      </c>
      <c r="B11238" t="s">
        <v>12741</v>
      </c>
    </row>
    <row r="11239" spans="1:2" x14ac:dyDescent="0.35">
      <c r="A11239" t="s">
        <v>25413</v>
      </c>
      <c r="B11239" t="s">
        <v>25414</v>
      </c>
    </row>
    <row r="11240" spans="1:2" x14ac:dyDescent="0.35">
      <c r="A11240" t="s">
        <v>25415</v>
      </c>
      <c r="B11240" t="s">
        <v>25416</v>
      </c>
    </row>
    <row r="11241" spans="1:2" x14ac:dyDescent="0.35">
      <c r="A11241" t="s">
        <v>25417</v>
      </c>
      <c r="B11241" t="s">
        <v>11756</v>
      </c>
    </row>
    <row r="11242" spans="1:2" x14ac:dyDescent="0.35">
      <c r="A11242" t="s">
        <v>25418</v>
      </c>
      <c r="B11242" t="s">
        <v>25419</v>
      </c>
    </row>
    <row r="11243" spans="1:2" x14ac:dyDescent="0.35">
      <c r="A11243" t="s">
        <v>25420</v>
      </c>
      <c r="B11243" t="s">
        <v>13065</v>
      </c>
    </row>
    <row r="11244" spans="1:2" x14ac:dyDescent="0.35">
      <c r="A11244" t="s">
        <v>25421</v>
      </c>
      <c r="B11244" t="s">
        <v>25422</v>
      </c>
    </row>
    <row r="11245" spans="1:2" x14ac:dyDescent="0.35">
      <c r="A11245" t="s">
        <v>25423</v>
      </c>
      <c r="B11245" t="s">
        <v>9983</v>
      </c>
    </row>
    <row r="11246" spans="1:2" x14ac:dyDescent="0.35">
      <c r="A11246" t="s">
        <v>25424</v>
      </c>
      <c r="B11246" t="s">
        <v>25425</v>
      </c>
    </row>
    <row r="11247" spans="1:2" x14ac:dyDescent="0.35">
      <c r="A11247" t="s">
        <v>25426</v>
      </c>
      <c r="B11247" t="s">
        <v>25427</v>
      </c>
    </row>
    <row r="11248" spans="1:2" x14ac:dyDescent="0.35">
      <c r="A11248" t="s">
        <v>25428</v>
      </c>
      <c r="B11248" t="s">
        <v>25429</v>
      </c>
    </row>
    <row r="11249" spans="1:2" x14ac:dyDescent="0.35">
      <c r="A11249" t="s">
        <v>25430</v>
      </c>
      <c r="B11249" t="s">
        <v>25431</v>
      </c>
    </row>
    <row r="11250" spans="1:2" x14ac:dyDescent="0.35">
      <c r="A11250" t="s">
        <v>25432</v>
      </c>
      <c r="B11250" t="s">
        <v>25433</v>
      </c>
    </row>
    <row r="11251" spans="1:2" x14ac:dyDescent="0.35">
      <c r="A11251" t="s">
        <v>25434</v>
      </c>
      <c r="B11251" t="s">
        <v>25435</v>
      </c>
    </row>
    <row r="11252" spans="1:2" x14ac:dyDescent="0.35">
      <c r="A11252" t="s">
        <v>25436</v>
      </c>
      <c r="B11252" t="s">
        <v>25437</v>
      </c>
    </row>
    <row r="11253" spans="1:2" x14ac:dyDescent="0.35">
      <c r="A11253" t="s">
        <v>25438</v>
      </c>
      <c r="B11253" t="s">
        <v>10204</v>
      </c>
    </row>
    <row r="11254" spans="1:2" x14ac:dyDescent="0.35">
      <c r="A11254" t="s">
        <v>25439</v>
      </c>
      <c r="B11254" t="s">
        <v>25440</v>
      </c>
    </row>
    <row r="11255" spans="1:2" x14ac:dyDescent="0.35">
      <c r="A11255" t="s">
        <v>25441</v>
      </c>
      <c r="B11255" t="s">
        <v>9446</v>
      </c>
    </row>
    <row r="11256" spans="1:2" x14ac:dyDescent="0.35">
      <c r="A11256" t="s">
        <v>25442</v>
      </c>
      <c r="B11256" t="s">
        <v>14136</v>
      </c>
    </row>
    <row r="11257" spans="1:2" x14ac:dyDescent="0.35">
      <c r="A11257" t="s">
        <v>25443</v>
      </c>
      <c r="B11257" t="s">
        <v>25444</v>
      </c>
    </row>
    <row r="11258" spans="1:2" x14ac:dyDescent="0.35">
      <c r="A11258" t="s">
        <v>25445</v>
      </c>
      <c r="B11258" t="s">
        <v>25446</v>
      </c>
    </row>
    <row r="11259" spans="1:2" x14ac:dyDescent="0.35">
      <c r="A11259" t="s">
        <v>25447</v>
      </c>
      <c r="B11259" t="s">
        <v>25448</v>
      </c>
    </row>
    <row r="11260" spans="1:2" x14ac:dyDescent="0.35">
      <c r="A11260" t="s">
        <v>25449</v>
      </c>
      <c r="B11260" t="s">
        <v>25450</v>
      </c>
    </row>
    <row r="11261" spans="1:2" x14ac:dyDescent="0.35">
      <c r="A11261" t="s">
        <v>25451</v>
      </c>
      <c r="B11261" t="s">
        <v>21540</v>
      </c>
    </row>
    <row r="11262" spans="1:2" x14ac:dyDescent="0.35">
      <c r="A11262" t="s">
        <v>25452</v>
      </c>
      <c r="B11262" t="s">
        <v>18507</v>
      </c>
    </row>
    <row r="11263" spans="1:2" x14ac:dyDescent="0.35">
      <c r="A11263" t="s">
        <v>25453</v>
      </c>
      <c r="B11263" t="s">
        <v>25454</v>
      </c>
    </row>
    <row r="11264" spans="1:2" x14ac:dyDescent="0.35">
      <c r="A11264" t="s">
        <v>25455</v>
      </c>
      <c r="B11264" t="s">
        <v>25456</v>
      </c>
    </row>
    <row r="11265" spans="1:2" x14ac:dyDescent="0.35">
      <c r="A11265" t="s">
        <v>25457</v>
      </c>
      <c r="B11265" t="s">
        <v>22494</v>
      </c>
    </row>
    <row r="11266" spans="1:2" x14ac:dyDescent="0.35">
      <c r="A11266" t="s">
        <v>25458</v>
      </c>
      <c r="B11266" t="s">
        <v>25459</v>
      </c>
    </row>
    <row r="11267" spans="1:2" x14ac:dyDescent="0.35">
      <c r="A11267" t="s">
        <v>25460</v>
      </c>
      <c r="B11267" t="s">
        <v>25461</v>
      </c>
    </row>
    <row r="11268" spans="1:2" x14ac:dyDescent="0.35">
      <c r="A11268" t="s">
        <v>25462</v>
      </c>
      <c r="B11268" t="s">
        <v>16873</v>
      </c>
    </row>
    <row r="11269" spans="1:2" x14ac:dyDescent="0.35">
      <c r="A11269" t="s">
        <v>25463</v>
      </c>
      <c r="B11269" t="s">
        <v>25464</v>
      </c>
    </row>
    <row r="11270" spans="1:2" x14ac:dyDescent="0.35">
      <c r="A11270" t="s">
        <v>25465</v>
      </c>
      <c r="B11270" t="s">
        <v>25466</v>
      </c>
    </row>
    <row r="11271" spans="1:2" x14ac:dyDescent="0.35">
      <c r="A11271" t="s">
        <v>25467</v>
      </c>
      <c r="B11271" t="s">
        <v>22131</v>
      </c>
    </row>
    <row r="11272" spans="1:2" x14ac:dyDescent="0.35">
      <c r="A11272" t="s">
        <v>25468</v>
      </c>
      <c r="B11272" t="s">
        <v>25469</v>
      </c>
    </row>
    <row r="11273" spans="1:2" x14ac:dyDescent="0.35">
      <c r="A11273" t="s">
        <v>25470</v>
      </c>
      <c r="B11273" t="s">
        <v>25471</v>
      </c>
    </row>
    <row r="11274" spans="1:2" x14ac:dyDescent="0.35">
      <c r="A11274" t="s">
        <v>25472</v>
      </c>
      <c r="B11274" t="s">
        <v>12109</v>
      </c>
    </row>
    <row r="11275" spans="1:2" x14ac:dyDescent="0.35">
      <c r="A11275" t="s">
        <v>25473</v>
      </c>
      <c r="B11275" t="s">
        <v>9677</v>
      </c>
    </row>
    <row r="11276" spans="1:2" x14ac:dyDescent="0.35">
      <c r="A11276" t="s">
        <v>25474</v>
      </c>
      <c r="B11276" t="s">
        <v>25475</v>
      </c>
    </row>
    <row r="11277" spans="1:2" x14ac:dyDescent="0.35">
      <c r="A11277" t="s">
        <v>25476</v>
      </c>
      <c r="B11277" t="s">
        <v>25477</v>
      </c>
    </row>
    <row r="11278" spans="1:2" x14ac:dyDescent="0.35">
      <c r="A11278" t="s">
        <v>25478</v>
      </c>
      <c r="B11278" t="s">
        <v>25479</v>
      </c>
    </row>
    <row r="11279" spans="1:2" x14ac:dyDescent="0.35">
      <c r="A11279" t="s">
        <v>25480</v>
      </c>
      <c r="B11279" t="s">
        <v>25481</v>
      </c>
    </row>
    <row r="11280" spans="1:2" x14ac:dyDescent="0.35">
      <c r="A11280" t="s">
        <v>25482</v>
      </c>
      <c r="B11280" t="s">
        <v>25483</v>
      </c>
    </row>
    <row r="11281" spans="1:2" x14ac:dyDescent="0.35">
      <c r="A11281" t="s">
        <v>25484</v>
      </c>
      <c r="B11281" t="s">
        <v>6306</v>
      </c>
    </row>
    <row r="11282" spans="1:2" x14ac:dyDescent="0.35">
      <c r="A11282" t="s">
        <v>25485</v>
      </c>
      <c r="B11282" t="s">
        <v>14475</v>
      </c>
    </row>
    <row r="11283" spans="1:2" x14ac:dyDescent="0.35">
      <c r="A11283" t="s">
        <v>25486</v>
      </c>
      <c r="B11283" t="s">
        <v>25487</v>
      </c>
    </row>
    <row r="11284" spans="1:2" x14ac:dyDescent="0.35">
      <c r="A11284" t="s">
        <v>25488</v>
      </c>
      <c r="B11284" t="s">
        <v>19605</v>
      </c>
    </row>
    <row r="11285" spans="1:2" x14ac:dyDescent="0.35">
      <c r="A11285" t="s">
        <v>25489</v>
      </c>
      <c r="B11285" t="s">
        <v>6530</v>
      </c>
    </row>
    <row r="11286" spans="1:2" x14ac:dyDescent="0.35">
      <c r="A11286" t="s">
        <v>25490</v>
      </c>
      <c r="B11286" t="s">
        <v>9471</v>
      </c>
    </row>
    <row r="11287" spans="1:2" x14ac:dyDescent="0.35">
      <c r="A11287" t="s">
        <v>25491</v>
      </c>
      <c r="B11287" t="s">
        <v>25492</v>
      </c>
    </row>
    <row r="11288" spans="1:2" x14ac:dyDescent="0.35">
      <c r="A11288" t="s">
        <v>5972</v>
      </c>
      <c r="B11288" t="s">
        <v>7533</v>
      </c>
    </row>
    <row r="11289" spans="1:2" x14ac:dyDescent="0.35">
      <c r="A11289" t="s">
        <v>25493</v>
      </c>
      <c r="B11289" t="s">
        <v>25494</v>
      </c>
    </row>
    <row r="11290" spans="1:2" x14ac:dyDescent="0.35">
      <c r="A11290" t="s">
        <v>25495</v>
      </c>
      <c r="B11290" t="s">
        <v>25496</v>
      </c>
    </row>
    <row r="11291" spans="1:2" x14ac:dyDescent="0.35">
      <c r="A11291" t="s">
        <v>25497</v>
      </c>
      <c r="B11291" t="s">
        <v>25498</v>
      </c>
    </row>
    <row r="11292" spans="1:2" x14ac:dyDescent="0.35">
      <c r="A11292" t="s">
        <v>25499</v>
      </c>
      <c r="B11292" t="s">
        <v>8258</v>
      </c>
    </row>
    <row r="11293" spans="1:2" x14ac:dyDescent="0.35">
      <c r="A11293" t="s">
        <v>25500</v>
      </c>
      <c r="B11293" t="s">
        <v>25501</v>
      </c>
    </row>
    <row r="11294" spans="1:2" x14ac:dyDescent="0.35">
      <c r="A11294" t="s">
        <v>25502</v>
      </c>
      <c r="B11294" t="s">
        <v>25503</v>
      </c>
    </row>
    <row r="11295" spans="1:2" x14ac:dyDescent="0.35">
      <c r="A11295" t="s">
        <v>1236</v>
      </c>
      <c r="B11295" t="s">
        <v>18547</v>
      </c>
    </row>
    <row r="11296" spans="1:2" x14ac:dyDescent="0.35">
      <c r="A11296" t="s">
        <v>25504</v>
      </c>
      <c r="B11296" t="s">
        <v>14362</v>
      </c>
    </row>
    <row r="11297" spans="1:2" x14ac:dyDescent="0.35">
      <c r="A11297" t="s">
        <v>25505</v>
      </c>
      <c r="B11297" t="s">
        <v>25506</v>
      </c>
    </row>
    <row r="11298" spans="1:2" x14ac:dyDescent="0.35">
      <c r="A11298" t="s">
        <v>25507</v>
      </c>
      <c r="B11298" t="s">
        <v>25508</v>
      </c>
    </row>
    <row r="11299" spans="1:2" x14ac:dyDescent="0.35">
      <c r="A11299" t="s">
        <v>25509</v>
      </c>
      <c r="B11299" t="s">
        <v>25510</v>
      </c>
    </row>
    <row r="11300" spans="1:2" x14ac:dyDescent="0.35">
      <c r="A11300" t="s">
        <v>25511</v>
      </c>
      <c r="B11300" t="s">
        <v>15544</v>
      </c>
    </row>
    <row r="11301" spans="1:2" x14ac:dyDescent="0.35">
      <c r="A11301" t="s">
        <v>25512</v>
      </c>
      <c r="B11301" t="s">
        <v>25513</v>
      </c>
    </row>
    <row r="11302" spans="1:2" x14ac:dyDescent="0.35">
      <c r="A11302" t="s">
        <v>25514</v>
      </c>
      <c r="B11302" t="s">
        <v>16875</v>
      </c>
    </row>
    <row r="11303" spans="1:2" x14ac:dyDescent="0.35">
      <c r="A11303" t="s">
        <v>25515</v>
      </c>
      <c r="B11303" t="s">
        <v>25516</v>
      </c>
    </row>
    <row r="11304" spans="1:2" x14ac:dyDescent="0.35">
      <c r="A11304" t="s">
        <v>714</v>
      </c>
      <c r="B11304" t="s">
        <v>14368</v>
      </c>
    </row>
    <row r="11305" spans="1:2" x14ac:dyDescent="0.35">
      <c r="A11305" t="s">
        <v>25517</v>
      </c>
      <c r="B11305" t="s">
        <v>20055</v>
      </c>
    </row>
    <row r="11306" spans="1:2" x14ac:dyDescent="0.35">
      <c r="A11306" t="s">
        <v>25518</v>
      </c>
      <c r="B11306" t="s">
        <v>25519</v>
      </c>
    </row>
    <row r="11307" spans="1:2" x14ac:dyDescent="0.35">
      <c r="A11307" t="s">
        <v>25520</v>
      </c>
      <c r="B11307" t="s">
        <v>21503</v>
      </c>
    </row>
    <row r="11308" spans="1:2" x14ac:dyDescent="0.35">
      <c r="A11308" t="s">
        <v>1754</v>
      </c>
      <c r="B11308" t="s">
        <v>25521</v>
      </c>
    </row>
    <row r="11309" spans="1:2" x14ac:dyDescent="0.35">
      <c r="A11309" t="s">
        <v>25522</v>
      </c>
      <c r="B11309" t="s">
        <v>25523</v>
      </c>
    </row>
    <row r="11310" spans="1:2" x14ac:dyDescent="0.35">
      <c r="A11310" t="s">
        <v>25524</v>
      </c>
      <c r="B11310" t="s">
        <v>25525</v>
      </c>
    </row>
    <row r="11311" spans="1:2" x14ac:dyDescent="0.35">
      <c r="A11311" t="s">
        <v>25526</v>
      </c>
      <c r="B11311" t="s">
        <v>25527</v>
      </c>
    </row>
    <row r="11312" spans="1:2" x14ac:dyDescent="0.35">
      <c r="A11312" t="s">
        <v>25528</v>
      </c>
      <c r="B11312" t="s">
        <v>25529</v>
      </c>
    </row>
    <row r="11313" spans="1:2" x14ac:dyDescent="0.35">
      <c r="A11313" t="s">
        <v>25530</v>
      </c>
      <c r="B11313" t="s">
        <v>11261</v>
      </c>
    </row>
    <row r="11314" spans="1:2" x14ac:dyDescent="0.35">
      <c r="A11314" t="s">
        <v>5212</v>
      </c>
      <c r="B11314" t="s">
        <v>25531</v>
      </c>
    </row>
    <row r="11315" spans="1:2" x14ac:dyDescent="0.35">
      <c r="A11315" t="s">
        <v>25532</v>
      </c>
      <c r="B11315" t="s">
        <v>25533</v>
      </c>
    </row>
    <row r="11316" spans="1:2" x14ac:dyDescent="0.35">
      <c r="A11316" t="s">
        <v>25534</v>
      </c>
      <c r="B11316" t="s">
        <v>25535</v>
      </c>
    </row>
    <row r="11317" spans="1:2" x14ac:dyDescent="0.35">
      <c r="A11317" t="s">
        <v>25536</v>
      </c>
      <c r="B11317" t="s">
        <v>25537</v>
      </c>
    </row>
    <row r="11318" spans="1:2" x14ac:dyDescent="0.35">
      <c r="A11318" t="s">
        <v>25538</v>
      </c>
      <c r="B11318" t="s">
        <v>25539</v>
      </c>
    </row>
    <row r="11319" spans="1:2" x14ac:dyDescent="0.35">
      <c r="A11319" t="s">
        <v>25540</v>
      </c>
      <c r="B11319" t="s">
        <v>25541</v>
      </c>
    </row>
    <row r="11320" spans="1:2" x14ac:dyDescent="0.35">
      <c r="A11320" t="s">
        <v>25542</v>
      </c>
      <c r="B11320" t="s">
        <v>25543</v>
      </c>
    </row>
    <row r="11321" spans="1:2" x14ac:dyDescent="0.35">
      <c r="A11321" t="s">
        <v>25544</v>
      </c>
      <c r="B11321" t="s">
        <v>13729</v>
      </c>
    </row>
    <row r="11322" spans="1:2" x14ac:dyDescent="0.35">
      <c r="A11322" t="s">
        <v>25545</v>
      </c>
      <c r="B11322" t="s">
        <v>25546</v>
      </c>
    </row>
    <row r="11323" spans="1:2" x14ac:dyDescent="0.35">
      <c r="A11323" t="s">
        <v>25547</v>
      </c>
      <c r="B11323" t="s">
        <v>25548</v>
      </c>
    </row>
    <row r="11324" spans="1:2" x14ac:dyDescent="0.35">
      <c r="A11324" t="s">
        <v>25549</v>
      </c>
      <c r="B11324" t="s">
        <v>25550</v>
      </c>
    </row>
    <row r="11325" spans="1:2" x14ac:dyDescent="0.35">
      <c r="A11325" t="s">
        <v>25551</v>
      </c>
      <c r="B11325" t="s">
        <v>25552</v>
      </c>
    </row>
    <row r="11326" spans="1:2" x14ac:dyDescent="0.35">
      <c r="A11326" t="s">
        <v>25553</v>
      </c>
      <c r="B11326" t="s">
        <v>25554</v>
      </c>
    </row>
    <row r="11327" spans="1:2" x14ac:dyDescent="0.35">
      <c r="A11327" t="s">
        <v>5812</v>
      </c>
      <c r="B11327" t="s">
        <v>25556</v>
      </c>
    </row>
    <row r="11328" spans="1:2" x14ac:dyDescent="0.35">
      <c r="A11328" t="s">
        <v>25557</v>
      </c>
      <c r="B11328" t="s">
        <v>25558</v>
      </c>
    </row>
    <row r="11329" spans="1:2" x14ac:dyDescent="0.35">
      <c r="A11329" t="s">
        <v>25559</v>
      </c>
      <c r="B11329" t="s">
        <v>12733</v>
      </c>
    </row>
    <row r="11330" spans="1:2" x14ac:dyDescent="0.35">
      <c r="A11330" t="s">
        <v>25560</v>
      </c>
      <c r="B11330" t="s">
        <v>25101</v>
      </c>
    </row>
    <row r="11331" spans="1:2" x14ac:dyDescent="0.35">
      <c r="A11331" t="s">
        <v>25561</v>
      </c>
      <c r="B11331" t="s">
        <v>25562</v>
      </c>
    </row>
    <row r="11332" spans="1:2" x14ac:dyDescent="0.35">
      <c r="A11332" t="s">
        <v>25563</v>
      </c>
      <c r="B11332" t="s">
        <v>25564</v>
      </c>
    </row>
    <row r="11333" spans="1:2" x14ac:dyDescent="0.35">
      <c r="A11333" t="s">
        <v>25565</v>
      </c>
      <c r="B11333" t="s">
        <v>25566</v>
      </c>
    </row>
    <row r="11334" spans="1:2" x14ac:dyDescent="0.35">
      <c r="A11334" t="s">
        <v>25567</v>
      </c>
      <c r="B11334" t="s">
        <v>13444</v>
      </c>
    </row>
    <row r="11335" spans="1:2" x14ac:dyDescent="0.35">
      <c r="A11335" t="s">
        <v>25568</v>
      </c>
      <c r="B11335" t="s">
        <v>25569</v>
      </c>
    </row>
    <row r="11336" spans="1:2" x14ac:dyDescent="0.35">
      <c r="A11336" t="s">
        <v>512</v>
      </c>
      <c r="B11336" t="s">
        <v>12557</v>
      </c>
    </row>
    <row r="11337" spans="1:2" x14ac:dyDescent="0.35">
      <c r="A11337" t="s">
        <v>25570</v>
      </c>
      <c r="B11337" t="s">
        <v>25571</v>
      </c>
    </row>
    <row r="11338" spans="1:2" x14ac:dyDescent="0.35">
      <c r="A11338" t="s">
        <v>25572</v>
      </c>
      <c r="B11338" t="s">
        <v>25573</v>
      </c>
    </row>
    <row r="11339" spans="1:2" x14ac:dyDescent="0.35">
      <c r="A11339" t="s">
        <v>25574</v>
      </c>
      <c r="B11339" t="s">
        <v>6167</v>
      </c>
    </row>
    <row r="11340" spans="1:2" x14ac:dyDescent="0.35">
      <c r="A11340" t="s">
        <v>25575</v>
      </c>
      <c r="B11340" t="s">
        <v>25576</v>
      </c>
    </row>
    <row r="11341" spans="1:2" x14ac:dyDescent="0.35">
      <c r="A11341" t="s">
        <v>4825</v>
      </c>
      <c r="B11341" t="s">
        <v>10052</v>
      </c>
    </row>
    <row r="11342" spans="1:2" x14ac:dyDescent="0.35">
      <c r="A11342" t="s">
        <v>25577</v>
      </c>
      <c r="B11342" t="s">
        <v>25578</v>
      </c>
    </row>
    <row r="11343" spans="1:2" x14ac:dyDescent="0.35">
      <c r="A11343" t="s">
        <v>4018</v>
      </c>
      <c r="B11343" t="s">
        <v>15511</v>
      </c>
    </row>
    <row r="11344" spans="1:2" x14ac:dyDescent="0.35">
      <c r="A11344" t="s">
        <v>25579</v>
      </c>
      <c r="B11344" t="s">
        <v>25580</v>
      </c>
    </row>
    <row r="11345" spans="1:2" x14ac:dyDescent="0.35">
      <c r="A11345" t="s">
        <v>25581</v>
      </c>
      <c r="B11345" t="s">
        <v>25582</v>
      </c>
    </row>
    <row r="11346" spans="1:2" x14ac:dyDescent="0.35">
      <c r="A11346" t="s">
        <v>25583</v>
      </c>
      <c r="B11346" t="s">
        <v>12287</v>
      </c>
    </row>
    <row r="11347" spans="1:2" x14ac:dyDescent="0.35">
      <c r="A11347" t="s">
        <v>25584</v>
      </c>
      <c r="B11347" t="s">
        <v>25585</v>
      </c>
    </row>
    <row r="11348" spans="1:2" x14ac:dyDescent="0.35">
      <c r="A11348" t="s">
        <v>25586</v>
      </c>
      <c r="B11348" t="s">
        <v>17642</v>
      </c>
    </row>
    <row r="11349" spans="1:2" x14ac:dyDescent="0.35">
      <c r="A11349" t="s">
        <v>25587</v>
      </c>
      <c r="B11349" t="s">
        <v>17539</v>
      </c>
    </row>
    <row r="11350" spans="1:2" x14ac:dyDescent="0.35">
      <c r="A11350" t="s">
        <v>25588</v>
      </c>
      <c r="B11350" t="s">
        <v>12759</v>
      </c>
    </row>
    <row r="11351" spans="1:2" x14ac:dyDescent="0.35">
      <c r="A11351" t="s">
        <v>25589</v>
      </c>
      <c r="B11351" t="s">
        <v>25590</v>
      </c>
    </row>
    <row r="11352" spans="1:2" x14ac:dyDescent="0.35">
      <c r="A11352" t="s">
        <v>25591</v>
      </c>
      <c r="B11352" t="s">
        <v>13587</v>
      </c>
    </row>
    <row r="11353" spans="1:2" x14ac:dyDescent="0.35">
      <c r="A11353" t="s">
        <v>25592</v>
      </c>
      <c r="B11353" t="s">
        <v>25593</v>
      </c>
    </row>
    <row r="11354" spans="1:2" x14ac:dyDescent="0.35">
      <c r="A11354" t="s">
        <v>25594</v>
      </c>
      <c r="B11354" t="s">
        <v>14931</v>
      </c>
    </row>
    <row r="11355" spans="1:2" x14ac:dyDescent="0.35">
      <c r="A11355" t="s">
        <v>25595</v>
      </c>
      <c r="B11355" t="s">
        <v>20852</v>
      </c>
    </row>
    <row r="11356" spans="1:2" x14ac:dyDescent="0.35">
      <c r="A11356" t="s">
        <v>25596</v>
      </c>
      <c r="B11356" t="s">
        <v>24041</v>
      </c>
    </row>
    <row r="11357" spans="1:2" x14ac:dyDescent="0.35">
      <c r="A11357" t="s">
        <v>2782</v>
      </c>
      <c r="B11357" t="s">
        <v>25597</v>
      </c>
    </row>
    <row r="11358" spans="1:2" x14ac:dyDescent="0.35">
      <c r="A11358" t="s">
        <v>25598</v>
      </c>
      <c r="B11358" t="s">
        <v>25599</v>
      </c>
    </row>
    <row r="11359" spans="1:2" x14ac:dyDescent="0.35">
      <c r="A11359" t="s">
        <v>25600</v>
      </c>
      <c r="B11359" t="s">
        <v>25601</v>
      </c>
    </row>
    <row r="11360" spans="1:2" x14ac:dyDescent="0.35">
      <c r="A11360" t="s">
        <v>54</v>
      </c>
      <c r="B11360" t="s">
        <v>25602</v>
      </c>
    </row>
    <row r="11361" spans="1:2" x14ac:dyDescent="0.35">
      <c r="A11361" t="s">
        <v>25603</v>
      </c>
      <c r="B11361" t="s">
        <v>15553</v>
      </c>
    </row>
    <row r="11362" spans="1:2" x14ac:dyDescent="0.35">
      <c r="A11362" t="s">
        <v>25604</v>
      </c>
      <c r="B11362" t="s">
        <v>25605</v>
      </c>
    </row>
    <row r="11363" spans="1:2" x14ac:dyDescent="0.35">
      <c r="A11363" t="s">
        <v>25606</v>
      </c>
      <c r="B11363" t="s">
        <v>25607</v>
      </c>
    </row>
    <row r="11364" spans="1:2" x14ac:dyDescent="0.35">
      <c r="A11364" t="s">
        <v>25608</v>
      </c>
      <c r="B11364" t="s">
        <v>11210</v>
      </c>
    </row>
    <row r="11365" spans="1:2" x14ac:dyDescent="0.35">
      <c r="A11365" t="s">
        <v>25609</v>
      </c>
      <c r="B11365" t="s">
        <v>25610</v>
      </c>
    </row>
    <row r="11366" spans="1:2" x14ac:dyDescent="0.35">
      <c r="A11366" t="s">
        <v>25611</v>
      </c>
      <c r="B11366" t="s">
        <v>17468</v>
      </c>
    </row>
    <row r="11367" spans="1:2" x14ac:dyDescent="0.35">
      <c r="A11367" t="s">
        <v>25612</v>
      </c>
      <c r="B11367" t="s">
        <v>25613</v>
      </c>
    </row>
    <row r="11368" spans="1:2" x14ac:dyDescent="0.35">
      <c r="A11368" t="s">
        <v>25614</v>
      </c>
      <c r="B11368" t="s">
        <v>24805</v>
      </c>
    </row>
    <row r="11369" spans="1:2" x14ac:dyDescent="0.35">
      <c r="A11369" t="s">
        <v>25615</v>
      </c>
      <c r="B11369" t="s">
        <v>25616</v>
      </c>
    </row>
    <row r="11370" spans="1:2" x14ac:dyDescent="0.35">
      <c r="A11370" t="s">
        <v>25617</v>
      </c>
      <c r="B11370" t="s">
        <v>25618</v>
      </c>
    </row>
    <row r="11371" spans="1:2" x14ac:dyDescent="0.35">
      <c r="A11371" t="s">
        <v>25619</v>
      </c>
      <c r="B11371" t="s">
        <v>25620</v>
      </c>
    </row>
    <row r="11372" spans="1:2" x14ac:dyDescent="0.35">
      <c r="A11372" t="s">
        <v>25621</v>
      </c>
      <c r="B11372" t="s">
        <v>20928</v>
      </c>
    </row>
    <row r="11373" spans="1:2" x14ac:dyDescent="0.35">
      <c r="A11373" t="s">
        <v>25622</v>
      </c>
      <c r="B11373" t="s">
        <v>25623</v>
      </c>
    </row>
    <row r="11374" spans="1:2" x14ac:dyDescent="0.35">
      <c r="A11374" t="s">
        <v>25624</v>
      </c>
      <c r="B11374" t="s">
        <v>20158</v>
      </c>
    </row>
    <row r="11375" spans="1:2" x14ac:dyDescent="0.35">
      <c r="A11375" t="s">
        <v>25625</v>
      </c>
      <c r="B11375" t="s">
        <v>25626</v>
      </c>
    </row>
    <row r="11376" spans="1:2" x14ac:dyDescent="0.35">
      <c r="A11376" t="s">
        <v>25627</v>
      </c>
      <c r="B11376" t="s">
        <v>25628</v>
      </c>
    </row>
    <row r="11377" spans="1:2" x14ac:dyDescent="0.35">
      <c r="A11377" t="s">
        <v>25629</v>
      </c>
      <c r="B11377" t="s">
        <v>13637</v>
      </c>
    </row>
    <row r="11378" spans="1:2" x14ac:dyDescent="0.35">
      <c r="A11378" t="s">
        <v>25630</v>
      </c>
      <c r="B11378" t="s">
        <v>25631</v>
      </c>
    </row>
    <row r="11379" spans="1:2" x14ac:dyDescent="0.35">
      <c r="A11379" t="s">
        <v>25632</v>
      </c>
      <c r="B11379" t="s">
        <v>25633</v>
      </c>
    </row>
    <row r="11380" spans="1:2" x14ac:dyDescent="0.35">
      <c r="A11380" t="s">
        <v>25634</v>
      </c>
      <c r="B11380" t="s">
        <v>8838</v>
      </c>
    </row>
    <row r="11381" spans="1:2" x14ac:dyDescent="0.35">
      <c r="A11381" t="s">
        <v>25635</v>
      </c>
      <c r="B11381" t="s">
        <v>25636</v>
      </c>
    </row>
    <row r="11382" spans="1:2" x14ac:dyDescent="0.35">
      <c r="A11382" t="s">
        <v>25637</v>
      </c>
      <c r="B11382" t="s">
        <v>25638</v>
      </c>
    </row>
    <row r="11383" spans="1:2" x14ac:dyDescent="0.35">
      <c r="A11383" t="s">
        <v>25639</v>
      </c>
      <c r="B11383" t="s">
        <v>25640</v>
      </c>
    </row>
    <row r="11384" spans="1:2" x14ac:dyDescent="0.35">
      <c r="A11384" t="s">
        <v>25641</v>
      </c>
      <c r="B11384" t="s">
        <v>25642</v>
      </c>
    </row>
    <row r="11385" spans="1:2" x14ac:dyDescent="0.35">
      <c r="A11385" t="s">
        <v>25643</v>
      </c>
      <c r="B11385" t="s">
        <v>19776</v>
      </c>
    </row>
    <row r="11386" spans="1:2" x14ac:dyDescent="0.35">
      <c r="A11386" t="s">
        <v>25644</v>
      </c>
      <c r="B11386" t="s">
        <v>25645</v>
      </c>
    </row>
    <row r="11387" spans="1:2" x14ac:dyDescent="0.35">
      <c r="A11387" t="s">
        <v>25646</v>
      </c>
      <c r="B11387" t="s">
        <v>25647</v>
      </c>
    </row>
    <row r="11388" spans="1:2" x14ac:dyDescent="0.35">
      <c r="A11388" t="s">
        <v>25648</v>
      </c>
      <c r="B11388" t="s">
        <v>10123</v>
      </c>
    </row>
    <row r="11389" spans="1:2" x14ac:dyDescent="0.35">
      <c r="A11389" t="s">
        <v>25649</v>
      </c>
      <c r="B11389" t="s">
        <v>19533</v>
      </c>
    </row>
    <row r="11390" spans="1:2" x14ac:dyDescent="0.35">
      <c r="A11390" t="s">
        <v>25650</v>
      </c>
      <c r="B11390" t="s">
        <v>25651</v>
      </c>
    </row>
    <row r="11391" spans="1:2" x14ac:dyDescent="0.35">
      <c r="A11391" t="s">
        <v>3768</v>
      </c>
      <c r="B11391" t="s">
        <v>25652</v>
      </c>
    </row>
    <row r="11392" spans="1:2" x14ac:dyDescent="0.35">
      <c r="A11392" t="s">
        <v>25653</v>
      </c>
      <c r="B11392" t="s">
        <v>25654</v>
      </c>
    </row>
    <row r="11393" spans="1:2" x14ac:dyDescent="0.35">
      <c r="A11393" t="s">
        <v>25655</v>
      </c>
      <c r="B11393" t="s">
        <v>25656</v>
      </c>
    </row>
    <row r="11394" spans="1:2" x14ac:dyDescent="0.35">
      <c r="A11394" t="s">
        <v>25657</v>
      </c>
      <c r="B11394" t="s">
        <v>25658</v>
      </c>
    </row>
    <row r="11395" spans="1:2" x14ac:dyDescent="0.35">
      <c r="A11395" t="s">
        <v>5672</v>
      </c>
      <c r="B11395" t="s">
        <v>25659</v>
      </c>
    </row>
    <row r="11396" spans="1:2" x14ac:dyDescent="0.35">
      <c r="A11396" t="s">
        <v>25660</v>
      </c>
      <c r="B11396" t="s">
        <v>25661</v>
      </c>
    </row>
    <row r="11397" spans="1:2" x14ac:dyDescent="0.35">
      <c r="A11397" t="s">
        <v>25662</v>
      </c>
      <c r="B11397" t="s">
        <v>25663</v>
      </c>
    </row>
    <row r="11398" spans="1:2" x14ac:dyDescent="0.35">
      <c r="A11398" t="s">
        <v>25664</v>
      </c>
      <c r="B11398" t="s">
        <v>8262</v>
      </c>
    </row>
    <row r="11399" spans="1:2" x14ac:dyDescent="0.35">
      <c r="A11399" t="s">
        <v>25665</v>
      </c>
      <c r="B11399" t="s">
        <v>25666</v>
      </c>
    </row>
    <row r="11400" spans="1:2" x14ac:dyDescent="0.35">
      <c r="A11400" t="s">
        <v>25667</v>
      </c>
      <c r="B11400" t="s">
        <v>24133</v>
      </c>
    </row>
    <row r="11401" spans="1:2" x14ac:dyDescent="0.35">
      <c r="A11401" t="s">
        <v>25668</v>
      </c>
      <c r="B11401" t="s">
        <v>25669</v>
      </c>
    </row>
    <row r="11402" spans="1:2" x14ac:dyDescent="0.35">
      <c r="A11402" t="s">
        <v>25670</v>
      </c>
      <c r="B11402" t="s">
        <v>6816</v>
      </c>
    </row>
    <row r="11403" spans="1:2" x14ac:dyDescent="0.35">
      <c r="A11403" t="s">
        <v>25671</v>
      </c>
      <c r="B11403" t="s">
        <v>25672</v>
      </c>
    </row>
    <row r="11404" spans="1:2" x14ac:dyDescent="0.35">
      <c r="A11404" t="s">
        <v>25673</v>
      </c>
      <c r="B11404" t="s">
        <v>25674</v>
      </c>
    </row>
    <row r="11405" spans="1:2" x14ac:dyDescent="0.35">
      <c r="A11405" t="s">
        <v>25675</v>
      </c>
      <c r="B11405" t="s">
        <v>25676</v>
      </c>
    </row>
    <row r="11406" spans="1:2" x14ac:dyDescent="0.35">
      <c r="A11406" t="s">
        <v>25677</v>
      </c>
      <c r="B11406" t="s">
        <v>25678</v>
      </c>
    </row>
    <row r="11407" spans="1:2" x14ac:dyDescent="0.35">
      <c r="A11407" t="s">
        <v>25679</v>
      </c>
      <c r="B11407" t="s">
        <v>25680</v>
      </c>
    </row>
    <row r="11408" spans="1:2" x14ac:dyDescent="0.35">
      <c r="A11408" t="s">
        <v>25681</v>
      </c>
      <c r="B11408" t="s">
        <v>25682</v>
      </c>
    </row>
    <row r="11409" spans="1:2" x14ac:dyDescent="0.35">
      <c r="A11409" t="s">
        <v>25683</v>
      </c>
      <c r="B11409" t="s">
        <v>25684</v>
      </c>
    </row>
    <row r="11410" spans="1:2" x14ac:dyDescent="0.35">
      <c r="A11410" t="s">
        <v>25685</v>
      </c>
      <c r="B11410" t="s">
        <v>25686</v>
      </c>
    </row>
    <row r="11411" spans="1:2" x14ac:dyDescent="0.35">
      <c r="A11411" t="s">
        <v>25687</v>
      </c>
      <c r="B11411" t="s">
        <v>6917</v>
      </c>
    </row>
    <row r="11412" spans="1:2" x14ac:dyDescent="0.35">
      <c r="A11412" t="s">
        <v>25688</v>
      </c>
      <c r="B11412" t="s">
        <v>10884</v>
      </c>
    </row>
    <row r="11413" spans="1:2" x14ac:dyDescent="0.35">
      <c r="A11413" t="s">
        <v>25689</v>
      </c>
      <c r="B11413" t="s">
        <v>6562</v>
      </c>
    </row>
    <row r="11414" spans="1:2" x14ac:dyDescent="0.35">
      <c r="A11414" t="s">
        <v>25690</v>
      </c>
      <c r="B11414" t="s">
        <v>25691</v>
      </c>
    </row>
    <row r="11415" spans="1:2" x14ac:dyDescent="0.35">
      <c r="A11415" t="s">
        <v>25692</v>
      </c>
      <c r="B11415" t="s">
        <v>25693</v>
      </c>
    </row>
    <row r="11416" spans="1:2" x14ac:dyDescent="0.35">
      <c r="A11416" t="s">
        <v>25694</v>
      </c>
      <c r="B11416" t="s">
        <v>25695</v>
      </c>
    </row>
    <row r="11417" spans="1:2" x14ac:dyDescent="0.35">
      <c r="A11417" t="s">
        <v>25696</v>
      </c>
      <c r="B11417" t="s">
        <v>25697</v>
      </c>
    </row>
    <row r="11418" spans="1:2" x14ac:dyDescent="0.35">
      <c r="A11418" t="s">
        <v>25698</v>
      </c>
      <c r="B11418" t="s">
        <v>25699</v>
      </c>
    </row>
    <row r="11419" spans="1:2" x14ac:dyDescent="0.35">
      <c r="A11419" t="s">
        <v>25700</v>
      </c>
      <c r="B11419" t="s">
        <v>25701</v>
      </c>
    </row>
    <row r="11420" spans="1:2" x14ac:dyDescent="0.35">
      <c r="A11420" t="s">
        <v>4371</v>
      </c>
      <c r="B11420" t="s">
        <v>25702</v>
      </c>
    </row>
    <row r="11421" spans="1:2" x14ac:dyDescent="0.35">
      <c r="A11421" t="s">
        <v>25703</v>
      </c>
      <c r="B11421" t="s">
        <v>25704</v>
      </c>
    </row>
    <row r="11422" spans="1:2" x14ac:dyDescent="0.35">
      <c r="A11422" t="s">
        <v>25705</v>
      </c>
      <c r="B11422" t="s">
        <v>25706</v>
      </c>
    </row>
    <row r="11423" spans="1:2" x14ac:dyDescent="0.35">
      <c r="A11423" t="s">
        <v>25707</v>
      </c>
      <c r="B11423" t="s">
        <v>25708</v>
      </c>
    </row>
    <row r="11424" spans="1:2" x14ac:dyDescent="0.35">
      <c r="A11424" t="s">
        <v>25709</v>
      </c>
      <c r="B11424" t="s">
        <v>18323</v>
      </c>
    </row>
    <row r="11425" spans="1:2" x14ac:dyDescent="0.35">
      <c r="A11425" t="s">
        <v>25710</v>
      </c>
      <c r="B11425" t="s">
        <v>25711</v>
      </c>
    </row>
    <row r="11426" spans="1:2" x14ac:dyDescent="0.35">
      <c r="A11426" t="s">
        <v>25712</v>
      </c>
      <c r="B11426" t="s">
        <v>25713</v>
      </c>
    </row>
    <row r="11427" spans="1:2" x14ac:dyDescent="0.35">
      <c r="A11427" t="s">
        <v>25714</v>
      </c>
      <c r="B11427" t="s">
        <v>25715</v>
      </c>
    </row>
    <row r="11428" spans="1:2" x14ac:dyDescent="0.35">
      <c r="A11428" t="s">
        <v>25716</v>
      </c>
      <c r="B11428" t="s">
        <v>20891</v>
      </c>
    </row>
    <row r="11429" spans="1:2" x14ac:dyDescent="0.35">
      <c r="A11429" t="s">
        <v>4651</v>
      </c>
      <c r="B11429" t="s">
        <v>25717</v>
      </c>
    </row>
    <row r="11430" spans="1:2" x14ac:dyDescent="0.35">
      <c r="A11430" t="s">
        <v>25718</v>
      </c>
      <c r="B11430" t="s">
        <v>8584</v>
      </c>
    </row>
    <row r="11431" spans="1:2" x14ac:dyDescent="0.35">
      <c r="A11431" t="s">
        <v>25719</v>
      </c>
      <c r="B11431" t="s">
        <v>25720</v>
      </c>
    </row>
    <row r="11432" spans="1:2" x14ac:dyDescent="0.35">
      <c r="A11432" t="s">
        <v>25721</v>
      </c>
      <c r="B11432" t="s">
        <v>25722</v>
      </c>
    </row>
    <row r="11433" spans="1:2" x14ac:dyDescent="0.35">
      <c r="A11433" t="s">
        <v>25723</v>
      </c>
      <c r="B11433" t="s">
        <v>25724</v>
      </c>
    </row>
    <row r="11434" spans="1:2" x14ac:dyDescent="0.35">
      <c r="A11434" t="s">
        <v>25725</v>
      </c>
      <c r="B11434" t="s">
        <v>11722</v>
      </c>
    </row>
    <row r="11435" spans="1:2" x14ac:dyDescent="0.35">
      <c r="A11435" t="s">
        <v>3622</v>
      </c>
      <c r="B11435" t="s">
        <v>25726</v>
      </c>
    </row>
    <row r="11436" spans="1:2" x14ac:dyDescent="0.35">
      <c r="A11436" t="s">
        <v>25727</v>
      </c>
      <c r="B11436" t="s">
        <v>25728</v>
      </c>
    </row>
    <row r="11437" spans="1:2" x14ac:dyDescent="0.35">
      <c r="A11437" t="s">
        <v>25729</v>
      </c>
      <c r="B11437" t="s">
        <v>25730</v>
      </c>
    </row>
    <row r="11438" spans="1:2" x14ac:dyDescent="0.35">
      <c r="A11438" t="s">
        <v>25731</v>
      </c>
      <c r="B11438" t="s">
        <v>25732</v>
      </c>
    </row>
    <row r="11439" spans="1:2" x14ac:dyDescent="0.35">
      <c r="A11439" t="s">
        <v>25733</v>
      </c>
      <c r="B11439" t="s">
        <v>12207</v>
      </c>
    </row>
    <row r="11440" spans="1:2" x14ac:dyDescent="0.35">
      <c r="A11440" t="s">
        <v>25734</v>
      </c>
      <c r="B11440" t="s">
        <v>25735</v>
      </c>
    </row>
    <row r="11441" spans="1:2" x14ac:dyDescent="0.35">
      <c r="A11441" t="s">
        <v>25736</v>
      </c>
      <c r="B11441" t="s">
        <v>25737</v>
      </c>
    </row>
    <row r="11442" spans="1:2" x14ac:dyDescent="0.35">
      <c r="A11442" t="s">
        <v>25738</v>
      </c>
      <c r="B11442" t="s">
        <v>25739</v>
      </c>
    </row>
    <row r="11443" spans="1:2" x14ac:dyDescent="0.35">
      <c r="A11443" t="s">
        <v>25740</v>
      </c>
      <c r="B11443" t="s">
        <v>25741</v>
      </c>
    </row>
    <row r="11444" spans="1:2" x14ac:dyDescent="0.35">
      <c r="A11444" t="s">
        <v>25742</v>
      </c>
      <c r="B11444" t="s">
        <v>20502</v>
      </c>
    </row>
    <row r="11445" spans="1:2" x14ac:dyDescent="0.35">
      <c r="A11445" t="s">
        <v>25743</v>
      </c>
      <c r="B11445" t="s">
        <v>25744</v>
      </c>
    </row>
    <row r="11446" spans="1:2" x14ac:dyDescent="0.35">
      <c r="A11446" t="s">
        <v>25745</v>
      </c>
      <c r="B11446" t="s">
        <v>25746</v>
      </c>
    </row>
    <row r="11447" spans="1:2" x14ac:dyDescent="0.35">
      <c r="A11447" t="s">
        <v>25747</v>
      </c>
      <c r="B11447" t="s">
        <v>25748</v>
      </c>
    </row>
    <row r="11448" spans="1:2" x14ac:dyDescent="0.35">
      <c r="A11448" t="s">
        <v>25749</v>
      </c>
      <c r="B11448" t="s">
        <v>25750</v>
      </c>
    </row>
    <row r="11449" spans="1:2" x14ac:dyDescent="0.35">
      <c r="A11449" t="s">
        <v>25751</v>
      </c>
      <c r="B11449" t="s">
        <v>17634</v>
      </c>
    </row>
    <row r="11450" spans="1:2" x14ac:dyDescent="0.35">
      <c r="A11450" t="s">
        <v>25752</v>
      </c>
      <c r="B11450" t="s">
        <v>25319</v>
      </c>
    </row>
    <row r="11451" spans="1:2" x14ac:dyDescent="0.35">
      <c r="A11451" t="s">
        <v>25753</v>
      </c>
      <c r="B11451" t="s">
        <v>13824</v>
      </c>
    </row>
    <row r="11452" spans="1:2" x14ac:dyDescent="0.35">
      <c r="A11452" t="s">
        <v>25754</v>
      </c>
      <c r="B11452" t="s">
        <v>25755</v>
      </c>
    </row>
    <row r="11453" spans="1:2" x14ac:dyDescent="0.35">
      <c r="A11453" t="s">
        <v>25756</v>
      </c>
      <c r="B11453" t="s">
        <v>25757</v>
      </c>
    </row>
    <row r="11454" spans="1:2" x14ac:dyDescent="0.35">
      <c r="A11454" t="s">
        <v>25758</v>
      </c>
      <c r="B11454" t="s">
        <v>25327</v>
      </c>
    </row>
    <row r="11455" spans="1:2" x14ac:dyDescent="0.35">
      <c r="A11455" t="s">
        <v>25759</v>
      </c>
      <c r="B11455" t="s">
        <v>9530</v>
      </c>
    </row>
    <row r="11456" spans="1:2" x14ac:dyDescent="0.35">
      <c r="A11456" t="s">
        <v>25760</v>
      </c>
      <c r="B11456" t="s">
        <v>25761</v>
      </c>
    </row>
    <row r="11457" spans="1:2" x14ac:dyDescent="0.35">
      <c r="A11457" t="s">
        <v>25762</v>
      </c>
      <c r="B11457" t="s">
        <v>7832</v>
      </c>
    </row>
    <row r="11458" spans="1:2" x14ac:dyDescent="0.35">
      <c r="A11458" t="s">
        <v>25763</v>
      </c>
      <c r="B11458" t="s">
        <v>7788</v>
      </c>
    </row>
    <row r="11459" spans="1:2" x14ac:dyDescent="0.35">
      <c r="A11459" t="s">
        <v>25764</v>
      </c>
      <c r="B11459" t="s">
        <v>25765</v>
      </c>
    </row>
    <row r="11460" spans="1:2" x14ac:dyDescent="0.35">
      <c r="A11460" t="s">
        <v>25766</v>
      </c>
      <c r="B11460" t="s">
        <v>25767</v>
      </c>
    </row>
    <row r="11461" spans="1:2" x14ac:dyDescent="0.35">
      <c r="A11461" t="s">
        <v>25768</v>
      </c>
      <c r="B11461" t="s">
        <v>25769</v>
      </c>
    </row>
    <row r="11462" spans="1:2" x14ac:dyDescent="0.35">
      <c r="A11462" t="s">
        <v>25770</v>
      </c>
      <c r="B11462" t="s">
        <v>23608</v>
      </c>
    </row>
    <row r="11463" spans="1:2" x14ac:dyDescent="0.35">
      <c r="A11463" t="s">
        <v>25771</v>
      </c>
      <c r="B11463" t="s">
        <v>25772</v>
      </c>
    </row>
    <row r="11464" spans="1:2" x14ac:dyDescent="0.35">
      <c r="A11464" t="s">
        <v>25773</v>
      </c>
      <c r="B11464" t="s">
        <v>25774</v>
      </c>
    </row>
    <row r="11465" spans="1:2" x14ac:dyDescent="0.35">
      <c r="A11465" t="s">
        <v>25775</v>
      </c>
      <c r="B11465" t="s">
        <v>16712</v>
      </c>
    </row>
    <row r="11466" spans="1:2" x14ac:dyDescent="0.35">
      <c r="A11466" t="s">
        <v>25776</v>
      </c>
      <c r="B11466" t="s">
        <v>25777</v>
      </c>
    </row>
    <row r="11467" spans="1:2" x14ac:dyDescent="0.35">
      <c r="A11467" t="s">
        <v>25778</v>
      </c>
      <c r="B11467" t="s">
        <v>25779</v>
      </c>
    </row>
    <row r="11468" spans="1:2" x14ac:dyDescent="0.35">
      <c r="A11468" t="s">
        <v>25780</v>
      </c>
      <c r="B11468" t="s">
        <v>11165</v>
      </c>
    </row>
    <row r="11469" spans="1:2" x14ac:dyDescent="0.35">
      <c r="A11469" t="s">
        <v>25781</v>
      </c>
      <c r="B11469" t="s">
        <v>25782</v>
      </c>
    </row>
    <row r="11470" spans="1:2" x14ac:dyDescent="0.35">
      <c r="A11470" t="s">
        <v>25783</v>
      </c>
      <c r="B11470" t="s">
        <v>6736</v>
      </c>
    </row>
    <row r="11471" spans="1:2" x14ac:dyDescent="0.35">
      <c r="A11471" t="s">
        <v>25784</v>
      </c>
      <c r="B11471" t="s">
        <v>25785</v>
      </c>
    </row>
    <row r="11472" spans="1:2" x14ac:dyDescent="0.35">
      <c r="A11472" t="s">
        <v>25786</v>
      </c>
      <c r="B11472" t="s">
        <v>25787</v>
      </c>
    </row>
    <row r="11473" spans="1:2" x14ac:dyDescent="0.35">
      <c r="A11473" t="s">
        <v>25788</v>
      </c>
      <c r="B11473" t="s">
        <v>25789</v>
      </c>
    </row>
    <row r="11474" spans="1:2" x14ac:dyDescent="0.35">
      <c r="A11474" t="s">
        <v>25790</v>
      </c>
      <c r="B11474" t="s">
        <v>25791</v>
      </c>
    </row>
    <row r="11475" spans="1:2" x14ac:dyDescent="0.35">
      <c r="A11475" t="s">
        <v>25792</v>
      </c>
      <c r="B11475" t="s">
        <v>16927</v>
      </c>
    </row>
    <row r="11476" spans="1:2" x14ac:dyDescent="0.35">
      <c r="A11476" t="s">
        <v>25793</v>
      </c>
      <c r="B11476" t="s">
        <v>19729</v>
      </c>
    </row>
    <row r="11477" spans="1:2" x14ac:dyDescent="0.35">
      <c r="A11477" t="s">
        <v>25794</v>
      </c>
      <c r="B11477" t="s">
        <v>10751</v>
      </c>
    </row>
    <row r="11478" spans="1:2" x14ac:dyDescent="0.35">
      <c r="A11478" t="s">
        <v>25795</v>
      </c>
      <c r="B11478" t="s">
        <v>25796</v>
      </c>
    </row>
    <row r="11479" spans="1:2" x14ac:dyDescent="0.35">
      <c r="A11479" t="s">
        <v>25797</v>
      </c>
      <c r="B11479" t="s">
        <v>25798</v>
      </c>
    </row>
    <row r="11480" spans="1:2" x14ac:dyDescent="0.35">
      <c r="A11480" t="s">
        <v>25799</v>
      </c>
      <c r="B11480" t="s">
        <v>25800</v>
      </c>
    </row>
    <row r="11481" spans="1:2" x14ac:dyDescent="0.35">
      <c r="A11481" t="s">
        <v>25801</v>
      </c>
      <c r="B11481" t="s">
        <v>25802</v>
      </c>
    </row>
    <row r="11482" spans="1:2" x14ac:dyDescent="0.35">
      <c r="A11482" t="s">
        <v>25803</v>
      </c>
      <c r="B11482" t="s">
        <v>25804</v>
      </c>
    </row>
    <row r="11483" spans="1:2" x14ac:dyDescent="0.35">
      <c r="A11483" t="s">
        <v>25805</v>
      </c>
      <c r="B11483" t="s">
        <v>25806</v>
      </c>
    </row>
    <row r="11484" spans="1:2" x14ac:dyDescent="0.35">
      <c r="A11484" t="s">
        <v>25807</v>
      </c>
      <c r="B11484" t="s">
        <v>25808</v>
      </c>
    </row>
    <row r="11485" spans="1:2" x14ac:dyDescent="0.35">
      <c r="A11485" t="s">
        <v>25809</v>
      </c>
      <c r="B11485" t="s">
        <v>25810</v>
      </c>
    </row>
    <row r="11486" spans="1:2" x14ac:dyDescent="0.35">
      <c r="A11486" t="s">
        <v>25811</v>
      </c>
      <c r="B11486" t="s">
        <v>25812</v>
      </c>
    </row>
    <row r="11487" spans="1:2" x14ac:dyDescent="0.35">
      <c r="A11487" t="s">
        <v>25813</v>
      </c>
      <c r="B11487" t="s">
        <v>25814</v>
      </c>
    </row>
    <row r="11488" spans="1:2" x14ac:dyDescent="0.35">
      <c r="A11488" t="s">
        <v>25815</v>
      </c>
      <c r="B11488" t="s">
        <v>25816</v>
      </c>
    </row>
    <row r="11489" spans="1:2" x14ac:dyDescent="0.35">
      <c r="A11489" t="s">
        <v>25817</v>
      </c>
      <c r="B11489" t="s">
        <v>10528</v>
      </c>
    </row>
    <row r="11490" spans="1:2" x14ac:dyDescent="0.35">
      <c r="A11490" t="s">
        <v>25818</v>
      </c>
      <c r="B11490" t="s">
        <v>25819</v>
      </c>
    </row>
    <row r="11491" spans="1:2" x14ac:dyDescent="0.35">
      <c r="A11491" t="s">
        <v>25820</v>
      </c>
      <c r="B11491" t="s">
        <v>25821</v>
      </c>
    </row>
    <row r="11492" spans="1:2" x14ac:dyDescent="0.35">
      <c r="A11492" t="s">
        <v>25822</v>
      </c>
      <c r="B11492" t="s">
        <v>22355</v>
      </c>
    </row>
    <row r="11493" spans="1:2" x14ac:dyDescent="0.35">
      <c r="A11493" t="s">
        <v>25823</v>
      </c>
      <c r="B11493" t="s">
        <v>25824</v>
      </c>
    </row>
    <row r="11494" spans="1:2" x14ac:dyDescent="0.35">
      <c r="A11494" t="s">
        <v>25825</v>
      </c>
      <c r="B11494" t="s">
        <v>25826</v>
      </c>
    </row>
    <row r="11495" spans="1:2" x14ac:dyDescent="0.35">
      <c r="A11495" t="s">
        <v>25827</v>
      </c>
      <c r="B11495" t="s">
        <v>25828</v>
      </c>
    </row>
    <row r="11496" spans="1:2" x14ac:dyDescent="0.35">
      <c r="A11496" t="s">
        <v>25829</v>
      </c>
      <c r="B11496" t="s">
        <v>25830</v>
      </c>
    </row>
    <row r="11497" spans="1:2" x14ac:dyDescent="0.35">
      <c r="A11497" t="s">
        <v>25831</v>
      </c>
      <c r="B11497" t="s">
        <v>25832</v>
      </c>
    </row>
    <row r="11498" spans="1:2" x14ac:dyDescent="0.35">
      <c r="A11498" t="s">
        <v>25833</v>
      </c>
      <c r="B11498" t="s">
        <v>25834</v>
      </c>
    </row>
    <row r="11499" spans="1:2" x14ac:dyDescent="0.35">
      <c r="A11499" t="s">
        <v>25835</v>
      </c>
      <c r="B11499" t="s">
        <v>25836</v>
      </c>
    </row>
    <row r="11500" spans="1:2" x14ac:dyDescent="0.35">
      <c r="A11500" t="s">
        <v>3750</v>
      </c>
      <c r="B11500" t="s">
        <v>25837</v>
      </c>
    </row>
    <row r="11501" spans="1:2" x14ac:dyDescent="0.35">
      <c r="A11501" t="s">
        <v>25838</v>
      </c>
      <c r="B11501" t="s">
        <v>25839</v>
      </c>
    </row>
    <row r="11502" spans="1:2" x14ac:dyDescent="0.35">
      <c r="A11502" t="s">
        <v>25840</v>
      </c>
      <c r="B11502" t="s">
        <v>25841</v>
      </c>
    </row>
    <row r="11503" spans="1:2" x14ac:dyDescent="0.35">
      <c r="A11503" t="s">
        <v>4307</v>
      </c>
      <c r="B11503" t="s">
        <v>25842</v>
      </c>
    </row>
    <row r="11504" spans="1:2" x14ac:dyDescent="0.35">
      <c r="A11504" t="s">
        <v>25843</v>
      </c>
      <c r="B11504" t="s">
        <v>25844</v>
      </c>
    </row>
    <row r="11505" spans="1:2" x14ac:dyDescent="0.35">
      <c r="A11505" t="s">
        <v>25845</v>
      </c>
      <c r="B11505" t="s">
        <v>16965</v>
      </c>
    </row>
    <row r="11506" spans="1:2" x14ac:dyDescent="0.35">
      <c r="A11506" t="s">
        <v>25846</v>
      </c>
      <c r="B11506" t="s">
        <v>25847</v>
      </c>
    </row>
    <row r="11507" spans="1:2" x14ac:dyDescent="0.35">
      <c r="A11507" t="s">
        <v>25848</v>
      </c>
      <c r="B11507" t="s">
        <v>25849</v>
      </c>
    </row>
    <row r="11508" spans="1:2" x14ac:dyDescent="0.35">
      <c r="A11508" t="s">
        <v>25850</v>
      </c>
      <c r="B11508" t="s">
        <v>25851</v>
      </c>
    </row>
    <row r="11509" spans="1:2" x14ac:dyDescent="0.35">
      <c r="A11509" t="s">
        <v>25852</v>
      </c>
      <c r="B11509" t="s">
        <v>25853</v>
      </c>
    </row>
    <row r="11510" spans="1:2" x14ac:dyDescent="0.35">
      <c r="A11510" t="s">
        <v>25854</v>
      </c>
      <c r="B11510" t="s">
        <v>25855</v>
      </c>
    </row>
    <row r="11511" spans="1:2" x14ac:dyDescent="0.35">
      <c r="A11511" t="s">
        <v>25856</v>
      </c>
      <c r="B11511" t="s">
        <v>25857</v>
      </c>
    </row>
    <row r="11512" spans="1:2" x14ac:dyDescent="0.35">
      <c r="A11512" t="s">
        <v>25858</v>
      </c>
      <c r="B11512" t="s">
        <v>25859</v>
      </c>
    </row>
    <row r="11513" spans="1:2" x14ac:dyDescent="0.35">
      <c r="A11513" t="s">
        <v>25860</v>
      </c>
      <c r="B11513" t="s">
        <v>25861</v>
      </c>
    </row>
    <row r="11514" spans="1:2" x14ac:dyDescent="0.35">
      <c r="A11514" t="s">
        <v>25862</v>
      </c>
      <c r="B11514" t="s">
        <v>22526</v>
      </c>
    </row>
    <row r="11515" spans="1:2" x14ac:dyDescent="0.35">
      <c r="A11515" t="s">
        <v>25863</v>
      </c>
      <c r="B11515" t="s">
        <v>25864</v>
      </c>
    </row>
    <row r="11516" spans="1:2" x14ac:dyDescent="0.35">
      <c r="A11516" t="s">
        <v>25865</v>
      </c>
      <c r="B11516" t="s">
        <v>25866</v>
      </c>
    </row>
    <row r="11517" spans="1:2" x14ac:dyDescent="0.35">
      <c r="A11517" t="s">
        <v>25867</v>
      </c>
      <c r="B11517" t="s">
        <v>25868</v>
      </c>
    </row>
    <row r="11518" spans="1:2" x14ac:dyDescent="0.35">
      <c r="A11518" t="s">
        <v>25869</v>
      </c>
      <c r="B11518" t="s">
        <v>25870</v>
      </c>
    </row>
    <row r="11519" spans="1:2" x14ac:dyDescent="0.35">
      <c r="A11519" t="s">
        <v>25871</v>
      </c>
      <c r="B11519" t="s">
        <v>25872</v>
      </c>
    </row>
    <row r="11520" spans="1:2" x14ac:dyDescent="0.35">
      <c r="A11520" t="s">
        <v>25873</v>
      </c>
      <c r="B11520" t="s">
        <v>25874</v>
      </c>
    </row>
    <row r="11521" spans="1:2" x14ac:dyDescent="0.35">
      <c r="A11521" t="s">
        <v>25875</v>
      </c>
      <c r="B11521" t="s">
        <v>25876</v>
      </c>
    </row>
    <row r="11522" spans="1:2" x14ac:dyDescent="0.35">
      <c r="A11522" t="s">
        <v>25877</v>
      </c>
      <c r="B11522" t="s">
        <v>14459</v>
      </c>
    </row>
    <row r="11523" spans="1:2" x14ac:dyDescent="0.35">
      <c r="A11523" t="s">
        <v>25878</v>
      </c>
      <c r="B11523" t="s">
        <v>25879</v>
      </c>
    </row>
    <row r="11524" spans="1:2" x14ac:dyDescent="0.35">
      <c r="A11524" t="s">
        <v>5754</v>
      </c>
      <c r="B11524" t="s">
        <v>25880</v>
      </c>
    </row>
    <row r="11525" spans="1:2" x14ac:dyDescent="0.35">
      <c r="A11525" t="s">
        <v>25881</v>
      </c>
      <c r="B11525" t="s">
        <v>25882</v>
      </c>
    </row>
    <row r="11526" spans="1:2" x14ac:dyDescent="0.35">
      <c r="A11526" t="s">
        <v>25883</v>
      </c>
      <c r="B11526" t="s">
        <v>20257</v>
      </c>
    </row>
    <row r="11527" spans="1:2" x14ac:dyDescent="0.35">
      <c r="A11527" t="s">
        <v>25884</v>
      </c>
      <c r="B11527" t="s">
        <v>10351</v>
      </c>
    </row>
    <row r="11528" spans="1:2" x14ac:dyDescent="0.35">
      <c r="A11528" t="s">
        <v>25885</v>
      </c>
      <c r="B11528" t="s">
        <v>25886</v>
      </c>
    </row>
    <row r="11529" spans="1:2" x14ac:dyDescent="0.35">
      <c r="A11529" t="s">
        <v>25887</v>
      </c>
      <c r="B11529" t="s">
        <v>25888</v>
      </c>
    </row>
    <row r="11530" spans="1:2" x14ac:dyDescent="0.35">
      <c r="A11530" t="s">
        <v>25889</v>
      </c>
      <c r="B11530" t="s">
        <v>12772</v>
      </c>
    </row>
    <row r="11531" spans="1:2" x14ac:dyDescent="0.35">
      <c r="A11531" t="s">
        <v>4957</v>
      </c>
      <c r="B11531" t="s">
        <v>25890</v>
      </c>
    </row>
    <row r="11532" spans="1:2" x14ac:dyDescent="0.35">
      <c r="A11532" t="s">
        <v>25891</v>
      </c>
      <c r="B11532" t="s">
        <v>12616</v>
      </c>
    </row>
    <row r="11533" spans="1:2" x14ac:dyDescent="0.35">
      <c r="A11533" t="s">
        <v>25892</v>
      </c>
      <c r="B11533" t="s">
        <v>25893</v>
      </c>
    </row>
    <row r="11534" spans="1:2" x14ac:dyDescent="0.35">
      <c r="A11534" t="s">
        <v>25894</v>
      </c>
      <c r="B11534" t="s">
        <v>7137</v>
      </c>
    </row>
    <row r="11535" spans="1:2" x14ac:dyDescent="0.35">
      <c r="A11535" t="s">
        <v>25895</v>
      </c>
      <c r="B11535" t="s">
        <v>25896</v>
      </c>
    </row>
    <row r="11536" spans="1:2" x14ac:dyDescent="0.35">
      <c r="A11536" t="s">
        <v>2166</v>
      </c>
      <c r="B11536" t="s">
        <v>25897</v>
      </c>
    </row>
    <row r="11537" spans="1:2" x14ac:dyDescent="0.35">
      <c r="A11537" t="s">
        <v>25898</v>
      </c>
      <c r="B11537" t="s">
        <v>25899</v>
      </c>
    </row>
    <row r="11538" spans="1:2" x14ac:dyDescent="0.35">
      <c r="A11538" t="s">
        <v>25900</v>
      </c>
      <c r="B11538" t="s">
        <v>25901</v>
      </c>
    </row>
    <row r="11539" spans="1:2" x14ac:dyDescent="0.35">
      <c r="A11539" t="s">
        <v>25902</v>
      </c>
      <c r="B11539" t="s">
        <v>25903</v>
      </c>
    </row>
    <row r="11540" spans="1:2" x14ac:dyDescent="0.35">
      <c r="A11540" t="s">
        <v>3418</v>
      </c>
      <c r="B11540" t="s">
        <v>25904</v>
      </c>
    </row>
    <row r="11541" spans="1:2" x14ac:dyDescent="0.35">
      <c r="A11541" t="s">
        <v>25905</v>
      </c>
      <c r="B11541" t="s">
        <v>25906</v>
      </c>
    </row>
    <row r="11542" spans="1:2" x14ac:dyDescent="0.35">
      <c r="A11542" t="s">
        <v>25907</v>
      </c>
      <c r="B11542" t="s">
        <v>25908</v>
      </c>
    </row>
    <row r="11543" spans="1:2" x14ac:dyDescent="0.35">
      <c r="A11543" t="s">
        <v>25909</v>
      </c>
      <c r="B11543" t="s">
        <v>25910</v>
      </c>
    </row>
    <row r="11544" spans="1:2" x14ac:dyDescent="0.35">
      <c r="A11544" t="s">
        <v>25911</v>
      </c>
      <c r="B11544" t="s">
        <v>25912</v>
      </c>
    </row>
    <row r="11545" spans="1:2" x14ac:dyDescent="0.35">
      <c r="A11545" t="s">
        <v>25913</v>
      </c>
      <c r="B11545" t="s">
        <v>25914</v>
      </c>
    </row>
    <row r="11546" spans="1:2" x14ac:dyDescent="0.35">
      <c r="A11546" t="s">
        <v>25915</v>
      </c>
      <c r="B11546" t="s">
        <v>25916</v>
      </c>
    </row>
    <row r="11547" spans="1:2" x14ac:dyDescent="0.35">
      <c r="A11547" t="s">
        <v>25917</v>
      </c>
      <c r="B11547" t="s">
        <v>11756</v>
      </c>
    </row>
    <row r="11548" spans="1:2" x14ac:dyDescent="0.35">
      <c r="A11548" t="s">
        <v>25918</v>
      </c>
      <c r="B11548" t="s">
        <v>25919</v>
      </c>
    </row>
    <row r="11549" spans="1:2" x14ac:dyDescent="0.35">
      <c r="A11549" t="s">
        <v>25920</v>
      </c>
      <c r="B11549" t="s">
        <v>25921</v>
      </c>
    </row>
    <row r="11550" spans="1:2" x14ac:dyDescent="0.35">
      <c r="A11550" t="s">
        <v>25922</v>
      </c>
      <c r="B11550" t="s">
        <v>25923</v>
      </c>
    </row>
    <row r="11551" spans="1:2" x14ac:dyDescent="0.35">
      <c r="A11551" t="s">
        <v>1258</v>
      </c>
      <c r="B11551" t="s">
        <v>8199</v>
      </c>
    </row>
    <row r="11552" spans="1:2" x14ac:dyDescent="0.35">
      <c r="A11552" t="s">
        <v>25924</v>
      </c>
      <c r="B11552" t="s">
        <v>25925</v>
      </c>
    </row>
    <row r="11553" spans="1:2" x14ac:dyDescent="0.35">
      <c r="A11553" t="s">
        <v>3346</v>
      </c>
      <c r="B11553" t="s">
        <v>25926</v>
      </c>
    </row>
    <row r="11554" spans="1:2" x14ac:dyDescent="0.35">
      <c r="A11554" t="s">
        <v>25927</v>
      </c>
      <c r="B11554" t="s">
        <v>25928</v>
      </c>
    </row>
    <row r="11555" spans="1:2" x14ac:dyDescent="0.35">
      <c r="A11555" t="s">
        <v>25929</v>
      </c>
      <c r="B11555" t="s">
        <v>25930</v>
      </c>
    </row>
    <row r="11556" spans="1:2" x14ac:dyDescent="0.35">
      <c r="A11556" t="s">
        <v>25931</v>
      </c>
      <c r="B11556" t="s">
        <v>25932</v>
      </c>
    </row>
    <row r="11557" spans="1:2" x14ac:dyDescent="0.35">
      <c r="A11557" t="s">
        <v>25933</v>
      </c>
      <c r="B11557" t="s">
        <v>6872</v>
      </c>
    </row>
    <row r="11558" spans="1:2" x14ac:dyDescent="0.35">
      <c r="A11558" t="s">
        <v>25934</v>
      </c>
      <c r="B11558" t="s">
        <v>25935</v>
      </c>
    </row>
    <row r="11559" spans="1:2" x14ac:dyDescent="0.35">
      <c r="A11559" t="s">
        <v>25936</v>
      </c>
      <c r="B11559" t="s">
        <v>25937</v>
      </c>
    </row>
    <row r="11560" spans="1:2" x14ac:dyDescent="0.35">
      <c r="A11560" t="s">
        <v>2582</v>
      </c>
      <c r="B11560" t="s">
        <v>25938</v>
      </c>
    </row>
    <row r="11561" spans="1:2" x14ac:dyDescent="0.35">
      <c r="A11561" t="s">
        <v>4669</v>
      </c>
      <c r="B11561" t="s">
        <v>22699</v>
      </c>
    </row>
    <row r="11562" spans="1:2" x14ac:dyDescent="0.35">
      <c r="A11562" t="s">
        <v>25939</v>
      </c>
      <c r="B11562" t="s">
        <v>25940</v>
      </c>
    </row>
    <row r="11563" spans="1:2" x14ac:dyDescent="0.35">
      <c r="A11563" t="s">
        <v>25941</v>
      </c>
      <c r="B11563" t="s">
        <v>25942</v>
      </c>
    </row>
    <row r="11564" spans="1:2" x14ac:dyDescent="0.35">
      <c r="A11564" t="s">
        <v>25943</v>
      </c>
      <c r="B11564" t="s">
        <v>25944</v>
      </c>
    </row>
    <row r="11565" spans="1:2" x14ac:dyDescent="0.35">
      <c r="A11565" t="s">
        <v>25945</v>
      </c>
      <c r="B11565" t="s">
        <v>25946</v>
      </c>
    </row>
    <row r="11566" spans="1:2" x14ac:dyDescent="0.35">
      <c r="A11566" t="s">
        <v>25947</v>
      </c>
      <c r="B11566" t="s">
        <v>25948</v>
      </c>
    </row>
    <row r="11567" spans="1:2" x14ac:dyDescent="0.35">
      <c r="A11567" t="s">
        <v>25949</v>
      </c>
      <c r="B11567" t="s">
        <v>25226</v>
      </c>
    </row>
    <row r="11568" spans="1:2" x14ac:dyDescent="0.35">
      <c r="A11568" t="s">
        <v>25950</v>
      </c>
      <c r="B11568" t="s">
        <v>25951</v>
      </c>
    </row>
    <row r="11569" spans="1:2" x14ac:dyDescent="0.35">
      <c r="A11569" t="s">
        <v>5760</v>
      </c>
      <c r="B11569" t="s">
        <v>25952</v>
      </c>
    </row>
    <row r="11570" spans="1:2" x14ac:dyDescent="0.35">
      <c r="A11570" t="s">
        <v>25953</v>
      </c>
      <c r="B11570" t="s">
        <v>25954</v>
      </c>
    </row>
    <row r="11571" spans="1:2" x14ac:dyDescent="0.35">
      <c r="A11571" t="s">
        <v>25955</v>
      </c>
      <c r="B11571" t="s">
        <v>25956</v>
      </c>
    </row>
    <row r="11572" spans="1:2" x14ac:dyDescent="0.35">
      <c r="A11572" t="s">
        <v>25957</v>
      </c>
      <c r="B11572" t="s">
        <v>25958</v>
      </c>
    </row>
    <row r="11573" spans="1:2" x14ac:dyDescent="0.35">
      <c r="A11573" t="s">
        <v>25959</v>
      </c>
      <c r="B11573" t="s">
        <v>19507</v>
      </c>
    </row>
    <row r="11574" spans="1:2" x14ac:dyDescent="0.35">
      <c r="A11574" t="s">
        <v>25960</v>
      </c>
      <c r="B11574" t="s">
        <v>25961</v>
      </c>
    </row>
    <row r="11575" spans="1:2" x14ac:dyDescent="0.35">
      <c r="A11575" t="s">
        <v>2156</v>
      </c>
      <c r="B11575" t="s">
        <v>25962</v>
      </c>
    </row>
    <row r="11576" spans="1:2" x14ac:dyDescent="0.35">
      <c r="A11576" t="s">
        <v>25963</v>
      </c>
      <c r="B11576" t="s">
        <v>25964</v>
      </c>
    </row>
    <row r="11577" spans="1:2" x14ac:dyDescent="0.35">
      <c r="A11577" t="s">
        <v>25965</v>
      </c>
      <c r="B11577" t="s">
        <v>25966</v>
      </c>
    </row>
    <row r="11578" spans="1:2" x14ac:dyDescent="0.35">
      <c r="A11578" t="s">
        <v>25967</v>
      </c>
      <c r="B11578" t="s">
        <v>25968</v>
      </c>
    </row>
    <row r="11579" spans="1:2" x14ac:dyDescent="0.35">
      <c r="A11579" t="s">
        <v>25969</v>
      </c>
      <c r="B11579" t="s">
        <v>25970</v>
      </c>
    </row>
    <row r="11580" spans="1:2" x14ac:dyDescent="0.35">
      <c r="A11580" t="s">
        <v>25971</v>
      </c>
      <c r="B11580" t="s">
        <v>25972</v>
      </c>
    </row>
    <row r="11581" spans="1:2" x14ac:dyDescent="0.35">
      <c r="A11581" t="s">
        <v>25973</v>
      </c>
      <c r="B11581" t="s">
        <v>25974</v>
      </c>
    </row>
    <row r="11582" spans="1:2" x14ac:dyDescent="0.35">
      <c r="A11582" t="s">
        <v>25975</v>
      </c>
      <c r="B11582" t="s">
        <v>25976</v>
      </c>
    </row>
    <row r="11583" spans="1:2" x14ac:dyDescent="0.35">
      <c r="A11583" t="s">
        <v>25977</v>
      </c>
      <c r="B11583" t="s">
        <v>25978</v>
      </c>
    </row>
    <row r="11584" spans="1:2" x14ac:dyDescent="0.35">
      <c r="A11584" t="s">
        <v>1990</v>
      </c>
      <c r="B11584" t="s">
        <v>25979</v>
      </c>
    </row>
    <row r="11585" spans="1:2" x14ac:dyDescent="0.35">
      <c r="A11585" t="s">
        <v>25980</v>
      </c>
      <c r="B11585" t="s">
        <v>25981</v>
      </c>
    </row>
    <row r="11586" spans="1:2" x14ac:dyDescent="0.35">
      <c r="A11586" t="s">
        <v>1486</v>
      </c>
      <c r="B11586" t="s">
        <v>21803</v>
      </c>
    </row>
    <row r="11587" spans="1:2" x14ac:dyDescent="0.35">
      <c r="A11587" t="s">
        <v>25982</v>
      </c>
      <c r="B11587" t="s">
        <v>25983</v>
      </c>
    </row>
    <row r="11588" spans="1:2" x14ac:dyDescent="0.35">
      <c r="A11588" t="s">
        <v>25984</v>
      </c>
      <c r="B11588" t="s">
        <v>25985</v>
      </c>
    </row>
    <row r="11589" spans="1:2" x14ac:dyDescent="0.35">
      <c r="A11589" t="s">
        <v>25986</v>
      </c>
      <c r="B11589" t="s">
        <v>14108</v>
      </c>
    </row>
    <row r="11590" spans="1:2" x14ac:dyDescent="0.35">
      <c r="A11590" t="s">
        <v>25987</v>
      </c>
      <c r="B11590" t="s">
        <v>25988</v>
      </c>
    </row>
    <row r="11591" spans="1:2" x14ac:dyDescent="0.35">
      <c r="A11591" t="s">
        <v>25989</v>
      </c>
      <c r="B11591" t="s">
        <v>25990</v>
      </c>
    </row>
    <row r="11592" spans="1:2" x14ac:dyDescent="0.35">
      <c r="A11592" t="s">
        <v>25991</v>
      </c>
      <c r="B11592" t="s">
        <v>25992</v>
      </c>
    </row>
    <row r="11593" spans="1:2" x14ac:dyDescent="0.35">
      <c r="A11593" t="s">
        <v>25993</v>
      </c>
      <c r="B11593" t="s">
        <v>25994</v>
      </c>
    </row>
    <row r="11594" spans="1:2" x14ac:dyDescent="0.35">
      <c r="A11594" t="s">
        <v>25995</v>
      </c>
      <c r="B11594" t="s">
        <v>25996</v>
      </c>
    </row>
    <row r="11595" spans="1:2" x14ac:dyDescent="0.35">
      <c r="A11595" t="s">
        <v>25997</v>
      </c>
      <c r="B11595" t="s">
        <v>25998</v>
      </c>
    </row>
    <row r="11596" spans="1:2" x14ac:dyDescent="0.35">
      <c r="A11596" t="s">
        <v>25999</v>
      </c>
      <c r="B11596" t="s">
        <v>26000</v>
      </c>
    </row>
    <row r="11597" spans="1:2" x14ac:dyDescent="0.35">
      <c r="A11597" t="s">
        <v>4227</v>
      </c>
      <c r="B11597" t="s">
        <v>26001</v>
      </c>
    </row>
    <row r="11598" spans="1:2" x14ac:dyDescent="0.35">
      <c r="A11598" t="s">
        <v>26002</v>
      </c>
      <c r="B11598" t="s">
        <v>24351</v>
      </c>
    </row>
    <row r="11599" spans="1:2" x14ac:dyDescent="0.35">
      <c r="A11599" t="s">
        <v>26003</v>
      </c>
      <c r="B11599" t="s">
        <v>26004</v>
      </c>
    </row>
    <row r="11600" spans="1:2" x14ac:dyDescent="0.35">
      <c r="A11600" t="s">
        <v>26005</v>
      </c>
      <c r="B11600" t="s">
        <v>26006</v>
      </c>
    </row>
    <row r="11601" spans="1:2" x14ac:dyDescent="0.35">
      <c r="A11601" t="s">
        <v>26007</v>
      </c>
      <c r="B11601" t="s">
        <v>26008</v>
      </c>
    </row>
    <row r="11602" spans="1:2" x14ac:dyDescent="0.35">
      <c r="A11602" t="s">
        <v>26009</v>
      </c>
      <c r="B11602" t="s">
        <v>26010</v>
      </c>
    </row>
    <row r="11603" spans="1:2" x14ac:dyDescent="0.35">
      <c r="A11603" t="s">
        <v>26011</v>
      </c>
      <c r="B11603" t="s">
        <v>26012</v>
      </c>
    </row>
    <row r="11604" spans="1:2" x14ac:dyDescent="0.35">
      <c r="A11604" t="s">
        <v>26013</v>
      </c>
      <c r="B11604" t="s">
        <v>25983</v>
      </c>
    </row>
    <row r="11605" spans="1:2" x14ac:dyDescent="0.35">
      <c r="A11605" t="s">
        <v>26014</v>
      </c>
      <c r="B11605" t="s">
        <v>16246</v>
      </c>
    </row>
    <row r="11606" spans="1:2" x14ac:dyDescent="0.35">
      <c r="A11606" t="s">
        <v>26015</v>
      </c>
      <c r="B11606" t="s">
        <v>26016</v>
      </c>
    </row>
    <row r="11607" spans="1:2" x14ac:dyDescent="0.35">
      <c r="A11607" t="s">
        <v>26017</v>
      </c>
      <c r="B11607" t="s">
        <v>26018</v>
      </c>
    </row>
    <row r="11608" spans="1:2" x14ac:dyDescent="0.35">
      <c r="A11608" t="s">
        <v>26019</v>
      </c>
      <c r="B11608" t="s">
        <v>26020</v>
      </c>
    </row>
    <row r="11609" spans="1:2" x14ac:dyDescent="0.35">
      <c r="A11609" t="s">
        <v>26021</v>
      </c>
      <c r="B11609" t="s">
        <v>26022</v>
      </c>
    </row>
    <row r="11610" spans="1:2" x14ac:dyDescent="0.35">
      <c r="A11610" t="s">
        <v>1062</v>
      </c>
      <c r="B11610" t="s">
        <v>26023</v>
      </c>
    </row>
    <row r="11611" spans="1:2" x14ac:dyDescent="0.35">
      <c r="A11611" t="s">
        <v>26024</v>
      </c>
      <c r="B11611" t="s">
        <v>26025</v>
      </c>
    </row>
    <row r="11612" spans="1:2" x14ac:dyDescent="0.35">
      <c r="A11612" t="s">
        <v>26026</v>
      </c>
      <c r="B11612" t="s">
        <v>26027</v>
      </c>
    </row>
    <row r="11613" spans="1:2" x14ac:dyDescent="0.35">
      <c r="A11613" t="s">
        <v>26028</v>
      </c>
      <c r="B11613" t="s">
        <v>7488</v>
      </c>
    </row>
    <row r="11614" spans="1:2" x14ac:dyDescent="0.35">
      <c r="A11614" t="s">
        <v>5596</v>
      </c>
      <c r="B11614" t="s">
        <v>26029</v>
      </c>
    </row>
    <row r="11615" spans="1:2" x14ac:dyDescent="0.35">
      <c r="A11615" t="s">
        <v>26030</v>
      </c>
      <c r="B11615" t="s">
        <v>26031</v>
      </c>
    </row>
    <row r="11616" spans="1:2" x14ac:dyDescent="0.35">
      <c r="A11616" t="s">
        <v>26032</v>
      </c>
      <c r="B11616" t="s">
        <v>9262</v>
      </c>
    </row>
    <row r="11617" spans="1:2" x14ac:dyDescent="0.35">
      <c r="A11617" t="s">
        <v>26033</v>
      </c>
      <c r="B11617" t="s">
        <v>14085</v>
      </c>
    </row>
    <row r="11618" spans="1:2" x14ac:dyDescent="0.35">
      <c r="A11618" t="s">
        <v>26034</v>
      </c>
      <c r="B11618" t="s">
        <v>26035</v>
      </c>
    </row>
    <row r="11619" spans="1:2" x14ac:dyDescent="0.35">
      <c r="A11619" t="s">
        <v>26036</v>
      </c>
      <c r="B11619" t="s">
        <v>26037</v>
      </c>
    </row>
    <row r="11620" spans="1:2" x14ac:dyDescent="0.35">
      <c r="A11620" t="s">
        <v>26038</v>
      </c>
      <c r="B11620" t="s">
        <v>26039</v>
      </c>
    </row>
    <row r="11621" spans="1:2" x14ac:dyDescent="0.35">
      <c r="A11621" t="s">
        <v>26040</v>
      </c>
      <c r="B11621" t="s">
        <v>10093</v>
      </c>
    </row>
    <row r="11622" spans="1:2" x14ac:dyDescent="0.35">
      <c r="A11622" t="s">
        <v>26041</v>
      </c>
      <c r="B11622" t="s">
        <v>26042</v>
      </c>
    </row>
    <row r="11623" spans="1:2" x14ac:dyDescent="0.35">
      <c r="A11623" t="s">
        <v>26043</v>
      </c>
      <c r="B11623" t="s">
        <v>26044</v>
      </c>
    </row>
    <row r="11624" spans="1:2" x14ac:dyDescent="0.35">
      <c r="A11624" t="s">
        <v>26045</v>
      </c>
      <c r="B11624" t="s">
        <v>26046</v>
      </c>
    </row>
    <row r="11625" spans="1:2" x14ac:dyDescent="0.35">
      <c r="A11625" t="s">
        <v>26047</v>
      </c>
      <c r="B11625" t="s">
        <v>15625</v>
      </c>
    </row>
    <row r="11626" spans="1:2" x14ac:dyDescent="0.35">
      <c r="A11626" t="s">
        <v>26048</v>
      </c>
      <c r="B11626" t="s">
        <v>11522</v>
      </c>
    </row>
    <row r="11627" spans="1:2" x14ac:dyDescent="0.35">
      <c r="A11627" t="s">
        <v>26049</v>
      </c>
      <c r="B11627" t="s">
        <v>26050</v>
      </c>
    </row>
    <row r="11628" spans="1:2" x14ac:dyDescent="0.35">
      <c r="A11628" t="s">
        <v>26051</v>
      </c>
      <c r="B11628" t="s">
        <v>26052</v>
      </c>
    </row>
    <row r="11629" spans="1:2" x14ac:dyDescent="0.35">
      <c r="A11629" t="s">
        <v>26053</v>
      </c>
      <c r="B11629" t="s">
        <v>26054</v>
      </c>
    </row>
    <row r="11630" spans="1:2" x14ac:dyDescent="0.35">
      <c r="A11630" t="s">
        <v>26055</v>
      </c>
      <c r="B11630" t="s">
        <v>26056</v>
      </c>
    </row>
    <row r="11631" spans="1:2" x14ac:dyDescent="0.35">
      <c r="A11631" t="s">
        <v>26057</v>
      </c>
      <c r="B11631" t="s">
        <v>22052</v>
      </c>
    </row>
    <row r="11632" spans="1:2" x14ac:dyDescent="0.35">
      <c r="A11632" t="s">
        <v>26058</v>
      </c>
      <c r="B11632" t="s">
        <v>26059</v>
      </c>
    </row>
    <row r="11633" spans="1:2" x14ac:dyDescent="0.35">
      <c r="A11633" t="s">
        <v>26060</v>
      </c>
      <c r="B11633" t="s">
        <v>26061</v>
      </c>
    </row>
    <row r="11634" spans="1:2" x14ac:dyDescent="0.35">
      <c r="A11634" t="s">
        <v>26062</v>
      </c>
      <c r="B11634" t="s">
        <v>19604</v>
      </c>
    </row>
    <row r="11635" spans="1:2" x14ac:dyDescent="0.35">
      <c r="A11635" t="s">
        <v>26063</v>
      </c>
      <c r="B11635" t="s">
        <v>15020</v>
      </c>
    </row>
    <row r="11636" spans="1:2" x14ac:dyDescent="0.35">
      <c r="A11636" t="s">
        <v>26064</v>
      </c>
      <c r="B11636" t="s">
        <v>26065</v>
      </c>
    </row>
    <row r="11637" spans="1:2" x14ac:dyDescent="0.35">
      <c r="A11637" t="s">
        <v>26066</v>
      </c>
      <c r="B11637" t="s">
        <v>26067</v>
      </c>
    </row>
    <row r="11638" spans="1:2" x14ac:dyDescent="0.35">
      <c r="A11638" t="s">
        <v>26068</v>
      </c>
      <c r="B11638" t="s">
        <v>24013</v>
      </c>
    </row>
    <row r="11639" spans="1:2" x14ac:dyDescent="0.35">
      <c r="A11639" t="s">
        <v>26069</v>
      </c>
      <c r="B11639" t="s">
        <v>15114</v>
      </c>
    </row>
    <row r="11640" spans="1:2" x14ac:dyDescent="0.35">
      <c r="A11640" t="s">
        <v>26070</v>
      </c>
      <c r="B11640" t="s">
        <v>15053</v>
      </c>
    </row>
    <row r="11641" spans="1:2" x14ac:dyDescent="0.35">
      <c r="A11641" t="s">
        <v>26071</v>
      </c>
      <c r="B11641" t="s">
        <v>26072</v>
      </c>
    </row>
    <row r="11642" spans="1:2" x14ac:dyDescent="0.35">
      <c r="A11642" t="s">
        <v>26073</v>
      </c>
      <c r="B11642" t="s">
        <v>26074</v>
      </c>
    </row>
    <row r="11643" spans="1:2" x14ac:dyDescent="0.35">
      <c r="A11643" t="s">
        <v>26075</v>
      </c>
      <c r="B11643" t="s">
        <v>26076</v>
      </c>
    </row>
    <row r="11644" spans="1:2" x14ac:dyDescent="0.35">
      <c r="A11644" t="s">
        <v>26077</v>
      </c>
      <c r="B11644" t="s">
        <v>10407</v>
      </c>
    </row>
    <row r="11645" spans="1:2" x14ac:dyDescent="0.35">
      <c r="A11645" t="s">
        <v>26078</v>
      </c>
      <c r="B11645" t="s">
        <v>26079</v>
      </c>
    </row>
    <row r="11646" spans="1:2" x14ac:dyDescent="0.35">
      <c r="A11646" t="s">
        <v>26080</v>
      </c>
      <c r="B11646" t="s">
        <v>26081</v>
      </c>
    </row>
    <row r="11647" spans="1:2" x14ac:dyDescent="0.35">
      <c r="A11647" t="s">
        <v>1372</v>
      </c>
      <c r="B11647" t="s">
        <v>26082</v>
      </c>
    </row>
    <row r="11648" spans="1:2" x14ac:dyDescent="0.35">
      <c r="A11648" t="s">
        <v>26083</v>
      </c>
      <c r="B11648" t="s">
        <v>26084</v>
      </c>
    </row>
    <row r="11649" spans="1:2" x14ac:dyDescent="0.35">
      <c r="A11649" t="s">
        <v>26085</v>
      </c>
      <c r="B11649" t="s">
        <v>26086</v>
      </c>
    </row>
    <row r="11650" spans="1:2" x14ac:dyDescent="0.35">
      <c r="A11650" t="s">
        <v>26087</v>
      </c>
      <c r="B11650" t="s">
        <v>22154</v>
      </c>
    </row>
    <row r="11651" spans="1:2" x14ac:dyDescent="0.35">
      <c r="A11651" t="s">
        <v>26088</v>
      </c>
      <c r="B11651" t="s">
        <v>26089</v>
      </c>
    </row>
    <row r="11652" spans="1:2" x14ac:dyDescent="0.35">
      <c r="A11652" t="s">
        <v>26090</v>
      </c>
      <c r="B11652" t="s">
        <v>6129</v>
      </c>
    </row>
    <row r="11653" spans="1:2" x14ac:dyDescent="0.35">
      <c r="A11653" t="s">
        <v>26091</v>
      </c>
      <c r="B11653" t="s">
        <v>20580</v>
      </c>
    </row>
    <row r="11654" spans="1:2" x14ac:dyDescent="0.35">
      <c r="A11654" t="s">
        <v>26092</v>
      </c>
      <c r="B11654" t="s">
        <v>26093</v>
      </c>
    </row>
    <row r="11655" spans="1:2" x14ac:dyDescent="0.35">
      <c r="A11655" t="s">
        <v>26094</v>
      </c>
      <c r="B11655" t="s">
        <v>26095</v>
      </c>
    </row>
    <row r="11656" spans="1:2" x14ac:dyDescent="0.35">
      <c r="A11656" t="s">
        <v>26096</v>
      </c>
      <c r="B11656" t="s">
        <v>26097</v>
      </c>
    </row>
    <row r="11657" spans="1:2" x14ac:dyDescent="0.35">
      <c r="A11657" t="s">
        <v>26098</v>
      </c>
      <c r="B11657" t="s">
        <v>26099</v>
      </c>
    </row>
    <row r="11658" spans="1:2" x14ac:dyDescent="0.35">
      <c r="A11658" t="s">
        <v>2452</v>
      </c>
      <c r="B11658" t="s">
        <v>26100</v>
      </c>
    </row>
    <row r="11659" spans="1:2" x14ac:dyDescent="0.35">
      <c r="A11659" t="s">
        <v>26101</v>
      </c>
      <c r="B11659" t="s">
        <v>21105</v>
      </c>
    </row>
    <row r="11660" spans="1:2" x14ac:dyDescent="0.35">
      <c r="A11660" t="s">
        <v>26102</v>
      </c>
      <c r="B11660" t="s">
        <v>26103</v>
      </c>
    </row>
    <row r="11661" spans="1:2" x14ac:dyDescent="0.35">
      <c r="A11661" t="s">
        <v>26104</v>
      </c>
      <c r="B11661" t="s">
        <v>26105</v>
      </c>
    </row>
    <row r="11662" spans="1:2" x14ac:dyDescent="0.35">
      <c r="A11662" t="s">
        <v>26106</v>
      </c>
      <c r="B11662" t="s">
        <v>26107</v>
      </c>
    </row>
    <row r="11663" spans="1:2" x14ac:dyDescent="0.35">
      <c r="A11663" t="s">
        <v>26108</v>
      </c>
      <c r="B11663" t="s">
        <v>26109</v>
      </c>
    </row>
    <row r="11664" spans="1:2" x14ac:dyDescent="0.35">
      <c r="A11664" t="s">
        <v>26110</v>
      </c>
      <c r="B11664" t="s">
        <v>26111</v>
      </c>
    </row>
    <row r="11665" spans="1:2" x14ac:dyDescent="0.35">
      <c r="A11665" t="s">
        <v>26112</v>
      </c>
      <c r="B11665" t="s">
        <v>26113</v>
      </c>
    </row>
    <row r="11666" spans="1:2" x14ac:dyDescent="0.35">
      <c r="A11666" t="s">
        <v>26114</v>
      </c>
      <c r="B11666" t="s">
        <v>19256</v>
      </c>
    </row>
    <row r="11667" spans="1:2" x14ac:dyDescent="0.35">
      <c r="A11667" t="s">
        <v>26115</v>
      </c>
      <c r="B11667" t="s">
        <v>7692</v>
      </c>
    </row>
    <row r="11668" spans="1:2" x14ac:dyDescent="0.35">
      <c r="A11668" t="s">
        <v>300</v>
      </c>
      <c r="B11668" t="s">
        <v>26116</v>
      </c>
    </row>
    <row r="11669" spans="1:2" x14ac:dyDescent="0.35">
      <c r="A11669" t="s">
        <v>26117</v>
      </c>
      <c r="B11669" t="s">
        <v>26118</v>
      </c>
    </row>
    <row r="11670" spans="1:2" x14ac:dyDescent="0.35">
      <c r="A11670" t="s">
        <v>26119</v>
      </c>
      <c r="B11670" t="s">
        <v>26120</v>
      </c>
    </row>
    <row r="11671" spans="1:2" x14ac:dyDescent="0.35">
      <c r="A11671" t="s">
        <v>26121</v>
      </c>
      <c r="B11671" t="s">
        <v>26122</v>
      </c>
    </row>
    <row r="11672" spans="1:2" x14ac:dyDescent="0.35">
      <c r="A11672" t="s">
        <v>26123</v>
      </c>
      <c r="B11672" t="s">
        <v>26124</v>
      </c>
    </row>
    <row r="11673" spans="1:2" x14ac:dyDescent="0.35">
      <c r="A11673" t="s">
        <v>26125</v>
      </c>
      <c r="B11673" t="s">
        <v>26126</v>
      </c>
    </row>
    <row r="11674" spans="1:2" x14ac:dyDescent="0.35">
      <c r="A11674" t="s">
        <v>26127</v>
      </c>
      <c r="B11674" t="s">
        <v>26128</v>
      </c>
    </row>
    <row r="11675" spans="1:2" x14ac:dyDescent="0.35">
      <c r="A11675" t="s">
        <v>26129</v>
      </c>
      <c r="B11675" t="s">
        <v>26130</v>
      </c>
    </row>
    <row r="11676" spans="1:2" x14ac:dyDescent="0.35">
      <c r="A11676" t="s">
        <v>1682</v>
      </c>
      <c r="B11676" t="s">
        <v>26131</v>
      </c>
    </row>
    <row r="11677" spans="1:2" x14ac:dyDescent="0.35">
      <c r="A11677" t="s">
        <v>26132</v>
      </c>
      <c r="B11677" t="s">
        <v>8126</v>
      </c>
    </row>
    <row r="11678" spans="1:2" x14ac:dyDescent="0.35">
      <c r="A11678" t="s">
        <v>26133</v>
      </c>
      <c r="B11678" t="s">
        <v>26134</v>
      </c>
    </row>
    <row r="11679" spans="1:2" x14ac:dyDescent="0.35">
      <c r="A11679" t="s">
        <v>26135</v>
      </c>
      <c r="B11679" t="s">
        <v>26136</v>
      </c>
    </row>
    <row r="11680" spans="1:2" x14ac:dyDescent="0.35">
      <c r="A11680" t="s">
        <v>26137</v>
      </c>
      <c r="B11680" t="s">
        <v>26138</v>
      </c>
    </row>
    <row r="11681" spans="1:2" x14ac:dyDescent="0.35">
      <c r="A11681" t="s">
        <v>26139</v>
      </c>
      <c r="B11681" t="s">
        <v>8854</v>
      </c>
    </row>
    <row r="11682" spans="1:2" x14ac:dyDescent="0.35">
      <c r="A11682" t="s">
        <v>26140</v>
      </c>
      <c r="B11682" t="s">
        <v>26141</v>
      </c>
    </row>
    <row r="11683" spans="1:2" x14ac:dyDescent="0.35">
      <c r="A11683" t="s">
        <v>26142</v>
      </c>
      <c r="B11683" t="s">
        <v>8793</v>
      </c>
    </row>
    <row r="11684" spans="1:2" x14ac:dyDescent="0.35">
      <c r="A11684" t="s">
        <v>26143</v>
      </c>
      <c r="B11684" t="s">
        <v>26144</v>
      </c>
    </row>
    <row r="11685" spans="1:2" x14ac:dyDescent="0.35">
      <c r="A11685" t="s">
        <v>26145</v>
      </c>
      <c r="B11685" t="s">
        <v>23212</v>
      </c>
    </row>
    <row r="11686" spans="1:2" x14ac:dyDescent="0.35">
      <c r="A11686" t="s">
        <v>5450</v>
      </c>
      <c r="B11686" t="s">
        <v>26146</v>
      </c>
    </row>
    <row r="11687" spans="1:2" x14ac:dyDescent="0.35">
      <c r="A11687" t="s">
        <v>26147</v>
      </c>
      <c r="B11687" t="s">
        <v>26148</v>
      </c>
    </row>
    <row r="11688" spans="1:2" x14ac:dyDescent="0.35">
      <c r="A11688" t="s">
        <v>26149</v>
      </c>
      <c r="B11688" t="s">
        <v>26150</v>
      </c>
    </row>
    <row r="11689" spans="1:2" x14ac:dyDescent="0.35">
      <c r="A11689" t="s">
        <v>26151</v>
      </c>
      <c r="B11689" t="s">
        <v>26152</v>
      </c>
    </row>
    <row r="11690" spans="1:2" x14ac:dyDescent="0.35">
      <c r="A11690" t="s">
        <v>26153</v>
      </c>
      <c r="B11690" t="s">
        <v>18771</v>
      </c>
    </row>
    <row r="11691" spans="1:2" x14ac:dyDescent="0.35">
      <c r="A11691" t="s">
        <v>26154</v>
      </c>
      <c r="B11691" t="s">
        <v>12841</v>
      </c>
    </row>
    <row r="11692" spans="1:2" x14ac:dyDescent="0.35">
      <c r="A11692" t="s">
        <v>26155</v>
      </c>
      <c r="B11692" t="s">
        <v>26156</v>
      </c>
    </row>
    <row r="11693" spans="1:2" x14ac:dyDescent="0.35">
      <c r="A11693" t="s">
        <v>26157</v>
      </c>
      <c r="B11693" t="s">
        <v>24847</v>
      </c>
    </row>
    <row r="11694" spans="1:2" x14ac:dyDescent="0.35">
      <c r="A11694" t="s">
        <v>26158</v>
      </c>
      <c r="B11694" t="s">
        <v>26159</v>
      </c>
    </row>
    <row r="11695" spans="1:2" x14ac:dyDescent="0.35">
      <c r="A11695" t="s">
        <v>5178</v>
      </c>
      <c r="B11695" t="s">
        <v>26160</v>
      </c>
    </row>
    <row r="11696" spans="1:2" x14ac:dyDescent="0.35">
      <c r="A11696" t="s">
        <v>26161</v>
      </c>
      <c r="B11696" t="s">
        <v>18892</v>
      </c>
    </row>
    <row r="11697" spans="1:2" x14ac:dyDescent="0.35">
      <c r="A11697" t="s">
        <v>2758</v>
      </c>
      <c r="B11697" t="s">
        <v>26162</v>
      </c>
    </row>
    <row r="11698" spans="1:2" x14ac:dyDescent="0.35">
      <c r="A11698" t="s">
        <v>26163</v>
      </c>
      <c r="B11698" t="s">
        <v>26164</v>
      </c>
    </row>
    <row r="11699" spans="1:2" x14ac:dyDescent="0.35">
      <c r="A11699" t="s">
        <v>26165</v>
      </c>
      <c r="B11699" t="s">
        <v>26166</v>
      </c>
    </row>
    <row r="11700" spans="1:2" x14ac:dyDescent="0.35">
      <c r="A11700" t="s">
        <v>26167</v>
      </c>
      <c r="B11700" t="s">
        <v>26168</v>
      </c>
    </row>
    <row r="11701" spans="1:2" x14ac:dyDescent="0.35">
      <c r="A11701" t="s">
        <v>26169</v>
      </c>
      <c r="B11701" t="s">
        <v>26170</v>
      </c>
    </row>
    <row r="11702" spans="1:2" x14ac:dyDescent="0.35">
      <c r="A11702" t="s">
        <v>26171</v>
      </c>
      <c r="B11702" t="s">
        <v>16472</v>
      </c>
    </row>
    <row r="11703" spans="1:2" x14ac:dyDescent="0.35">
      <c r="A11703" t="s">
        <v>5354</v>
      </c>
      <c r="B11703" t="s">
        <v>26172</v>
      </c>
    </row>
    <row r="11704" spans="1:2" x14ac:dyDescent="0.35">
      <c r="A11704" t="s">
        <v>26173</v>
      </c>
      <c r="B11704" t="s">
        <v>26174</v>
      </c>
    </row>
    <row r="11705" spans="1:2" x14ac:dyDescent="0.35">
      <c r="A11705" t="s">
        <v>26175</v>
      </c>
      <c r="B11705" t="s">
        <v>21961</v>
      </c>
    </row>
    <row r="11706" spans="1:2" x14ac:dyDescent="0.35">
      <c r="A11706" t="s">
        <v>26176</v>
      </c>
      <c r="B11706" t="s">
        <v>26177</v>
      </c>
    </row>
    <row r="11707" spans="1:2" x14ac:dyDescent="0.35">
      <c r="A11707" t="s">
        <v>26178</v>
      </c>
      <c r="B11707" t="s">
        <v>26179</v>
      </c>
    </row>
    <row r="11708" spans="1:2" x14ac:dyDescent="0.35">
      <c r="A11708" t="s">
        <v>26180</v>
      </c>
      <c r="B11708" t="s">
        <v>26181</v>
      </c>
    </row>
    <row r="11709" spans="1:2" x14ac:dyDescent="0.35">
      <c r="A11709" t="s">
        <v>26182</v>
      </c>
      <c r="B11709" t="s">
        <v>26183</v>
      </c>
    </row>
    <row r="11710" spans="1:2" x14ac:dyDescent="0.35">
      <c r="A11710" t="s">
        <v>26184</v>
      </c>
      <c r="B11710" t="s">
        <v>26185</v>
      </c>
    </row>
    <row r="11711" spans="1:2" x14ac:dyDescent="0.35">
      <c r="A11711" t="s">
        <v>26186</v>
      </c>
      <c r="B11711" t="s">
        <v>26187</v>
      </c>
    </row>
    <row r="11712" spans="1:2" x14ac:dyDescent="0.35">
      <c r="A11712" t="s">
        <v>26188</v>
      </c>
      <c r="B11712" t="s">
        <v>26189</v>
      </c>
    </row>
    <row r="11713" spans="1:2" x14ac:dyDescent="0.35">
      <c r="A11713" t="s">
        <v>26190</v>
      </c>
      <c r="B11713" t="s">
        <v>14763</v>
      </c>
    </row>
    <row r="11714" spans="1:2" x14ac:dyDescent="0.35">
      <c r="A11714" t="s">
        <v>26191</v>
      </c>
      <c r="B11714" t="s">
        <v>26192</v>
      </c>
    </row>
    <row r="11715" spans="1:2" x14ac:dyDescent="0.35">
      <c r="A11715" t="s">
        <v>26193</v>
      </c>
      <c r="B11715" t="s">
        <v>16596</v>
      </c>
    </row>
    <row r="11716" spans="1:2" x14ac:dyDescent="0.35">
      <c r="A11716" t="s">
        <v>26194</v>
      </c>
      <c r="B11716" t="s">
        <v>26195</v>
      </c>
    </row>
    <row r="11717" spans="1:2" x14ac:dyDescent="0.35">
      <c r="A11717" t="s">
        <v>26196</v>
      </c>
      <c r="B11717" t="s">
        <v>7298</v>
      </c>
    </row>
    <row r="11718" spans="1:2" x14ac:dyDescent="0.35">
      <c r="A11718" t="s">
        <v>3544</v>
      </c>
      <c r="B11718" t="s">
        <v>26197</v>
      </c>
    </row>
    <row r="11719" spans="1:2" x14ac:dyDescent="0.35">
      <c r="A11719" t="s">
        <v>898</v>
      </c>
      <c r="B11719" t="s">
        <v>26046</v>
      </c>
    </row>
    <row r="11720" spans="1:2" x14ac:dyDescent="0.35">
      <c r="A11720" t="s">
        <v>26198</v>
      </c>
      <c r="B11720" t="s">
        <v>6210</v>
      </c>
    </row>
    <row r="11721" spans="1:2" x14ac:dyDescent="0.35">
      <c r="A11721" t="s">
        <v>26199</v>
      </c>
      <c r="B11721" t="s">
        <v>26200</v>
      </c>
    </row>
    <row r="11722" spans="1:2" x14ac:dyDescent="0.35">
      <c r="A11722" t="s">
        <v>26201</v>
      </c>
      <c r="B11722" t="s">
        <v>26202</v>
      </c>
    </row>
    <row r="11723" spans="1:2" x14ac:dyDescent="0.35">
      <c r="A11723" t="s">
        <v>26203</v>
      </c>
      <c r="B11723" t="s">
        <v>19410</v>
      </c>
    </row>
    <row r="11724" spans="1:2" x14ac:dyDescent="0.35">
      <c r="A11724" t="s">
        <v>26204</v>
      </c>
      <c r="B11724" t="s">
        <v>26205</v>
      </c>
    </row>
    <row r="11725" spans="1:2" x14ac:dyDescent="0.35">
      <c r="A11725" t="s">
        <v>26206</v>
      </c>
      <c r="B11725" t="s">
        <v>26207</v>
      </c>
    </row>
    <row r="11726" spans="1:2" x14ac:dyDescent="0.35">
      <c r="A11726" t="s">
        <v>26208</v>
      </c>
      <c r="B11726" t="s">
        <v>26209</v>
      </c>
    </row>
    <row r="11727" spans="1:2" x14ac:dyDescent="0.35">
      <c r="A11727" t="s">
        <v>26210</v>
      </c>
      <c r="B11727" t="s">
        <v>11016</v>
      </c>
    </row>
    <row r="11728" spans="1:2" x14ac:dyDescent="0.35">
      <c r="A11728" t="s">
        <v>26211</v>
      </c>
      <c r="B11728" t="s">
        <v>10047</v>
      </c>
    </row>
    <row r="11729" spans="1:2" x14ac:dyDescent="0.35">
      <c r="A11729" t="s">
        <v>26212</v>
      </c>
      <c r="B11729" t="s">
        <v>26213</v>
      </c>
    </row>
    <row r="11730" spans="1:2" x14ac:dyDescent="0.35">
      <c r="A11730" t="s">
        <v>26214</v>
      </c>
      <c r="B11730" t="s">
        <v>26215</v>
      </c>
    </row>
    <row r="11731" spans="1:2" x14ac:dyDescent="0.35">
      <c r="A11731" t="s">
        <v>26216</v>
      </c>
      <c r="B11731" t="s">
        <v>26217</v>
      </c>
    </row>
    <row r="11732" spans="1:2" x14ac:dyDescent="0.35">
      <c r="A11732" t="s">
        <v>26218</v>
      </c>
      <c r="B11732" t="s">
        <v>26219</v>
      </c>
    </row>
    <row r="11733" spans="1:2" x14ac:dyDescent="0.35">
      <c r="A11733" t="s">
        <v>26220</v>
      </c>
      <c r="B11733" t="s">
        <v>26221</v>
      </c>
    </row>
    <row r="11734" spans="1:2" x14ac:dyDescent="0.35">
      <c r="A11734" t="s">
        <v>26222</v>
      </c>
      <c r="B11734" t="s">
        <v>26223</v>
      </c>
    </row>
    <row r="11735" spans="1:2" x14ac:dyDescent="0.35">
      <c r="A11735" t="s">
        <v>26224</v>
      </c>
      <c r="B11735" t="s">
        <v>18547</v>
      </c>
    </row>
    <row r="11736" spans="1:2" x14ac:dyDescent="0.35">
      <c r="A11736" t="s">
        <v>26225</v>
      </c>
      <c r="B11736" t="s">
        <v>26226</v>
      </c>
    </row>
    <row r="11737" spans="1:2" x14ac:dyDescent="0.35">
      <c r="A11737" t="s">
        <v>26227</v>
      </c>
      <c r="B11737" t="s">
        <v>26228</v>
      </c>
    </row>
    <row r="11738" spans="1:2" x14ac:dyDescent="0.35">
      <c r="A11738" t="s">
        <v>26229</v>
      </c>
      <c r="B11738" t="s">
        <v>26230</v>
      </c>
    </row>
    <row r="11739" spans="1:2" x14ac:dyDescent="0.35">
      <c r="A11739" t="s">
        <v>26231</v>
      </c>
      <c r="B11739" t="s">
        <v>26232</v>
      </c>
    </row>
    <row r="11740" spans="1:2" x14ac:dyDescent="0.35">
      <c r="A11740" t="s">
        <v>26233</v>
      </c>
      <c r="B11740" t="s">
        <v>26234</v>
      </c>
    </row>
    <row r="11741" spans="1:2" x14ac:dyDescent="0.35">
      <c r="A11741" t="s">
        <v>26235</v>
      </c>
      <c r="B11741" t="s">
        <v>9446</v>
      </c>
    </row>
    <row r="11742" spans="1:2" x14ac:dyDescent="0.35">
      <c r="A11742" t="s">
        <v>26236</v>
      </c>
      <c r="B11742" t="s">
        <v>26237</v>
      </c>
    </row>
    <row r="11743" spans="1:2" x14ac:dyDescent="0.35">
      <c r="A11743" t="s">
        <v>26238</v>
      </c>
      <c r="B11743" t="s">
        <v>26239</v>
      </c>
    </row>
    <row r="11744" spans="1:2" x14ac:dyDescent="0.35">
      <c r="A11744" t="s">
        <v>26240</v>
      </c>
      <c r="B11744" t="s">
        <v>26241</v>
      </c>
    </row>
    <row r="11745" spans="1:2" x14ac:dyDescent="0.35">
      <c r="A11745" t="s">
        <v>26242</v>
      </c>
      <c r="B11745" t="s">
        <v>11756</v>
      </c>
    </row>
    <row r="11746" spans="1:2" x14ac:dyDescent="0.35">
      <c r="A11746" t="s">
        <v>26243</v>
      </c>
      <c r="B11746" t="s">
        <v>18919</v>
      </c>
    </row>
    <row r="11747" spans="1:2" x14ac:dyDescent="0.35">
      <c r="A11747" t="s">
        <v>2110</v>
      </c>
      <c r="B11747" t="s">
        <v>7516</v>
      </c>
    </row>
    <row r="11748" spans="1:2" x14ac:dyDescent="0.35">
      <c r="A11748" t="s">
        <v>26244</v>
      </c>
      <c r="B11748" t="s">
        <v>26245</v>
      </c>
    </row>
    <row r="11749" spans="1:2" x14ac:dyDescent="0.35">
      <c r="A11749" t="s">
        <v>26246</v>
      </c>
      <c r="B11749" t="s">
        <v>26247</v>
      </c>
    </row>
    <row r="11750" spans="1:2" x14ac:dyDescent="0.35">
      <c r="A11750" t="s">
        <v>26248</v>
      </c>
      <c r="B11750" t="s">
        <v>26249</v>
      </c>
    </row>
    <row r="11751" spans="1:2" x14ac:dyDescent="0.35">
      <c r="A11751" t="s">
        <v>26250</v>
      </c>
      <c r="B11751" t="s">
        <v>26251</v>
      </c>
    </row>
    <row r="11752" spans="1:2" x14ac:dyDescent="0.35">
      <c r="A11752" t="s">
        <v>26252</v>
      </c>
      <c r="B11752" t="s">
        <v>26253</v>
      </c>
    </row>
    <row r="11753" spans="1:2" x14ac:dyDescent="0.35">
      <c r="A11753" t="s">
        <v>26254</v>
      </c>
      <c r="B11753" t="s">
        <v>26255</v>
      </c>
    </row>
    <row r="11754" spans="1:2" x14ac:dyDescent="0.35">
      <c r="A11754" t="s">
        <v>26256</v>
      </c>
      <c r="B11754" t="s">
        <v>22343</v>
      </c>
    </row>
    <row r="11755" spans="1:2" x14ac:dyDescent="0.35">
      <c r="A11755" t="s">
        <v>26257</v>
      </c>
      <c r="B11755" t="s">
        <v>26258</v>
      </c>
    </row>
    <row r="11756" spans="1:2" x14ac:dyDescent="0.35">
      <c r="A11756" t="s">
        <v>26259</v>
      </c>
      <c r="B11756" t="s">
        <v>26260</v>
      </c>
    </row>
    <row r="11757" spans="1:2" x14ac:dyDescent="0.35">
      <c r="A11757" t="s">
        <v>26261</v>
      </c>
      <c r="B11757" t="s">
        <v>18091</v>
      </c>
    </row>
    <row r="11758" spans="1:2" x14ac:dyDescent="0.35">
      <c r="A11758" t="s">
        <v>26262</v>
      </c>
      <c r="B11758" t="s">
        <v>26263</v>
      </c>
    </row>
    <row r="11759" spans="1:2" x14ac:dyDescent="0.35">
      <c r="A11759" t="s">
        <v>26264</v>
      </c>
      <c r="B11759" t="s">
        <v>26265</v>
      </c>
    </row>
    <row r="11760" spans="1:2" x14ac:dyDescent="0.35">
      <c r="A11760" t="s">
        <v>26266</v>
      </c>
      <c r="B11760" t="s">
        <v>26267</v>
      </c>
    </row>
    <row r="11761" spans="1:2" x14ac:dyDescent="0.35">
      <c r="A11761" t="s">
        <v>26268</v>
      </c>
      <c r="B11761" t="s">
        <v>26269</v>
      </c>
    </row>
    <row r="11762" spans="1:2" x14ac:dyDescent="0.35">
      <c r="A11762" t="s">
        <v>26270</v>
      </c>
      <c r="B11762" t="s">
        <v>26271</v>
      </c>
    </row>
    <row r="11763" spans="1:2" x14ac:dyDescent="0.35">
      <c r="A11763" t="s">
        <v>26272</v>
      </c>
      <c r="B11763" t="s">
        <v>26273</v>
      </c>
    </row>
    <row r="11764" spans="1:2" x14ac:dyDescent="0.35">
      <c r="A11764" t="s">
        <v>26274</v>
      </c>
      <c r="B11764" t="s">
        <v>26275</v>
      </c>
    </row>
    <row r="11765" spans="1:2" x14ac:dyDescent="0.35">
      <c r="A11765" t="s">
        <v>4989</v>
      </c>
      <c r="B11765" t="s">
        <v>26276</v>
      </c>
    </row>
    <row r="11766" spans="1:2" x14ac:dyDescent="0.35">
      <c r="A11766" t="s">
        <v>26277</v>
      </c>
      <c r="B11766" t="s">
        <v>23101</v>
      </c>
    </row>
    <row r="11767" spans="1:2" x14ac:dyDescent="0.35">
      <c r="A11767" t="s">
        <v>26278</v>
      </c>
      <c r="B11767" t="s">
        <v>10419</v>
      </c>
    </row>
    <row r="11768" spans="1:2" x14ac:dyDescent="0.35">
      <c r="A11768" t="s">
        <v>26279</v>
      </c>
      <c r="B11768" t="s">
        <v>26280</v>
      </c>
    </row>
    <row r="11769" spans="1:2" x14ac:dyDescent="0.35">
      <c r="A11769" t="s">
        <v>26281</v>
      </c>
      <c r="B11769" t="s">
        <v>26282</v>
      </c>
    </row>
    <row r="11770" spans="1:2" x14ac:dyDescent="0.35">
      <c r="A11770" t="s">
        <v>26283</v>
      </c>
      <c r="B11770" t="s">
        <v>13669</v>
      </c>
    </row>
    <row r="11771" spans="1:2" x14ac:dyDescent="0.35">
      <c r="A11771" t="s">
        <v>26284</v>
      </c>
      <c r="B11771" t="s">
        <v>26285</v>
      </c>
    </row>
    <row r="11772" spans="1:2" x14ac:dyDescent="0.35">
      <c r="A11772" t="s">
        <v>26286</v>
      </c>
      <c r="B11772" t="s">
        <v>26287</v>
      </c>
    </row>
    <row r="11773" spans="1:2" x14ac:dyDescent="0.35">
      <c r="A11773" t="s">
        <v>26288</v>
      </c>
      <c r="B11773" t="s">
        <v>26289</v>
      </c>
    </row>
    <row r="11774" spans="1:2" x14ac:dyDescent="0.35">
      <c r="A11774" t="s">
        <v>26290</v>
      </c>
      <c r="B11774" t="s">
        <v>26291</v>
      </c>
    </row>
    <row r="11775" spans="1:2" x14ac:dyDescent="0.35">
      <c r="A11775" t="s">
        <v>26292</v>
      </c>
      <c r="B11775" t="s">
        <v>11729</v>
      </c>
    </row>
    <row r="11776" spans="1:2" x14ac:dyDescent="0.35">
      <c r="A11776" t="s">
        <v>26293</v>
      </c>
      <c r="B11776" t="s">
        <v>26294</v>
      </c>
    </row>
    <row r="11777" spans="1:2" x14ac:dyDescent="0.35">
      <c r="A11777" t="s">
        <v>26295</v>
      </c>
      <c r="B11777" t="s">
        <v>20064</v>
      </c>
    </row>
    <row r="11778" spans="1:2" x14ac:dyDescent="0.35">
      <c r="A11778" t="s">
        <v>26296</v>
      </c>
      <c r="B11778" t="s">
        <v>15790</v>
      </c>
    </row>
    <row r="11779" spans="1:2" x14ac:dyDescent="0.35">
      <c r="A11779" t="s">
        <v>26297</v>
      </c>
      <c r="B11779" t="s">
        <v>8123</v>
      </c>
    </row>
    <row r="11780" spans="1:2" x14ac:dyDescent="0.35">
      <c r="A11780" t="s">
        <v>26298</v>
      </c>
      <c r="B11780" t="s">
        <v>26299</v>
      </c>
    </row>
    <row r="11781" spans="1:2" x14ac:dyDescent="0.35">
      <c r="A11781" t="s">
        <v>26300</v>
      </c>
      <c r="B11781" t="s">
        <v>9005</v>
      </c>
    </row>
    <row r="11782" spans="1:2" x14ac:dyDescent="0.35">
      <c r="A11782" t="s">
        <v>26301</v>
      </c>
      <c r="B11782" t="s">
        <v>26302</v>
      </c>
    </row>
    <row r="11783" spans="1:2" x14ac:dyDescent="0.35">
      <c r="A11783" t="s">
        <v>26303</v>
      </c>
      <c r="B11783" t="s">
        <v>15321</v>
      </c>
    </row>
    <row r="11784" spans="1:2" x14ac:dyDescent="0.35">
      <c r="A11784" t="s">
        <v>26304</v>
      </c>
      <c r="B11784" t="s">
        <v>26305</v>
      </c>
    </row>
    <row r="11785" spans="1:2" x14ac:dyDescent="0.35">
      <c r="A11785" t="s">
        <v>26306</v>
      </c>
      <c r="B11785" t="s">
        <v>8201</v>
      </c>
    </row>
    <row r="11786" spans="1:2" x14ac:dyDescent="0.35">
      <c r="A11786" t="s">
        <v>26307</v>
      </c>
      <c r="B11786" t="s">
        <v>26308</v>
      </c>
    </row>
    <row r="11787" spans="1:2" x14ac:dyDescent="0.35">
      <c r="A11787" t="s">
        <v>26309</v>
      </c>
      <c r="B11787" t="s">
        <v>7509</v>
      </c>
    </row>
    <row r="11788" spans="1:2" x14ac:dyDescent="0.35">
      <c r="A11788" t="s">
        <v>26310</v>
      </c>
      <c r="B11788" t="s">
        <v>26311</v>
      </c>
    </row>
    <row r="11789" spans="1:2" x14ac:dyDescent="0.35">
      <c r="A11789" t="s">
        <v>5334</v>
      </c>
      <c r="B11789" t="s">
        <v>26312</v>
      </c>
    </row>
    <row r="11790" spans="1:2" x14ac:dyDescent="0.35">
      <c r="A11790" t="s">
        <v>26313</v>
      </c>
      <c r="B11790" t="s">
        <v>26314</v>
      </c>
    </row>
    <row r="11791" spans="1:2" x14ac:dyDescent="0.35">
      <c r="A11791" t="s">
        <v>26315</v>
      </c>
      <c r="B11791" t="s">
        <v>26316</v>
      </c>
    </row>
    <row r="11792" spans="1:2" x14ac:dyDescent="0.35">
      <c r="A11792" t="s">
        <v>26317</v>
      </c>
      <c r="B11792" t="s">
        <v>7509</v>
      </c>
    </row>
    <row r="11793" spans="1:2" x14ac:dyDescent="0.35">
      <c r="A11793" t="s">
        <v>26318</v>
      </c>
      <c r="B11793" t="s">
        <v>9643</v>
      </c>
    </row>
    <row r="11794" spans="1:2" x14ac:dyDescent="0.35">
      <c r="A11794" t="s">
        <v>26319</v>
      </c>
      <c r="B11794" t="s">
        <v>26320</v>
      </c>
    </row>
    <row r="11795" spans="1:2" x14ac:dyDescent="0.35">
      <c r="A11795" t="s">
        <v>26321</v>
      </c>
      <c r="B11795" t="s">
        <v>26322</v>
      </c>
    </row>
    <row r="11796" spans="1:2" x14ac:dyDescent="0.35">
      <c r="A11796" t="s">
        <v>26323</v>
      </c>
      <c r="B11796" t="s">
        <v>26324</v>
      </c>
    </row>
    <row r="11797" spans="1:2" x14ac:dyDescent="0.35">
      <c r="A11797" t="s">
        <v>26325</v>
      </c>
      <c r="B11797" t="s">
        <v>26326</v>
      </c>
    </row>
    <row r="11798" spans="1:2" x14ac:dyDescent="0.35">
      <c r="A11798" t="s">
        <v>26327</v>
      </c>
      <c r="B11798" t="s">
        <v>26328</v>
      </c>
    </row>
    <row r="11799" spans="1:2" x14ac:dyDescent="0.35">
      <c r="A11799" t="s">
        <v>26329</v>
      </c>
      <c r="B11799" t="s">
        <v>19827</v>
      </c>
    </row>
    <row r="11800" spans="1:2" x14ac:dyDescent="0.35">
      <c r="A11800" t="s">
        <v>26330</v>
      </c>
      <c r="B11800" t="s">
        <v>26331</v>
      </c>
    </row>
    <row r="11801" spans="1:2" x14ac:dyDescent="0.35">
      <c r="A11801" t="s">
        <v>26332</v>
      </c>
      <c r="B11801" t="s">
        <v>26333</v>
      </c>
    </row>
    <row r="11802" spans="1:2" x14ac:dyDescent="0.35">
      <c r="A11802" t="s">
        <v>26334</v>
      </c>
      <c r="B11802" t="s">
        <v>26335</v>
      </c>
    </row>
    <row r="11803" spans="1:2" x14ac:dyDescent="0.35">
      <c r="A11803" t="s">
        <v>26336</v>
      </c>
      <c r="B11803" t="s">
        <v>26337</v>
      </c>
    </row>
    <row r="11804" spans="1:2" x14ac:dyDescent="0.35">
      <c r="A11804" t="s">
        <v>26338</v>
      </c>
      <c r="B11804" t="s">
        <v>26339</v>
      </c>
    </row>
    <row r="11805" spans="1:2" x14ac:dyDescent="0.35">
      <c r="A11805" t="s">
        <v>26340</v>
      </c>
      <c r="B11805" t="s">
        <v>6057</v>
      </c>
    </row>
    <row r="11806" spans="1:2" x14ac:dyDescent="0.35">
      <c r="A11806" t="s">
        <v>26341</v>
      </c>
      <c r="B11806" t="s">
        <v>26342</v>
      </c>
    </row>
    <row r="11807" spans="1:2" x14ac:dyDescent="0.35">
      <c r="A11807" t="s">
        <v>26343</v>
      </c>
      <c r="B11807" t="s">
        <v>13608</v>
      </c>
    </row>
    <row r="11808" spans="1:2" x14ac:dyDescent="0.35">
      <c r="A11808" t="s">
        <v>26344</v>
      </c>
      <c r="B11808" t="s">
        <v>26345</v>
      </c>
    </row>
    <row r="11809" spans="1:2" x14ac:dyDescent="0.35">
      <c r="A11809" t="s">
        <v>26346</v>
      </c>
      <c r="B11809" t="s">
        <v>26347</v>
      </c>
    </row>
    <row r="11810" spans="1:2" x14ac:dyDescent="0.35">
      <c r="A11810" t="s">
        <v>26348</v>
      </c>
      <c r="B11810" t="s">
        <v>26349</v>
      </c>
    </row>
    <row r="11811" spans="1:2" x14ac:dyDescent="0.35">
      <c r="A11811" t="s">
        <v>26350</v>
      </c>
      <c r="B11811" t="s">
        <v>26351</v>
      </c>
    </row>
    <row r="11812" spans="1:2" x14ac:dyDescent="0.35">
      <c r="A11812" t="s">
        <v>26352</v>
      </c>
      <c r="B11812" t="s">
        <v>26353</v>
      </c>
    </row>
    <row r="11813" spans="1:2" x14ac:dyDescent="0.35">
      <c r="A11813" t="s">
        <v>26354</v>
      </c>
      <c r="B11813" t="s">
        <v>26355</v>
      </c>
    </row>
    <row r="11814" spans="1:2" x14ac:dyDescent="0.35">
      <c r="A11814" t="s">
        <v>26356</v>
      </c>
      <c r="B11814" t="s">
        <v>13587</v>
      </c>
    </row>
    <row r="11815" spans="1:2" x14ac:dyDescent="0.35">
      <c r="A11815" t="s">
        <v>26357</v>
      </c>
      <c r="B11815" t="s">
        <v>26358</v>
      </c>
    </row>
    <row r="11816" spans="1:2" x14ac:dyDescent="0.35">
      <c r="A11816" t="s">
        <v>3920</v>
      </c>
      <c r="B11816" t="s">
        <v>26359</v>
      </c>
    </row>
    <row r="11817" spans="1:2" x14ac:dyDescent="0.35">
      <c r="A11817" t="s">
        <v>26360</v>
      </c>
      <c r="B11817" t="s">
        <v>26361</v>
      </c>
    </row>
    <row r="11818" spans="1:2" x14ac:dyDescent="0.35">
      <c r="A11818" t="s">
        <v>5794</v>
      </c>
      <c r="B11818" t="s">
        <v>26362</v>
      </c>
    </row>
    <row r="11819" spans="1:2" x14ac:dyDescent="0.35">
      <c r="A11819" t="s">
        <v>26363</v>
      </c>
      <c r="B11819" t="s">
        <v>26364</v>
      </c>
    </row>
    <row r="11820" spans="1:2" x14ac:dyDescent="0.35">
      <c r="A11820" t="s">
        <v>3608</v>
      </c>
      <c r="B11820" t="s">
        <v>26365</v>
      </c>
    </row>
    <row r="11821" spans="1:2" x14ac:dyDescent="0.35">
      <c r="A11821" t="s">
        <v>26366</v>
      </c>
      <c r="B11821" t="s">
        <v>26367</v>
      </c>
    </row>
    <row r="11822" spans="1:2" x14ac:dyDescent="0.35">
      <c r="A11822" t="s">
        <v>5142</v>
      </c>
      <c r="B11822" t="s">
        <v>26368</v>
      </c>
    </row>
    <row r="11823" spans="1:2" x14ac:dyDescent="0.35">
      <c r="A11823" t="s">
        <v>26369</v>
      </c>
      <c r="B11823" t="s">
        <v>26370</v>
      </c>
    </row>
    <row r="11824" spans="1:2" x14ac:dyDescent="0.35">
      <c r="A11824" t="s">
        <v>26371</v>
      </c>
      <c r="B11824" t="s">
        <v>7839</v>
      </c>
    </row>
    <row r="11825" spans="1:2" x14ac:dyDescent="0.35">
      <c r="A11825" t="s">
        <v>26372</v>
      </c>
      <c r="B11825" t="s">
        <v>26373</v>
      </c>
    </row>
    <row r="11826" spans="1:2" x14ac:dyDescent="0.35">
      <c r="A11826" t="s">
        <v>26374</v>
      </c>
      <c r="B11826" t="s">
        <v>18657</v>
      </c>
    </row>
    <row r="11827" spans="1:2" x14ac:dyDescent="0.35">
      <c r="A11827" t="s">
        <v>26375</v>
      </c>
      <c r="B11827" t="s">
        <v>26376</v>
      </c>
    </row>
    <row r="11828" spans="1:2" x14ac:dyDescent="0.35">
      <c r="A11828" t="s">
        <v>26377</v>
      </c>
      <c r="B11828" t="s">
        <v>26378</v>
      </c>
    </row>
    <row r="11829" spans="1:2" x14ac:dyDescent="0.35">
      <c r="A11829" t="s">
        <v>26379</v>
      </c>
      <c r="B11829" t="s">
        <v>26380</v>
      </c>
    </row>
    <row r="11830" spans="1:2" x14ac:dyDescent="0.35">
      <c r="A11830" t="s">
        <v>26381</v>
      </c>
      <c r="B11830" t="s">
        <v>26382</v>
      </c>
    </row>
    <row r="11831" spans="1:2" x14ac:dyDescent="0.35">
      <c r="A11831" t="s">
        <v>26383</v>
      </c>
      <c r="B11831" t="s">
        <v>26384</v>
      </c>
    </row>
    <row r="11832" spans="1:2" x14ac:dyDescent="0.35">
      <c r="A11832" t="s">
        <v>26385</v>
      </c>
      <c r="B11832" t="s">
        <v>26386</v>
      </c>
    </row>
    <row r="11833" spans="1:2" x14ac:dyDescent="0.35">
      <c r="A11833" t="s">
        <v>26387</v>
      </c>
      <c r="B11833" t="s">
        <v>26388</v>
      </c>
    </row>
    <row r="11834" spans="1:2" x14ac:dyDescent="0.35">
      <c r="A11834" t="s">
        <v>26389</v>
      </c>
      <c r="B11834" t="s">
        <v>26390</v>
      </c>
    </row>
    <row r="11835" spans="1:2" x14ac:dyDescent="0.35">
      <c r="A11835" t="s">
        <v>26391</v>
      </c>
      <c r="B11835" t="s">
        <v>24181</v>
      </c>
    </row>
    <row r="11836" spans="1:2" x14ac:dyDescent="0.35">
      <c r="A11836" t="s">
        <v>26392</v>
      </c>
      <c r="B11836" t="s">
        <v>26393</v>
      </c>
    </row>
    <row r="11837" spans="1:2" x14ac:dyDescent="0.35">
      <c r="A11837" t="s">
        <v>26394</v>
      </c>
      <c r="B11837" t="s">
        <v>26395</v>
      </c>
    </row>
    <row r="11838" spans="1:2" x14ac:dyDescent="0.35">
      <c r="A11838" t="s">
        <v>26396</v>
      </c>
      <c r="B11838" t="s">
        <v>9109</v>
      </c>
    </row>
    <row r="11839" spans="1:2" x14ac:dyDescent="0.35">
      <c r="A11839" t="s">
        <v>26397</v>
      </c>
      <c r="B11839" t="s">
        <v>26398</v>
      </c>
    </row>
    <row r="11840" spans="1:2" x14ac:dyDescent="0.35">
      <c r="A11840" t="s">
        <v>26399</v>
      </c>
      <c r="B11840" t="s">
        <v>26400</v>
      </c>
    </row>
    <row r="11841" spans="1:2" x14ac:dyDescent="0.35">
      <c r="A11841" t="s">
        <v>26401</v>
      </c>
      <c r="B11841" t="s">
        <v>26402</v>
      </c>
    </row>
    <row r="11842" spans="1:2" x14ac:dyDescent="0.35">
      <c r="A11842" t="s">
        <v>26403</v>
      </c>
      <c r="B11842" t="s">
        <v>8497</v>
      </c>
    </row>
    <row r="11843" spans="1:2" x14ac:dyDescent="0.35">
      <c r="A11843" t="s">
        <v>26404</v>
      </c>
      <c r="B11843" t="s">
        <v>26405</v>
      </c>
    </row>
    <row r="11844" spans="1:2" x14ac:dyDescent="0.35">
      <c r="A11844" t="s">
        <v>26406</v>
      </c>
      <c r="B11844" t="s">
        <v>15190</v>
      </c>
    </row>
    <row r="11845" spans="1:2" x14ac:dyDescent="0.35">
      <c r="A11845" t="s">
        <v>26407</v>
      </c>
      <c r="B11845" t="s">
        <v>26408</v>
      </c>
    </row>
    <row r="11846" spans="1:2" x14ac:dyDescent="0.35">
      <c r="A11846" t="s">
        <v>26409</v>
      </c>
      <c r="B11846" t="s">
        <v>26410</v>
      </c>
    </row>
    <row r="11847" spans="1:2" x14ac:dyDescent="0.35">
      <c r="A11847" t="s">
        <v>26411</v>
      </c>
      <c r="B11847" t="s">
        <v>26412</v>
      </c>
    </row>
    <row r="11848" spans="1:2" x14ac:dyDescent="0.35">
      <c r="A11848" t="s">
        <v>26413</v>
      </c>
      <c r="B11848" t="s">
        <v>26414</v>
      </c>
    </row>
    <row r="11849" spans="1:2" x14ac:dyDescent="0.35">
      <c r="A11849" t="s">
        <v>26415</v>
      </c>
      <c r="B11849" t="s">
        <v>26416</v>
      </c>
    </row>
    <row r="11850" spans="1:2" x14ac:dyDescent="0.35">
      <c r="A11850" t="s">
        <v>26417</v>
      </c>
      <c r="B11850" t="s">
        <v>26418</v>
      </c>
    </row>
    <row r="11851" spans="1:2" x14ac:dyDescent="0.35">
      <c r="A11851" t="s">
        <v>26419</v>
      </c>
      <c r="B11851" t="s">
        <v>26420</v>
      </c>
    </row>
    <row r="11852" spans="1:2" x14ac:dyDescent="0.35">
      <c r="A11852" t="s">
        <v>26421</v>
      </c>
      <c r="B11852" t="s">
        <v>26422</v>
      </c>
    </row>
    <row r="11853" spans="1:2" x14ac:dyDescent="0.35">
      <c r="A11853" t="s">
        <v>26423</v>
      </c>
      <c r="B11853" t="s">
        <v>11748</v>
      </c>
    </row>
    <row r="11854" spans="1:2" x14ac:dyDescent="0.35">
      <c r="A11854" t="s">
        <v>26424</v>
      </c>
      <c r="B11854" t="s">
        <v>26425</v>
      </c>
    </row>
    <row r="11855" spans="1:2" x14ac:dyDescent="0.35">
      <c r="A11855" t="s">
        <v>26426</v>
      </c>
      <c r="B11855" t="s">
        <v>26427</v>
      </c>
    </row>
    <row r="11856" spans="1:2" x14ac:dyDescent="0.35">
      <c r="A11856" t="s">
        <v>26428</v>
      </c>
      <c r="B11856" t="s">
        <v>26429</v>
      </c>
    </row>
    <row r="11857" spans="1:2" x14ac:dyDescent="0.35">
      <c r="A11857" t="s">
        <v>26430</v>
      </c>
      <c r="B11857" t="s">
        <v>26431</v>
      </c>
    </row>
    <row r="11858" spans="1:2" x14ac:dyDescent="0.35">
      <c r="A11858" t="s">
        <v>26432</v>
      </c>
      <c r="B11858" t="s">
        <v>26433</v>
      </c>
    </row>
    <row r="11859" spans="1:2" x14ac:dyDescent="0.35">
      <c r="A11859" t="s">
        <v>26434</v>
      </c>
      <c r="B11859" t="s">
        <v>26435</v>
      </c>
    </row>
    <row r="11860" spans="1:2" x14ac:dyDescent="0.35">
      <c r="A11860" t="s">
        <v>26436</v>
      </c>
      <c r="B11860" t="s">
        <v>26437</v>
      </c>
    </row>
    <row r="11861" spans="1:2" x14ac:dyDescent="0.35">
      <c r="A11861" t="s">
        <v>26438</v>
      </c>
      <c r="B11861" t="s">
        <v>17528</v>
      </c>
    </row>
    <row r="11862" spans="1:2" x14ac:dyDescent="0.35">
      <c r="A11862" t="s">
        <v>26439</v>
      </c>
      <c r="B11862" t="s">
        <v>26440</v>
      </c>
    </row>
    <row r="11863" spans="1:2" x14ac:dyDescent="0.35">
      <c r="A11863" t="s">
        <v>26441</v>
      </c>
      <c r="B11863" t="s">
        <v>26442</v>
      </c>
    </row>
    <row r="11864" spans="1:2" x14ac:dyDescent="0.35">
      <c r="A11864" t="s">
        <v>26443</v>
      </c>
      <c r="B11864" t="s">
        <v>26444</v>
      </c>
    </row>
    <row r="11865" spans="1:2" x14ac:dyDescent="0.35">
      <c r="A11865" t="s">
        <v>26445</v>
      </c>
      <c r="B11865" t="s">
        <v>26446</v>
      </c>
    </row>
    <row r="11866" spans="1:2" x14ac:dyDescent="0.35">
      <c r="A11866" t="s">
        <v>26447</v>
      </c>
      <c r="B11866" t="s">
        <v>26448</v>
      </c>
    </row>
    <row r="11867" spans="1:2" x14ac:dyDescent="0.35">
      <c r="A11867" t="s">
        <v>26449</v>
      </c>
      <c r="B11867" t="s">
        <v>26450</v>
      </c>
    </row>
    <row r="11868" spans="1:2" x14ac:dyDescent="0.35">
      <c r="A11868" t="s">
        <v>26451</v>
      </c>
      <c r="B11868" t="s">
        <v>21935</v>
      </c>
    </row>
    <row r="11869" spans="1:2" x14ac:dyDescent="0.35">
      <c r="A11869" t="s">
        <v>26452</v>
      </c>
      <c r="B11869" t="s">
        <v>26453</v>
      </c>
    </row>
    <row r="11870" spans="1:2" x14ac:dyDescent="0.35">
      <c r="A11870" t="s">
        <v>5232</v>
      </c>
      <c r="B11870" t="s">
        <v>26454</v>
      </c>
    </row>
    <row r="11871" spans="1:2" x14ac:dyDescent="0.35">
      <c r="A11871" t="s">
        <v>26455</v>
      </c>
      <c r="B11871" t="s">
        <v>9204</v>
      </c>
    </row>
    <row r="11872" spans="1:2" x14ac:dyDescent="0.35">
      <c r="A11872" t="s">
        <v>26456</v>
      </c>
      <c r="B11872" t="s">
        <v>14849</v>
      </c>
    </row>
    <row r="11873" spans="1:2" x14ac:dyDescent="0.35">
      <c r="A11873" t="s">
        <v>26457</v>
      </c>
      <c r="B11873" t="s">
        <v>26458</v>
      </c>
    </row>
    <row r="11874" spans="1:2" x14ac:dyDescent="0.35">
      <c r="A11874" t="s">
        <v>26459</v>
      </c>
      <c r="B11874" t="s">
        <v>26460</v>
      </c>
    </row>
    <row r="11875" spans="1:2" x14ac:dyDescent="0.35">
      <c r="A11875" t="s">
        <v>26461</v>
      </c>
      <c r="B11875" t="s">
        <v>26462</v>
      </c>
    </row>
    <row r="11876" spans="1:2" x14ac:dyDescent="0.35">
      <c r="A11876" t="s">
        <v>26463</v>
      </c>
      <c r="B11876" t="s">
        <v>26464</v>
      </c>
    </row>
    <row r="11877" spans="1:2" x14ac:dyDescent="0.35">
      <c r="A11877" t="s">
        <v>26465</v>
      </c>
      <c r="B11877" t="s">
        <v>26466</v>
      </c>
    </row>
    <row r="11878" spans="1:2" x14ac:dyDescent="0.35">
      <c r="A11878" t="s">
        <v>26467</v>
      </c>
      <c r="B11878" t="s">
        <v>9940</v>
      </c>
    </row>
    <row r="11879" spans="1:2" x14ac:dyDescent="0.35">
      <c r="A11879" t="s">
        <v>26468</v>
      </c>
      <c r="B11879" t="s">
        <v>26469</v>
      </c>
    </row>
    <row r="11880" spans="1:2" x14ac:dyDescent="0.35">
      <c r="A11880" t="s">
        <v>4791</v>
      </c>
      <c r="B11880" t="s">
        <v>26470</v>
      </c>
    </row>
    <row r="11881" spans="1:2" x14ac:dyDescent="0.35">
      <c r="A11881" t="s">
        <v>26471</v>
      </c>
      <c r="B11881" t="s">
        <v>26472</v>
      </c>
    </row>
    <row r="11882" spans="1:2" x14ac:dyDescent="0.35">
      <c r="A11882" t="s">
        <v>26473</v>
      </c>
      <c r="B11882" t="s">
        <v>26474</v>
      </c>
    </row>
    <row r="11883" spans="1:2" x14ac:dyDescent="0.35">
      <c r="A11883" t="s">
        <v>26475</v>
      </c>
      <c r="B11883" t="s">
        <v>26476</v>
      </c>
    </row>
    <row r="11884" spans="1:2" x14ac:dyDescent="0.35">
      <c r="A11884" t="s">
        <v>26477</v>
      </c>
      <c r="B11884" t="s">
        <v>26478</v>
      </c>
    </row>
    <row r="11885" spans="1:2" x14ac:dyDescent="0.35">
      <c r="A11885" t="s">
        <v>26479</v>
      </c>
      <c r="B11885" t="s">
        <v>6678</v>
      </c>
    </row>
    <row r="11886" spans="1:2" x14ac:dyDescent="0.35">
      <c r="A11886" t="s">
        <v>26480</v>
      </c>
      <c r="B11886" t="s">
        <v>26481</v>
      </c>
    </row>
    <row r="11887" spans="1:2" x14ac:dyDescent="0.35">
      <c r="A11887" t="s">
        <v>26482</v>
      </c>
      <c r="B11887" t="s">
        <v>26483</v>
      </c>
    </row>
    <row r="11888" spans="1:2" x14ac:dyDescent="0.35">
      <c r="A11888" t="s">
        <v>26484</v>
      </c>
      <c r="B11888" t="s">
        <v>17642</v>
      </c>
    </row>
    <row r="11889" spans="1:2" x14ac:dyDescent="0.35">
      <c r="A11889" t="s">
        <v>26485</v>
      </c>
      <c r="B11889" t="s">
        <v>26486</v>
      </c>
    </row>
    <row r="11890" spans="1:2" x14ac:dyDescent="0.35">
      <c r="A11890" t="s">
        <v>26487</v>
      </c>
      <c r="B11890" t="s">
        <v>26488</v>
      </c>
    </row>
    <row r="11891" spans="1:2" x14ac:dyDescent="0.35">
      <c r="A11891" t="s">
        <v>676</v>
      </c>
      <c r="B11891" t="s">
        <v>13561</v>
      </c>
    </row>
    <row r="11892" spans="1:2" x14ac:dyDescent="0.35">
      <c r="A11892" t="s">
        <v>26489</v>
      </c>
      <c r="B11892" t="s">
        <v>26490</v>
      </c>
    </row>
    <row r="11893" spans="1:2" x14ac:dyDescent="0.35">
      <c r="A11893" t="s">
        <v>26491</v>
      </c>
      <c r="B11893" t="s">
        <v>15546</v>
      </c>
    </row>
    <row r="11894" spans="1:2" x14ac:dyDescent="0.35">
      <c r="A11894" t="s">
        <v>26492</v>
      </c>
      <c r="B11894" t="s">
        <v>26493</v>
      </c>
    </row>
    <row r="11895" spans="1:2" x14ac:dyDescent="0.35">
      <c r="A11895" t="s">
        <v>26494</v>
      </c>
      <c r="B11895" t="s">
        <v>26495</v>
      </c>
    </row>
    <row r="11896" spans="1:2" x14ac:dyDescent="0.35">
      <c r="A11896" t="s">
        <v>26496</v>
      </c>
      <c r="B11896" t="s">
        <v>26497</v>
      </c>
    </row>
    <row r="11897" spans="1:2" x14ac:dyDescent="0.35">
      <c r="A11897" t="s">
        <v>26498</v>
      </c>
      <c r="B11897" t="s">
        <v>26499</v>
      </c>
    </row>
    <row r="11898" spans="1:2" x14ac:dyDescent="0.35">
      <c r="A11898" t="s">
        <v>26500</v>
      </c>
      <c r="B11898" t="s">
        <v>26501</v>
      </c>
    </row>
    <row r="11899" spans="1:2" x14ac:dyDescent="0.35">
      <c r="A11899" t="s">
        <v>26502</v>
      </c>
      <c r="B11899" t="s">
        <v>26503</v>
      </c>
    </row>
    <row r="11900" spans="1:2" x14ac:dyDescent="0.35">
      <c r="A11900" t="s">
        <v>26504</v>
      </c>
      <c r="B11900" t="s">
        <v>17909</v>
      </c>
    </row>
    <row r="11901" spans="1:2" x14ac:dyDescent="0.35">
      <c r="A11901" t="s">
        <v>26505</v>
      </c>
      <c r="B11901" t="s">
        <v>26506</v>
      </c>
    </row>
    <row r="11902" spans="1:2" x14ac:dyDescent="0.35">
      <c r="A11902" t="s">
        <v>1952</v>
      </c>
      <c r="B11902" t="s">
        <v>26507</v>
      </c>
    </row>
    <row r="11903" spans="1:2" x14ac:dyDescent="0.35">
      <c r="A11903" t="s">
        <v>5388</v>
      </c>
      <c r="B11903" t="s">
        <v>26508</v>
      </c>
    </row>
    <row r="11904" spans="1:2" x14ac:dyDescent="0.35">
      <c r="A11904" t="s">
        <v>26509</v>
      </c>
      <c r="B11904" t="s">
        <v>26510</v>
      </c>
    </row>
    <row r="11905" spans="1:2" x14ac:dyDescent="0.35">
      <c r="A11905" t="s">
        <v>26511</v>
      </c>
      <c r="B11905" t="s">
        <v>26512</v>
      </c>
    </row>
    <row r="11906" spans="1:2" x14ac:dyDescent="0.35">
      <c r="A11906" t="s">
        <v>26513</v>
      </c>
      <c r="B11906" t="s">
        <v>26514</v>
      </c>
    </row>
    <row r="11907" spans="1:2" x14ac:dyDescent="0.35">
      <c r="A11907" t="s">
        <v>26515</v>
      </c>
      <c r="B11907" t="s">
        <v>12330</v>
      </c>
    </row>
    <row r="11908" spans="1:2" x14ac:dyDescent="0.35">
      <c r="A11908" t="s">
        <v>26516</v>
      </c>
      <c r="B11908" t="s">
        <v>26517</v>
      </c>
    </row>
    <row r="11909" spans="1:2" x14ac:dyDescent="0.35">
      <c r="A11909" t="s">
        <v>26518</v>
      </c>
      <c r="B11909" t="s">
        <v>26519</v>
      </c>
    </row>
    <row r="11910" spans="1:2" x14ac:dyDescent="0.35">
      <c r="A11910" t="s">
        <v>26520</v>
      </c>
      <c r="B11910" t="s">
        <v>7509</v>
      </c>
    </row>
    <row r="11911" spans="1:2" x14ac:dyDescent="0.35">
      <c r="A11911" t="s">
        <v>26521</v>
      </c>
      <c r="B11911" t="s">
        <v>26522</v>
      </c>
    </row>
    <row r="11912" spans="1:2" x14ac:dyDescent="0.35">
      <c r="A11912" t="s">
        <v>26523</v>
      </c>
      <c r="B11912" t="s">
        <v>26524</v>
      </c>
    </row>
    <row r="11913" spans="1:2" x14ac:dyDescent="0.35">
      <c r="A11913" t="s">
        <v>26525</v>
      </c>
      <c r="B11913" t="s">
        <v>17753</v>
      </c>
    </row>
    <row r="11914" spans="1:2" x14ac:dyDescent="0.35">
      <c r="A11914" t="s">
        <v>26526</v>
      </c>
      <c r="B11914" t="s">
        <v>26527</v>
      </c>
    </row>
    <row r="11915" spans="1:2" x14ac:dyDescent="0.35">
      <c r="A11915" t="s">
        <v>26528</v>
      </c>
      <c r="B11915" t="s">
        <v>26529</v>
      </c>
    </row>
    <row r="11916" spans="1:2" x14ac:dyDescent="0.35">
      <c r="A11916" t="s">
        <v>2661</v>
      </c>
      <c r="B11916" t="s">
        <v>26530</v>
      </c>
    </row>
    <row r="11917" spans="1:2" x14ac:dyDescent="0.35">
      <c r="A11917" t="s">
        <v>26531</v>
      </c>
      <c r="B11917" t="s">
        <v>23629</v>
      </c>
    </row>
    <row r="11918" spans="1:2" x14ac:dyDescent="0.35">
      <c r="A11918" t="s">
        <v>26532</v>
      </c>
      <c r="B11918" t="s">
        <v>15643</v>
      </c>
    </row>
    <row r="11919" spans="1:2" x14ac:dyDescent="0.35">
      <c r="A11919" t="s">
        <v>26533</v>
      </c>
      <c r="B11919" t="s">
        <v>18866</v>
      </c>
    </row>
    <row r="11920" spans="1:2" x14ac:dyDescent="0.35">
      <c r="A11920" t="s">
        <v>26534</v>
      </c>
      <c r="B11920" t="s">
        <v>26535</v>
      </c>
    </row>
    <row r="11921" spans="1:2" x14ac:dyDescent="0.35">
      <c r="A11921" t="s">
        <v>26536</v>
      </c>
      <c r="B11921" t="s">
        <v>26537</v>
      </c>
    </row>
    <row r="11922" spans="1:2" x14ac:dyDescent="0.35">
      <c r="A11922" t="s">
        <v>26538</v>
      </c>
      <c r="B11922" t="s">
        <v>26539</v>
      </c>
    </row>
    <row r="11923" spans="1:2" x14ac:dyDescent="0.35">
      <c r="A11923" t="s">
        <v>26540</v>
      </c>
      <c r="B11923" t="s">
        <v>26541</v>
      </c>
    </row>
    <row r="11924" spans="1:2" x14ac:dyDescent="0.35">
      <c r="A11924" t="s">
        <v>26542</v>
      </c>
      <c r="B11924" t="s">
        <v>26543</v>
      </c>
    </row>
    <row r="11925" spans="1:2" x14ac:dyDescent="0.35">
      <c r="A11925" t="s">
        <v>26544</v>
      </c>
      <c r="B11925" t="s">
        <v>26545</v>
      </c>
    </row>
    <row r="11926" spans="1:2" x14ac:dyDescent="0.35">
      <c r="A11926" t="s">
        <v>26546</v>
      </c>
      <c r="B11926" t="s">
        <v>26547</v>
      </c>
    </row>
    <row r="11927" spans="1:2" x14ac:dyDescent="0.35">
      <c r="A11927" t="s">
        <v>26548</v>
      </c>
      <c r="B11927" t="s">
        <v>21100</v>
      </c>
    </row>
    <row r="11928" spans="1:2" x14ac:dyDescent="0.35">
      <c r="A11928" t="s">
        <v>26549</v>
      </c>
      <c r="B11928" t="s">
        <v>20592</v>
      </c>
    </row>
    <row r="11929" spans="1:2" x14ac:dyDescent="0.35">
      <c r="A11929" t="s">
        <v>26550</v>
      </c>
      <c r="B11929" t="s">
        <v>26551</v>
      </c>
    </row>
    <row r="11930" spans="1:2" x14ac:dyDescent="0.35">
      <c r="A11930" t="s">
        <v>26552</v>
      </c>
      <c r="B11930" t="s">
        <v>26553</v>
      </c>
    </row>
    <row r="11931" spans="1:2" x14ac:dyDescent="0.35">
      <c r="A11931" t="s">
        <v>26554</v>
      </c>
      <c r="B11931" t="s">
        <v>26555</v>
      </c>
    </row>
    <row r="11932" spans="1:2" x14ac:dyDescent="0.35">
      <c r="A11932" t="s">
        <v>26556</v>
      </c>
      <c r="B11932" t="s">
        <v>26557</v>
      </c>
    </row>
    <row r="11933" spans="1:2" x14ac:dyDescent="0.35">
      <c r="A11933" t="s">
        <v>26558</v>
      </c>
      <c r="B11933" t="s">
        <v>26559</v>
      </c>
    </row>
    <row r="11934" spans="1:2" x14ac:dyDescent="0.35">
      <c r="A11934" t="s">
        <v>3142</v>
      </c>
      <c r="B11934" t="s">
        <v>25812</v>
      </c>
    </row>
    <row r="11935" spans="1:2" x14ac:dyDescent="0.35">
      <c r="A11935" t="s">
        <v>26560</v>
      </c>
      <c r="B11935" t="s">
        <v>26561</v>
      </c>
    </row>
    <row r="11936" spans="1:2" x14ac:dyDescent="0.35">
      <c r="A11936" t="s">
        <v>26562</v>
      </c>
      <c r="B11936" t="s">
        <v>26563</v>
      </c>
    </row>
    <row r="11937" spans="1:2" x14ac:dyDescent="0.35">
      <c r="A11937" t="s">
        <v>26564</v>
      </c>
      <c r="B11937" t="s">
        <v>26565</v>
      </c>
    </row>
    <row r="11938" spans="1:2" x14ac:dyDescent="0.35">
      <c r="A11938" t="s">
        <v>26566</v>
      </c>
      <c r="B11938" t="s">
        <v>26567</v>
      </c>
    </row>
    <row r="11939" spans="1:2" x14ac:dyDescent="0.35">
      <c r="A11939" t="s">
        <v>26568</v>
      </c>
      <c r="B11939" t="s">
        <v>26569</v>
      </c>
    </row>
    <row r="11940" spans="1:2" x14ac:dyDescent="0.35">
      <c r="A11940" t="s">
        <v>5914</v>
      </c>
      <c r="B11940" t="s">
        <v>26570</v>
      </c>
    </row>
    <row r="11941" spans="1:2" x14ac:dyDescent="0.35">
      <c r="A11941" t="s">
        <v>26571</v>
      </c>
      <c r="B11941" t="s">
        <v>26572</v>
      </c>
    </row>
    <row r="11942" spans="1:2" x14ac:dyDescent="0.35">
      <c r="A11942" t="s">
        <v>26573</v>
      </c>
      <c r="B11942" t="s">
        <v>26574</v>
      </c>
    </row>
    <row r="11943" spans="1:2" x14ac:dyDescent="0.35">
      <c r="A11943" t="s">
        <v>3714</v>
      </c>
      <c r="B11943" t="s">
        <v>26575</v>
      </c>
    </row>
    <row r="11944" spans="1:2" x14ac:dyDescent="0.35">
      <c r="A11944" t="s">
        <v>26576</v>
      </c>
      <c r="B11944" t="s">
        <v>26577</v>
      </c>
    </row>
    <row r="11945" spans="1:2" x14ac:dyDescent="0.35">
      <c r="A11945" t="s">
        <v>26578</v>
      </c>
      <c r="B11945" t="s">
        <v>26579</v>
      </c>
    </row>
    <row r="11946" spans="1:2" x14ac:dyDescent="0.35">
      <c r="A11946" t="s">
        <v>26580</v>
      </c>
      <c r="B11946" t="s">
        <v>26581</v>
      </c>
    </row>
    <row r="11947" spans="1:2" x14ac:dyDescent="0.35">
      <c r="A11947" t="s">
        <v>26582</v>
      </c>
      <c r="B11947" t="s">
        <v>26583</v>
      </c>
    </row>
    <row r="11948" spans="1:2" x14ac:dyDescent="0.35">
      <c r="A11948" t="s">
        <v>26584</v>
      </c>
      <c r="B11948" t="s">
        <v>26585</v>
      </c>
    </row>
    <row r="11949" spans="1:2" x14ac:dyDescent="0.35">
      <c r="A11949" t="s">
        <v>26586</v>
      </c>
      <c r="B11949" t="s">
        <v>22552</v>
      </c>
    </row>
    <row r="11950" spans="1:2" x14ac:dyDescent="0.35">
      <c r="A11950" t="s">
        <v>26587</v>
      </c>
      <c r="B11950" t="s">
        <v>26588</v>
      </c>
    </row>
    <row r="11951" spans="1:2" x14ac:dyDescent="0.35">
      <c r="A11951" t="s">
        <v>26589</v>
      </c>
      <c r="B11951" t="s">
        <v>26590</v>
      </c>
    </row>
    <row r="11952" spans="1:2" x14ac:dyDescent="0.35">
      <c r="A11952" t="s">
        <v>2122</v>
      </c>
      <c r="B11952" t="s">
        <v>26591</v>
      </c>
    </row>
    <row r="11953" spans="1:2" x14ac:dyDescent="0.35">
      <c r="A11953" t="s">
        <v>26592</v>
      </c>
      <c r="B11953" t="s">
        <v>26593</v>
      </c>
    </row>
    <row r="11954" spans="1:2" x14ac:dyDescent="0.35">
      <c r="A11954" t="s">
        <v>3278</v>
      </c>
      <c r="B11954" t="s">
        <v>26594</v>
      </c>
    </row>
    <row r="11955" spans="1:2" x14ac:dyDescent="0.35">
      <c r="A11955" t="s">
        <v>26595</v>
      </c>
      <c r="B11955" t="s">
        <v>11596</v>
      </c>
    </row>
    <row r="11956" spans="1:2" x14ac:dyDescent="0.35">
      <c r="A11956" t="s">
        <v>26596</v>
      </c>
      <c r="B11956" t="s">
        <v>26597</v>
      </c>
    </row>
    <row r="11957" spans="1:2" x14ac:dyDescent="0.35">
      <c r="A11957" t="s">
        <v>26598</v>
      </c>
      <c r="B11957" t="s">
        <v>17665</v>
      </c>
    </row>
    <row r="11958" spans="1:2" x14ac:dyDescent="0.35">
      <c r="A11958" t="s">
        <v>26599</v>
      </c>
      <c r="B11958" t="s">
        <v>26600</v>
      </c>
    </row>
    <row r="11959" spans="1:2" x14ac:dyDescent="0.35">
      <c r="A11959" t="s">
        <v>26601</v>
      </c>
      <c r="B11959" t="s">
        <v>7509</v>
      </c>
    </row>
    <row r="11960" spans="1:2" x14ac:dyDescent="0.35">
      <c r="A11960" t="s">
        <v>3682</v>
      </c>
      <c r="B11960" t="s">
        <v>26602</v>
      </c>
    </row>
    <row r="11961" spans="1:2" x14ac:dyDescent="0.35">
      <c r="A11961" t="s">
        <v>26603</v>
      </c>
      <c r="B11961" t="s">
        <v>26604</v>
      </c>
    </row>
    <row r="11962" spans="1:2" x14ac:dyDescent="0.35">
      <c r="A11962" t="s">
        <v>26605</v>
      </c>
      <c r="B11962" t="s">
        <v>26606</v>
      </c>
    </row>
    <row r="11963" spans="1:2" x14ac:dyDescent="0.35">
      <c r="A11963" t="s">
        <v>26607</v>
      </c>
      <c r="B11963" t="s">
        <v>26608</v>
      </c>
    </row>
    <row r="11964" spans="1:2" x14ac:dyDescent="0.35">
      <c r="A11964" t="s">
        <v>26609</v>
      </c>
      <c r="B11964" t="s">
        <v>26610</v>
      </c>
    </row>
    <row r="11965" spans="1:2" x14ac:dyDescent="0.35">
      <c r="A11965" t="s">
        <v>26611</v>
      </c>
      <c r="B11965" t="s">
        <v>26612</v>
      </c>
    </row>
    <row r="11966" spans="1:2" x14ac:dyDescent="0.35">
      <c r="A11966" t="s">
        <v>2320</v>
      </c>
      <c r="B11966" t="s">
        <v>26613</v>
      </c>
    </row>
    <row r="11967" spans="1:2" x14ac:dyDescent="0.35">
      <c r="A11967" t="s">
        <v>26614</v>
      </c>
      <c r="B11967" t="s">
        <v>26615</v>
      </c>
    </row>
    <row r="11968" spans="1:2" x14ac:dyDescent="0.35">
      <c r="A11968" t="s">
        <v>26616</v>
      </c>
      <c r="B11968" t="s">
        <v>26617</v>
      </c>
    </row>
    <row r="11969" spans="1:2" x14ac:dyDescent="0.35">
      <c r="A11969" t="s">
        <v>26618</v>
      </c>
      <c r="B11969" t="s">
        <v>26311</v>
      </c>
    </row>
    <row r="11970" spans="1:2" x14ac:dyDescent="0.35">
      <c r="A11970" t="s">
        <v>26619</v>
      </c>
      <c r="B11970" t="s">
        <v>26620</v>
      </c>
    </row>
    <row r="11971" spans="1:2" x14ac:dyDescent="0.35">
      <c r="A11971" t="s">
        <v>26621</v>
      </c>
      <c r="B11971" t="s">
        <v>9629</v>
      </c>
    </row>
    <row r="11972" spans="1:2" x14ac:dyDescent="0.35">
      <c r="A11972" t="s">
        <v>26622</v>
      </c>
      <c r="B11972" t="s">
        <v>26623</v>
      </c>
    </row>
    <row r="11973" spans="1:2" x14ac:dyDescent="0.35">
      <c r="A11973" t="s">
        <v>26624</v>
      </c>
      <c r="B11973" t="s">
        <v>26625</v>
      </c>
    </row>
    <row r="11974" spans="1:2" x14ac:dyDescent="0.35">
      <c r="A11974" t="s">
        <v>26626</v>
      </c>
      <c r="B11974" t="s">
        <v>26627</v>
      </c>
    </row>
    <row r="11975" spans="1:2" x14ac:dyDescent="0.35">
      <c r="A11975" t="s">
        <v>26628</v>
      </c>
      <c r="B11975" t="s">
        <v>26629</v>
      </c>
    </row>
    <row r="11976" spans="1:2" x14ac:dyDescent="0.35">
      <c r="A11976" t="s">
        <v>26630</v>
      </c>
      <c r="B11976" t="s">
        <v>26631</v>
      </c>
    </row>
    <row r="11977" spans="1:2" x14ac:dyDescent="0.35">
      <c r="A11977" t="s">
        <v>26632</v>
      </c>
      <c r="B11977" t="s">
        <v>26633</v>
      </c>
    </row>
    <row r="11978" spans="1:2" x14ac:dyDescent="0.35">
      <c r="A11978" t="s">
        <v>26634</v>
      </c>
      <c r="B11978" t="s">
        <v>21724</v>
      </c>
    </row>
    <row r="11979" spans="1:2" x14ac:dyDescent="0.35">
      <c r="A11979" t="s">
        <v>26635</v>
      </c>
      <c r="B11979" t="s">
        <v>7004</v>
      </c>
    </row>
    <row r="11980" spans="1:2" x14ac:dyDescent="0.35">
      <c r="A11980" t="s">
        <v>26636</v>
      </c>
      <c r="B11980" t="s">
        <v>26637</v>
      </c>
    </row>
    <row r="11981" spans="1:2" x14ac:dyDescent="0.35">
      <c r="A11981" t="s">
        <v>26638</v>
      </c>
      <c r="B11981" t="s">
        <v>18381</v>
      </c>
    </row>
    <row r="11982" spans="1:2" x14ac:dyDescent="0.35">
      <c r="A11982" t="s">
        <v>26639</v>
      </c>
      <c r="B11982" t="s">
        <v>26640</v>
      </c>
    </row>
    <row r="11983" spans="1:2" x14ac:dyDescent="0.35">
      <c r="A11983" t="s">
        <v>26641</v>
      </c>
      <c r="B11983" t="s">
        <v>12381</v>
      </c>
    </row>
    <row r="11984" spans="1:2" x14ac:dyDescent="0.35">
      <c r="A11984" t="s">
        <v>26642</v>
      </c>
      <c r="B11984" t="s">
        <v>26643</v>
      </c>
    </row>
    <row r="11985" spans="1:2" x14ac:dyDescent="0.35">
      <c r="A11985" t="s">
        <v>26644</v>
      </c>
      <c r="B11985" t="s">
        <v>26645</v>
      </c>
    </row>
    <row r="11986" spans="1:2" x14ac:dyDescent="0.35">
      <c r="A11986" t="s">
        <v>26646</v>
      </c>
      <c r="B11986" t="s">
        <v>18958</v>
      </c>
    </row>
    <row r="11987" spans="1:2" x14ac:dyDescent="0.35">
      <c r="A11987" t="s">
        <v>26647</v>
      </c>
      <c r="B11987" t="s">
        <v>26100</v>
      </c>
    </row>
    <row r="11988" spans="1:2" x14ac:dyDescent="0.35">
      <c r="A11988" t="s">
        <v>26648</v>
      </c>
      <c r="B11988" t="s">
        <v>26649</v>
      </c>
    </row>
    <row r="11989" spans="1:2" x14ac:dyDescent="0.35">
      <c r="A11989" t="s">
        <v>26650</v>
      </c>
      <c r="B11989" t="s">
        <v>9219</v>
      </c>
    </row>
    <row r="11990" spans="1:2" x14ac:dyDescent="0.35">
      <c r="A11990" t="s">
        <v>26651</v>
      </c>
      <c r="B11990" t="s">
        <v>7333</v>
      </c>
    </row>
    <row r="11991" spans="1:2" x14ac:dyDescent="0.35">
      <c r="A11991" t="s">
        <v>26652</v>
      </c>
      <c r="B11991" t="s">
        <v>26653</v>
      </c>
    </row>
    <row r="11992" spans="1:2" x14ac:dyDescent="0.35">
      <c r="A11992" t="s">
        <v>26654</v>
      </c>
      <c r="B11992" t="s">
        <v>26655</v>
      </c>
    </row>
    <row r="11993" spans="1:2" x14ac:dyDescent="0.35">
      <c r="A11993" t="s">
        <v>26656</v>
      </c>
      <c r="B11993" t="s">
        <v>26657</v>
      </c>
    </row>
    <row r="11994" spans="1:2" x14ac:dyDescent="0.35">
      <c r="A11994" t="s">
        <v>26658</v>
      </c>
      <c r="B11994" t="s">
        <v>25410</v>
      </c>
    </row>
    <row r="11995" spans="1:2" x14ac:dyDescent="0.35">
      <c r="A11995" t="s">
        <v>26659</v>
      </c>
      <c r="B11995" t="s">
        <v>26660</v>
      </c>
    </row>
    <row r="11996" spans="1:2" x14ac:dyDescent="0.35">
      <c r="A11996" t="s">
        <v>26661</v>
      </c>
      <c r="B11996" t="s">
        <v>18798</v>
      </c>
    </row>
    <row r="11997" spans="1:2" x14ac:dyDescent="0.35">
      <c r="A11997" t="s">
        <v>26662</v>
      </c>
      <c r="B11997" t="s">
        <v>24567</v>
      </c>
    </row>
    <row r="11998" spans="1:2" x14ac:dyDescent="0.35">
      <c r="A11998" t="s">
        <v>26663</v>
      </c>
      <c r="B11998" t="s">
        <v>26664</v>
      </c>
    </row>
    <row r="11999" spans="1:2" x14ac:dyDescent="0.35">
      <c r="A11999" t="s">
        <v>26665</v>
      </c>
      <c r="B11999" t="s">
        <v>26666</v>
      </c>
    </row>
    <row r="12000" spans="1:2" x14ac:dyDescent="0.35">
      <c r="A12000" t="s">
        <v>26667</v>
      </c>
      <c r="B12000" t="s">
        <v>26668</v>
      </c>
    </row>
    <row r="12001" spans="1:2" x14ac:dyDescent="0.35">
      <c r="A12001" t="s">
        <v>26669</v>
      </c>
      <c r="B12001" t="s">
        <v>26670</v>
      </c>
    </row>
    <row r="12002" spans="1:2" x14ac:dyDescent="0.35">
      <c r="A12002" t="s">
        <v>26671</v>
      </c>
      <c r="B12002" t="s">
        <v>11854</v>
      </c>
    </row>
    <row r="12003" spans="1:2" x14ac:dyDescent="0.35">
      <c r="A12003" t="s">
        <v>26672</v>
      </c>
      <c r="B12003" t="s">
        <v>26673</v>
      </c>
    </row>
    <row r="12004" spans="1:2" x14ac:dyDescent="0.35">
      <c r="A12004" t="s">
        <v>4040</v>
      </c>
      <c r="B12004" t="s">
        <v>26674</v>
      </c>
    </row>
    <row r="12005" spans="1:2" x14ac:dyDescent="0.35">
      <c r="A12005" t="s">
        <v>26675</v>
      </c>
      <c r="B12005" t="s">
        <v>26676</v>
      </c>
    </row>
    <row r="12006" spans="1:2" x14ac:dyDescent="0.35">
      <c r="A12006" t="s">
        <v>26677</v>
      </c>
      <c r="B12006" t="s">
        <v>26678</v>
      </c>
    </row>
    <row r="12007" spans="1:2" x14ac:dyDescent="0.35">
      <c r="A12007" t="s">
        <v>26679</v>
      </c>
      <c r="B12007" t="s">
        <v>23119</v>
      </c>
    </row>
    <row r="12008" spans="1:2" x14ac:dyDescent="0.35">
      <c r="A12008" t="s">
        <v>26680</v>
      </c>
      <c r="B12008" t="s">
        <v>11779</v>
      </c>
    </row>
    <row r="12009" spans="1:2" x14ac:dyDescent="0.35">
      <c r="A12009" t="s">
        <v>26681</v>
      </c>
      <c r="B12009" t="s">
        <v>26682</v>
      </c>
    </row>
    <row r="12010" spans="1:2" x14ac:dyDescent="0.35">
      <c r="A12010" t="s">
        <v>26683</v>
      </c>
      <c r="B12010" t="s">
        <v>7708</v>
      </c>
    </row>
    <row r="12011" spans="1:2" x14ac:dyDescent="0.35">
      <c r="A12011" t="s">
        <v>26684</v>
      </c>
      <c r="B12011" t="s">
        <v>19277</v>
      </c>
    </row>
    <row r="12012" spans="1:2" x14ac:dyDescent="0.35">
      <c r="A12012" t="s">
        <v>26685</v>
      </c>
      <c r="B12012" t="s">
        <v>26686</v>
      </c>
    </row>
    <row r="12013" spans="1:2" x14ac:dyDescent="0.35">
      <c r="A12013" t="s">
        <v>26687</v>
      </c>
      <c r="B12013" t="s">
        <v>26688</v>
      </c>
    </row>
    <row r="12014" spans="1:2" x14ac:dyDescent="0.35">
      <c r="A12014" t="s">
        <v>26689</v>
      </c>
      <c r="B12014" t="s">
        <v>26690</v>
      </c>
    </row>
    <row r="12015" spans="1:2" x14ac:dyDescent="0.35">
      <c r="A12015" t="s">
        <v>2858</v>
      </c>
      <c r="B12015" t="s">
        <v>26691</v>
      </c>
    </row>
    <row r="12016" spans="1:2" x14ac:dyDescent="0.35">
      <c r="A12016" t="s">
        <v>26692</v>
      </c>
      <c r="B12016" t="s">
        <v>9206</v>
      </c>
    </row>
    <row r="12017" spans="1:2" x14ac:dyDescent="0.35">
      <c r="A12017" t="s">
        <v>26693</v>
      </c>
      <c r="B12017" t="s">
        <v>26694</v>
      </c>
    </row>
    <row r="12018" spans="1:2" x14ac:dyDescent="0.35">
      <c r="A12018" t="s">
        <v>26695</v>
      </c>
      <c r="B12018" t="s">
        <v>26696</v>
      </c>
    </row>
    <row r="12019" spans="1:2" x14ac:dyDescent="0.35">
      <c r="A12019" t="s">
        <v>26697</v>
      </c>
      <c r="B12019" t="s">
        <v>26698</v>
      </c>
    </row>
    <row r="12020" spans="1:2" x14ac:dyDescent="0.35">
      <c r="A12020" t="s">
        <v>26699</v>
      </c>
      <c r="B12020" t="s">
        <v>26700</v>
      </c>
    </row>
    <row r="12021" spans="1:2" x14ac:dyDescent="0.35">
      <c r="A12021" t="s">
        <v>4175</v>
      </c>
      <c r="B12021" t="s">
        <v>26701</v>
      </c>
    </row>
    <row r="12022" spans="1:2" x14ac:dyDescent="0.35">
      <c r="A12022" t="s">
        <v>26702</v>
      </c>
      <c r="B12022" t="s">
        <v>23425</v>
      </c>
    </row>
    <row r="12023" spans="1:2" x14ac:dyDescent="0.35">
      <c r="A12023" t="s">
        <v>26703</v>
      </c>
      <c r="B12023" t="s">
        <v>26704</v>
      </c>
    </row>
    <row r="12024" spans="1:2" x14ac:dyDescent="0.35">
      <c r="A12024" t="s">
        <v>26705</v>
      </c>
      <c r="B12024" t="s">
        <v>10419</v>
      </c>
    </row>
    <row r="12025" spans="1:2" x14ac:dyDescent="0.35">
      <c r="A12025" t="s">
        <v>26706</v>
      </c>
      <c r="B12025" t="s">
        <v>26707</v>
      </c>
    </row>
    <row r="12026" spans="1:2" x14ac:dyDescent="0.35">
      <c r="A12026" t="s">
        <v>26708</v>
      </c>
      <c r="B12026" t="s">
        <v>26709</v>
      </c>
    </row>
    <row r="12027" spans="1:2" x14ac:dyDescent="0.35">
      <c r="A12027" t="s">
        <v>1014</v>
      </c>
      <c r="B12027" t="s">
        <v>26710</v>
      </c>
    </row>
    <row r="12028" spans="1:2" x14ac:dyDescent="0.35">
      <c r="A12028" t="s">
        <v>26711</v>
      </c>
      <c r="B12028" t="s">
        <v>8256</v>
      </c>
    </row>
    <row r="12029" spans="1:2" x14ac:dyDescent="0.35">
      <c r="A12029" t="s">
        <v>26712</v>
      </c>
      <c r="B12029" t="s">
        <v>26713</v>
      </c>
    </row>
    <row r="12030" spans="1:2" x14ac:dyDescent="0.35">
      <c r="A12030" t="s">
        <v>26714</v>
      </c>
      <c r="B12030" t="s">
        <v>26715</v>
      </c>
    </row>
    <row r="12031" spans="1:2" x14ac:dyDescent="0.35">
      <c r="A12031" t="s">
        <v>26716</v>
      </c>
      <c r="B12031" t="s">
        <v>26717</v>
      </c>
    </row>
    <row r="12032" spans="1:2" x14ac:dyDescent="0.35">
      <c r="A12032" t="s">
        <v>26718</v>
      </c>
      <c r="B12032" t="s">
        <v>26719</v>
      </c>
    </row>
    <row r="12033" spans="1:2" x14ac:dyDescent="0.35">
      <c r="A12033" t="s">
        <v>26720</v>
      </c>
      <c r="B12033" t="s">
        <v>26721</v>
      </c>
    </row>
    <row r="12034" spans="1:2" x14ac:dyDescent="0.35">
      <c r="A12034" t="s">
        <v>26722</v>
      </c>
      <c r="B12034" t="s">
        <v>26723</v>
      </c>
    </row>
    <row r="12035" spans="1:2" x14ac:dyDescent="0.35">
      <c r="A12035" t="s">
        <v>26724</v>
      </c>
      <c r="B12035" t="s">
        <v>22247</v>
      </c>
    </row>
    <row r="12036" spans="1:2" x14ac:dyDescent="0.35">
      <c r="A12036" t="s">
        <v>26725</v>
      </c>
      <c r="B12036" t="s">
        <v>26726</v>
      </c>
    </row>
    <row r="12037" spans="1:2" x14ac:dyDescent="0.35">
      <c r="A12037" t="s">
        <v>26727</v>
      </c>
      <c r="B12037" t="s">
        <v>26728</v>
      </c>
    </row>
    <row r="12038" spans="1:2" x14ac:dyDescent="0.35">
      <c r="A12038" t="s">
        <v>3780</v>
      </c>
      <c r="B12038" t="s">
        <v>26729</v>
      </c>
    </row>
    <row r="12039" spans="1:2" x14ac:dyDescent="0.35">
      <c r="A12039" t="s">
        <v>26730</v>
      </c>
      <c r="B12039" t="s">
        <v>26731</v>
      </c>
    </row>
    <row r="12040" spans="1:2" x14ac:dyDescent="0.35">
      <c r="A12040" t="s">
        <v>26732</v>
      </c>
      <c r="B12040" t="s">
        <v>26733</v>
      </c>
    </row>
    <row r="12041" spans="1:2" x14ac:dyDescent="0.35">
      <c r="A12041" t="s">
        <v>26734</v>
      </c>
      <c r="B12041" t="s">
        <v>26735</v>
      </c>
    </row>
    <row r="12042" spans="1:2" x14ac:dyDescent="0.35">
      <c r="A12042" t="s">
        <v>26736</v>
      </c>
      <c r="B12042" t="s">
        <v>26737</v>
      </c>
    </row>
    <row r="12043" spans="1:2" x14ac:dyDescent="0.35">
      <c r="A12043" t="s">
        <v>26738</v>
      </c>
      <c r="B12043" t="s">
        <v>12772</v>
      </c>
    </row>
    <row r="12044" spans="1:2" x14ac:dyDescent="0.35">
      <c r="A12044" t="s">
        <v>26739</v>
      </c>
      <c r="B12044" t="s">
        <v>26740</v>
      </c>
    </row>
    <row r="12045" spans="1:2" x14ac:dyDescent="0.35">
      <c r="A12045" t="s">
        <v>26741</v>
      </c>
      <c r="B12045" t="s">
        <v>20289</v>
      </c>
    </row>
    <row r="12046" spans="1:2" x14ac:dyDescent="0.35">
      <c r="A12046" t="s">
        <v>26742</v>
      </c>
      <c r="B12046" t="s">
        <v>26743</v>
      </c>
    </row>
    <row r="12047" spans="1:2" x14ac:dyDescent="0.35">
      <c r="A12047" t="s">
        <v>26744</v>
      </c>
      <c r="B12047" t="s">
        <v>15791</v>
      </c>
    </row>
    <row r="12048" spans="1:2" x14ac:dyDescent="0.35">
      <c r="A12048" t="s">
        <v>26745</v>
      </c>
      <c r="B12048" t="s">
        <v>26746</v>
      </c>
    </row>
    <row r="12049" spans="1:2" x14ac:dyDescent="0.35">
      <c r="A12049" t="s">
        <v>26747</v>
      </c>
      <c r="B12049" t="s">
        <v>13336</v>
      </c>
    </row>
    <row r="12050" spans="1:2" x14ac:dyDescent="0.35">
      <c r="A12050" t="s">
        <v>26748</v>
      </c>
      <c r="B12050" t="s">
        <v>26749</v>
      </c>
    </row>
    <row r="12051" spans="1:2" x14ac:dyDescent="0.35">
      <c r="A12051" t="s">
        <v>26750</v>
      </c>
      <c r="B12051" t="s">
        <v>26751</v>
      </c>
    </row>
    <row r="12052" spans="1:2" x14ac:dyDescent="0.35">
      <c r="A12052" t="s">
        <v>26752</v>
      </c>
      <c r="B12052" t="s">
        <v>26753</v>
      </c>
    </row>
    <row r="12053" spans="1:2" x14ac:dyDescent="0.35">
      <c r="A12053" t="s">
        <v>26754</v>
      </c>
      <c r="B12053" t="s">
        <v>26755</v>
      </c>
    </row>
    <row r="12054" spans="1:2" x14ac:dyDescent="0.35">
      <c r="A12054" t="s">
        <v>26756</v>
      </c>
      <c r="B12054" t="s">
        <v>26757</v>
      </c>
    </row>
    <row r="12055" spans="1:2" x14ac:dyDescent="0.35">
      <c r="A12055" t="s">
        <v>26758</v>
      </c>
      <c r="B12055" t="s">
        <v>15868</v>
      </c>
    </row>
    <row r="12056" spans="1:2" x14ac:dyDescent="0.35">
      <c r="A12056" t="s">
        <v>2494</v>
      </c>
      <c r="B12056" t="s">
        <v>26759</v>
      </c>
    </row>
    <row r="12057" spans="1:2" x14ac:dyDescent="0.35">
      <c r="A12057" t="s">
        <v>26760</v>
      </c>
      <c r="B12057" t="s">
        <v>26761</v>
      </c>
    </row>
    <row r="12058" spans="1:2" x14ac:dyDescent="0.35">
      <c r="A12058" t="s">
        <v>3880</v>
      </c>
      <c r="B12058" t="s">
        <v>26762</v>
      </c>
    </row>
    <row r="12059" spans="1:2" x14ac:dyDescent="0.35">
      <c r="A12059" t="s">
        <v>26763</v>
      </c>
      <c r="B12059" t="s">
        <v>26764</v>
      </c>
    </row>
    <row r="12060" spans="1:2" x14ac:dyDescent="0.35">
      <c r="A12060" t="s">
        <v>26765</v>
      </c>
      <c r="B12060" t="s">
        <v>26766</v>
      </c>
    </row>
    <row r="12061" spans="1:2" x14ac:dyDescent="0.35">
      <c r="A12061" t="s">
        <v>26767</v>
      </c>
      <c r="B12061" t="s">
        <v>10376</v>
      </c>
    </row>
    <row r="12062" spans="1:2" x14ac:dyDescent="0.35">
      <c r="A12062" t="s">
        <v>26768</v>
      </c>
      <c r="B12062" t="s">
        <v>22243</v>
      </c>
    </row>
    <row r="12063" spans="1:2" x14ac:dyDescent="0.35">
      <c r="A12063" t="s">
        <v>26769</v>
      </c>
      <c r="B12063" t="s">
        <v>26770</v>
      </c>
    </row>
    <row r="12064" spans="1:2" x14ac:dyDescent="0.35">
      <c r="A12064" t="s">
        <v>26771</v>
      </c>
      <c r="B12064" t="s">
        <v>26772</v>
      </c>
    </row>
    <row r="12065" spans="1:2" x14ac:dyDescent="0.35">
      <c r="A12065" t="s">
        <v>26773</v>
      </c>
      <c r="B12065" t="s">
        <v>25446</v>
      </c>
    </row>
    <row r="12066" spans="1:2" x14ac:dyDescent="0.35">
      <c r="A12066" t="s">
        <v>26774</v>
      </c>
      <c r="B12066" t="s">
        <v>26775</v>
      </c>
    </row>
    <row r="12067" spans="1:2" x14ac:dyDescent="0.35">
      <c r="A12067" t="s">
        <v>26776</v>
      </c>
      <c r="B12067" t="s">
        <v>26777</v>
      </c>
    </row>
    <row r="12068" spans="1:2" x14ac:dyDescent="0.35">
      <c r="A12068" t="s">
        <v>1636</v>
      </c>
      <c r="B12068" t="s">
        <v>26778</v>
      </c>
    </row>
    <row r="12069" spans="1:2" x14ac:dyDescent="0.35">
      <c r="A12069" t="s">
        <v>26779</v>
      </c>
      <c r="B12069" t="s">
        <v>10338</v>
      </c>
    </row>
    <row r="12070" spans="1:2" x14ac:dyDescent="0.35">
      <c r="A12070" t="s">
        <v>26780</v>
      </c>
      <c r="B12070" t="s">
        <v>16635</v>
      </c>
    </row>
    <row r="12071" spans="1:2" x14ac:dyDescent="0.35">
      <c r="A12071" t="s">
        <v>26781</v>
      </c>
      <c r="B12071" t="s">
        <v>16204</v>
      </c>
    </row>
    <row r="12072" spans="1:2" x14ac:dyDescent="0.35">
      <c r="A12072" t="s">
        <v>26782</v>
      </c>
      <c r="B12072" t="s">
        <v>26783</v>
      </c>
    </row>
    <row r="12073" spans="1:2" x14ac:dyDescent="0.35">
      <c r="A12073" t="s">
        <v>26784</v>
      </c>
      <c r="B12073" t="s">
        <v>26785</v>
      </c>
    </row>
    <row r="12074" spans="1:2" x14ac:dyDescent="0.35">
      <c r="A12074" t="s">
        <v>26786</v>
      </c>
      <c r="B12074" t="s">
        <v>11070</v>
      </c>
    </row>
    <row r="12075" spans="1:2" x14ac:dyDescent="0.35">
      <c r="A12075" t="s">
        <v>26787</v>
      </c>
      <c r="B12075" t="s">
        <v>26788</v>
      </c>
    </row>
    <row r="12076" spans="1:2" x14ac:dyDescent="0.35">
      <c r="A12076" t="s">
        <v>26789</v>
      </c>
      <c r="B12076" t="s">
        <v>26790</v>
      </c>
    </row>
    <row r="12077" spans="1:2" x14ac:dyDescent="0.35">
      <c r="A12077" t="s">
        <v>26791</v>
      </c>
      <c r="B12077" t="s">
        <v>26792</v>
      </c>
    </row>
    <row r="12078" spans="1:2" x14ac:dyDescent="0.35">
      <c r="A12078" t="s">
        <v>1496</v>
      </c>
      <c r="B12078" t="s">
        <v>10850</v>
      </c>
    </row>
    <row r="12079" spans="1:2" x14ac:dyDescent="0.35">
      <c r="A12079" t="s">
        <v>26793</v>
      </c>
      <c r="B12079" t="s">
        <v>15960</v>
      </c>
    </row>
    <row r="12080" spans="1:2" x14ac:dyDescent="0.35">
      <c r="A12080" t="s">
        <v>26794</v>
      </c>
      <c r="B12080" t="s">
        <v>26795</v>
      </c>
    </row>
    <row r="12081" spans="1:2" x14ac:dyDescent="0.35">
      <c r="A12081" t="s">
        <v>3510</v>
      </c>
      <c r="B12081" t="s">
        <v>9665</v>
      </c>
    </row>
    <row r="12082" spans="1:2" x14ac:dyDescent="0.35">
      <c r="A12082" t="s">
        <v>26796</v>
      </c>
      <c r="B12082" t="s">
        <v>26797</v>
      </c>
    </row>
    <row r="12083" spans="1:2" x14ac:dyDescent="0.35">
      <c r="A12083" t="s">
        <v>26798</v>
      </c>
      <c r="B12083" t="s">
        <v>7726</v>
      </c>
    </row>
    <row r="12084" spans="1:2" x14ac:dyDescent="0.35">
      <c r="A12084" t="s">
        <v>26799</v>
      </c>
      <c r="B12084" t="s">
        <v>10966</v>
      </c>
    </row>
    <row r="12085" spans="1:2" x14ac:dyDescent="0.35">
      <c r="A12085" t="s">
        <v>26800</v>
      </c>
      <c r="B12085" t="s">
        <v>15643</v>
      </c>
    </row>
    <row r="12086" spans="1:2" x14ac:dyDescent="0.35">
      <c r="A12086" t="s">
        <v>26801</v>
      </c>
      <c r="B12086" t="s">
        <v>26802</v>
      </c>
    </row>
    <row r="12087" spans="1:2" x14ac:dyDescent="0.35">
      <c r="A12087" t="s">
        <v>26803</v>
      </c>
      <c r="B12087" t="s">
        <v>26804</v>
      </c>
    </row>
    <row r="12088" spans="1:2" x14ac:dyDescent="0.35">
      <c r="A12088" t="s">
        <v>26805</v>
      </c>
      <c r="B12088" t="s">
        <v>26806</v>
      </c>
    </row>
    <row r="12089" spans="1:2" x14ac:dyDescent="0.35">
      <c r="A12089" t="s">
        <v>26807</v>
      </c>
      <c r="B12089" t="s">
        <v>26808</v>
      </c>
    </row>
    <row r="12090" spans="1:2" x14ac:dyDescent="0.35">
      <c r="A12090" t="s">
        <v>26809</v>
      </c>
      <c r="B12090" t="s">
        <v>26810</v>
      </c>
    </row>
    <row r="12091" spans="1:2" x14ac:dyDescent="0.35">
      <c r="A12091" t="s">
        <v>26811</v>
      </c>
      <c r="B12091" t="s">
        <v>26673</v>
      </c>
    </row>
    <row r="12092" spans="1:2" x14ac:dyDescent="0.35">
      <c r="A12092" t="s">
        <v>26812</v>
      </c>
      <c r="B12092" t="s">
        <v>26813</v>
      </c>
    </row>
    <row r="12093" spans="1:2" x14ac:dyDescent="0.35">
      <c r="A12093" t="s">
        <v>26815</v>
      </c>
      <c r="B12093" t="s">
        <v>26816</v>
      </c>
    </row>
    <row r="12094" spans="1:2" x14ac:dyDescent="0.35">
      <c r="A12094" t="s">
        <v>4026</v>
      </c>
      <c r="B12094" t="s">
        <v>26817</v>
      </c>
    </row>
    <row r="12095" spans="1:2" x14ac:dyDescent="0.35">
      <c r="A12095" t="s">
        <v>26818</v>
      </c>
      <c r="B12095" t="s">
        <v>26819</v>
      </c>
    </row>
    <row r="12096" spans="1:2" x14ac:dyDescent="0.35">
      <c r="A12096" t="s">
        <v>26820</v>
      </c>
      <c r="B12096" t="s">
        <v>26821</v>
      </c>
    </row>
    <row r="12097" spans="1:2" x14ac:dyDescent="0.35">
      <c r="A12097" t="s">
        <v>26822</v>
      </c>
      <c r="B12097" t="s">
        <v>26823</v>
      </c>
    </row>
    <row r="12098" spans="1:2" x14ac:dyDescent="0.35">
      <c r="A12098" t="s">
        <v>26824</v>
      </c>
      <c r="B12098" t="s">
        <v>26825</v>
      </c>
    </row>
    <row r="12099" spans="1:2" x14ac:dyDescent="0.35">
      <c r="A12099" t="s">
        <v>26826</v>
      </c>
      <c r="B12099" t="s">
        <v>26827</v>
      </c>
    </row>
    <row r="12100" spans="1:2" x14ac:dyDescent="0.35">
      <c r="A12100" t="s">
        <v>26828</v>
      </c>
      <c r="B12100" t="s">
        <v>22026</v>
      </c>
    </row>
    <row r="12101" spans="1:2" x14ac:dyDescent="0.35">
      <c r="A12101" t="s">
        <v>26829</v>
      </c>
      <c r="B12101" t="s">
        <v>15209</v>
      </c>
    </row>
    <row r="12102" spans="1:2" x14ac:dyDescent="0.35">
      <c r="A12102" t="s">
        <v>26830</v>
      </c>
      <c r="B12102" t="s">
        <v>26831</v>
      </c>
    </row>
    <row r="12103" spans="1:2" x14ac:dyDescent="0.35">
      <c r="A12103" t="s">
        <v>26832</v>
      </c>
      <c r="B12103" t="s">
        <v>9244</v>
      </c>
    </row>
    <row r="12104" spans="1:2" x14ac:dyDescent="0.35">
      <c r="A12104" t="s">
        <v>26833</v>
      </c>
      <c r="B12104" t="s">
        <v>26834</v>
      </c>
    </row>
    <row r="12105" spans="1:2" x14ac:dyDescent="0.35">
      <c r="A12105" t="s">
        <v>26835</v>
      </c>
      <c r="B12105" t="s">
        <v>26836</v>
      </c>
    </row>
    <row r="12106" spans="1:2" x14ac:dyDescent="0.35">
      <c r="A12106" t="s">
        <v>26837</v>
      </c>
      <c r="B12106" t="s">
        <v>15800</v>
      </c>
    </row>
    <row r="12107" spans="1:2" x14ac:dyDescent="0.35">
      <c r="A12107" t="s">
        <v>26838</v>
      </c>
      <c r="B12107" t="s">
        <v>11756</v>
      </c>
    </row>
    <row r="12108" spans="1:2" x14ac:dyDescent="0.35">
      <c r="A12108" t="s">
        <v>26839</v>
      </c>
      <c r="B12108" t="s">
        <v>26840</v>
      </c>
    </row>
    <row r="12109" spans="1:2" x14ac:dyDescent="0.35">
      <c r="A12109" t="s">
        <v>26841</v>
      </c>
      <c r="B12109" t="s">
        <v>26842</v>
      </c>
    </row>
    <row r="12110" spans="1:2" x14ac:dyDescent="0.35">
      <c r="A12110" t="s">
        <v>26843</v>
      </c>
      <c r="B12110" t="s">
        <v>26844</v>
      </c>
    </row>
    <row r="12111" spans="1:2" x14ac:dyDescent="0.35">
      <c r="A12111" t="s">
        <v>26845</v>
      </c>
      <c r="B12111" t="s">
        <v>17701</v>
      </c>
    </row>
    <row r="12112" spans="1:2" x14ac:dyDescent="0.35">
      <c r="A12112" t="s">
        <v>5640</v>
      </c>
      <c r="B12112" t="s">
        <v>26846</v>
      </c>
    </row>
    <row r="12113" spans="1:2" x14ac:dyDescent="0.35">
      <c r="A12113" t="s">
        <v>26847</v>
      </c>
      <c r="B12113" t="s">
        <v>26848</v>
      </c>
    </row>
    <row r="12114" spans="1:2" x14ac:dyDescent="0.35">
      <c r="A12114" t="s">
        <v>26849</v>
      </c>
      <c r="B12114" t="s">
        <v>26850</v>
      </c>
    </row>
    <row r="12115" spans="1:2" x14ac:dyDescent="0.35">
      <c r="A12115" t="s">
        <v>26851</v>
      </c>
      <c r="B12115" t="s">
        <v>26852</v>
      </c>
    </row>
    <row r="12116" spans="1:2" x14ac:dyDescent="0.35">
      <c r="A12116" t="s">
        <v>26853</v>
      </c>
      <c r="B12116" t="s">
        <v>26854</v>
      </c>
    </row>
    <row r="12117" spans="1:2" x14ac:dyDescent="0.35">
      <c r="A12117" t="s">
        <v>26855</v>
      </c>
      <c r="B12117" t="s">
        <v>25162</v>
      </c>
    </row>
    <row r="12118" spans="1:2" x14ac:dyDescent="0.35">
      <c r="A12118" t="s">
        <v>26856</v>
      </c>
      <c r="B12118" t="s">
        <v>14810</v>
      </c>
    </row>
    <row r="12119" spans="1:2" x14ac:dyDescent="0.35">
      <c r="A12119" t="s">
        <v>26857</v>
      </c>
      <c r="B12119" t="s">
        <v>26858</v>
      </c>
    </row>
    <row r="12120" spans="1:2" x14ac:dyDescent="0.35">
      <c r="A12120" t="s">
        <v>26859</v>
      </c>
      <c r="B12120" t="s">
        <v>10202</v>
      </c>
    </row>
    <row r="12121" spans="1:2" x14ac:dyDescent="0.35">
      <c r="A12121" t="s">
        <v>26860</v>
      </c>
      <c r="B12121" t="s">
        <v>26861</v>
      </c>
    </row>
    <row r="12122" spans="1:2" x14ac:dyDescent="0.35">
      <c r="A12122" t="s">
        <v>26862</v>
      </c>
      <c r="B12122" t="s">
        <v>6396</v>
      </c>
    </row>
    <row r="12123" spans="1:2" x14ac:dyDescent="0.35">
      <c r="A12123" t="s">
        <v>26863</v>
      </c>
      <c r="B12123" t="s">
        <v>10515</v>
      </c>
    </row>
    <row r="12124" spans="1:2" x14ac:dyDescent="0.35">
      <c r="A12124" t="s">
        <v>3090</v>
      </c>
      <c r="B12124" t="s">
        <v>26864</v>
      </c>
    </row>
    <row r="12125" spans="1:2" x14ac:dyDescent="0.35">
      <c r="A12125" t="s">
        <v>26865</v>
      </c>
      <c r="B12125" t="s">
        <v>26866</v>
      </c>
    </row>
    <row r="12126" spans="1:2" x14ac:dyDescent="0.35">
      <c r="A12126" t="s">
        <v>26867</v>
      </c>
      <c r="B12126" t="s">
        <v>19737</v>
      </c>
    </row>
    <row r="12127" spans="1:2" x14ac:dyDescent="0.35">
      <c r="A12127" t="s">
        <v>26868</v>
      </c>
      <c r="B12127" t="s">
        <v>26869</v>
      </c>
    </row>
    <row r="12128" spans="1:2" x14ac:dyDescent="0.35">
      <c r="A12128" t="s">
        <v>26870</v>
      </c>
      <c r="B12128" t="s">
        <v>26871</v>
      </c>
    </row>
    <row r="12129" spans="1:2" x14ac:dyDescent="0.35">
      <c r="A12129" t="s">
        <v>26872</v>
      </c>
      <c r="B12129" t="s">
        <v>26873</v>
      </c>
    </row>
    <row r="12130" spans="1:2" x14ac:dyDescent="0.35">
      <c r="A12130" t="s">
        <v>26874</v>
      </c>
      <c r="B12130" t="s">
        <v>26875</v>
      </c>
    </row>
    <row r="12131" spans="1:2" x14ac:dyDescent="0.35">
      <c r="A12131" t="s">
        <v>26876</v>
      </c>
      <c r="B12131" t="s">
        <v>26877</v>
      </c>
    </row>
    <row r="12132" spans="1:2" x14ac:dyDescent="0.35">
      <c r="A12132" t="s">
        <v>26878</v>
      </c>
      <c r="B12132" t="s">
        <v>26879</v>
      </c>
    </row>
    <row r="12133" spans="1:2" x14ac:dyDescent="0.35">
      <c r="A12133" t="s">
        <v>26880</v>
      </c>
      <c r="B12133" t="s">
        <v>26881</v>
      </c>
    </row>
    <row r="12134" spans="1:2" x14ac:dyDescent="0.35">
      <c r="A12134" t="s">
        <v>26882</v>
      </c>
      <c r="B12134" t="s">
        <v>22115</v>
      </c>
    </row>
    <row r="12135" spans="1:2" x14ac:dyDescent="0.35">
      <c r="A12135" t="s">
        <v>1000</v>
      </c>
      <c r="B12135" t="s">
        <v>26883</v>
      </c>
    </row>
    <row r="12136" spans="1:2" x14ac:dyDescent="0.35">
      <c r="A12136" t="s">
        <v>26884</v>
      </c>
      <c r="B12136" t="s">
        <v>26885</v>
      </c>
    </row>
    <row r="12137" spans="1:2" x14ac:dyDescent="0.35">
      <c r="A12137" t="s">
        <v>26886</v>
      </c>
      <c r="B12137" t="s">
        <v>26887</v>
      </c>
    </row>
    <row r="12138" spans="1:2" x14ac:dyDescent="0.35">
      <c r="A12138" t="s">
        <v>26888</v>
      </c>
      <c r="B12138" t="s">
        <v>26889</v>
      </c>
    </row>
    <row r="12139" spans="1:2" x14ac:dyDescent="0.35">
      <c r="A12139" t="s">
        <v>26890</v>
      </c>
      <c r="B12139" t="s">
        <v>26891</v>
      </c>
    </row>
    <row r="12140" spans="1:2" x14ac:dyDescent="0.35">
      <c r="A12140" t="s">
        <v>26892</v>
      </c>
      <c r="B12140" t="s">
        <v>26893</v>
      </c>
    </row>
    <row r="12141" spans="1:2" x14ac:dyDescent="0.35">
      <c r="A12141" t="s">
        <v>26894</v>
      </c>
      <c r="B12141" t="s">
        <v>12705</v>
      </c>
    </row>
    <row r="12142" spans="1:2" x14ac:dyDescent="0.35">
      <c r="A12142" t="s">
        <v>5931</v>
      </c>
      <c r="B12142" t="s">
        <v>6516</v>
      </c>
    </row>
    <row r="12143" spans="1:2" x14ac:dyDescent="0.35">
      <c r="A12143" t="s">
        <v>2392</v>
      </c>
      <c r="B12143" t="s">
        <v>26895</v>
      </c>
    </row>
    <row r="12144" spans="1:2" x14ac:dyDescent="0.35">
      <c r="A12144" t="s">
        <v>26896</v>
      </c>
      <c r="B12144" t="s">
        <v>26897</v>
      </c>
    </row>
    <row r="12145" spans="1:2" x14ac:dyDescent="0.35">
      <c r="A12145" t="s">
        <v>26898</v>
      </c>
      <c r="B12145" t="s">
        <v>11325</v>
      </c>
    </row>
    <row r="12146" spans="1:2" x14ac:dyDescent="0.35">
      <c r="A12146" t="s">
        <v>26899</v>
      </c>
      <c r="B12146" t="s">
        <v>26900</v>
      </c>
    </row>
    <row r="12147" spans="1:2" x14ac:dyDescent="0.35">
      <c r="A12147" t="s">
        <v>26901</v>
      </c>
      <c r="B12147" t="s">
        <v>26902</v>
      </c>
    </row>
    <row r="12148" spans="1:2" x14ac:dyDescent="0.35">
      <c r="A12148" t="s">
        <v>26903</v>
      </c>
      <c r="B12148" t="s">
        <v>26904</v>
      </c>
    </row>
    <row r="12149" spans="1:2" x14ac:dyDescent="0.35">
      <c r="A12149" t="s">
        <v>26905</v>
      </c>
      <c r="B12149" t="s">
        <v>26906</v>
      </c>
    </row>
    <row r="12150" spans="1:2" x14ac:dyDescent="0.35">
      <c r="A12150" t="s">
        <v>26907</v>
      </c>
      <c r="B12150" t="s">
        <v>26908</v>
      </c>
    </row>
    <row r="12151" spans="1:2" x14ac:dyDescent="0.35">
      <c r="A12151" t="s">
        <v>26909</v>
      </c>
      <c r="B12151" t="s">
        <v>18901</v>
      </c>
    </row>
    <row r="12152" spans="1:2" x14ac:dyDescent="0.35">
      <c r="A12152" t="s">
        <v>26910</v>
      </c>
      <c r="B12152" t="s">
        <v>7822</v>
      </c>
    </row>
    <row r="12153" spans="1:2" x14ac:dyDescent="0.35">
      <c r="A12153" t="s">
        <v>5906</v>
      </c>
      <c r="B12153" t="s">
        <v>26911</v>
      </c>
    </row>
    <row r="12154" spans="1:2" x14ac:dyDescent="0.35">
      <c r="A12154" t="s">
        <v>26912</v>
      </c>
      <c r="B12154" t="s">
        <v>26913</v>
      </c>
    </row>
    <row r="12155" spans="1:2" x14ac:dyDescent="0.35">
      <c r="A12155" t="s">
        <v>26914</v>
      </c>
      <c r="B12155" t="s">
        <v>19526</v>
      </c>
    </row>
    <row r="12156" spans="1:2" x14ac:dyDescent="0.35">
      <c r="A12156" t="s">
        <v>26915</v>
      </c>
      <c r="B12156" t="s">
        <v>26916</v>
      </c>
    </row>
    <row r="12157" spans="1:2" x14ac:dyDescent="0.35">
      <c r="A12157" t="s">
        <v>26917</v>
      </c>
      <c r="B12157" t="s">
        <v>26918</v>
      </c>
    </row>
    <row r="12158" spans="1:2" x14ac:dyDescent="0.35">
      <c r="A12158" t="s">
        <v>26919</v>
      </c>
      <c r="B12158" t="s">
        <v>26920</v>
      </c>
    </row>
    <row r="12159" spans="1:2" x14ac:dyDescent="0.35">
      <c r="A12159" t="s">
        <v>26921</v>
      </c>
      <c r="B12159" t="s">
        <v>26922</v>
      </c>
    </row>
    <row r="12160" spans="1:2" x14ac:dyDescent="0.35">
      <c r="A12160" t="s">
        <v>26923</v>
      </c>
      <c r="B12160" t="s">
        <v>18363</v>
      </c>
    </row>
    <row r="12161" spans="1:2" x14ac:dyDescent="0.35">
      <c r="A12161" t="s">
        <v>26924</v>
      </c>
      <c r="B12161" t="s">
        <v>26925</v>
      </c>
    </row>
    <row r="12162" spans="1:2" x14ac:dyDescent="0.35">
      <c r="A12162" t="s">
        <v>26926</v>
      </c>
      <c r="B12162" t="s">
        <v>26927</v>
      </c>
    </row>
    <row r="12163" spans="1:2" x14ac:dyDescent="0.35">
      <c r="A12163" t="s">
        <v>26928</v>
      </c>
      <c r="B12163" t="s">
        <v>26929</v>
      </c>
    </row>
    <row r="12164" spans="1:2" x14ac:dyDescent="0.35">
      <c r="A12164" t="s">
        <v>26930</v>
      </c>
      <c r="B12164" t="s">
        <v>26931</v>
      </c>
    </row>
    <row r="12165" spans="1:2" x14ac:dyDescent="0.35">
      <c r="A12165" t="s">
        <v>26932</v>
      </c>
      <c r="B12165" t="s">
        <v>26933</v>
      </c>
    </row>
    <row r="12166" spans="1:2" x14ac:dyDescent="0.35">
      <c r="A12166" t="s">
        <v>26934</v>
      </c>
      <c r="B12166" t="s">
        <v>19862</v>
      </c>
    </row>
    <row r="12167" spans="1:2" x14ac:dyDescent="0.35">
      <c r="A12167" t="s">
        <v>26935</v>
      </c>
      <c r="B12167" t="s">
        <v>26936</v>
      </c>
    </row>
    <row r="12168" spans="1:2" x14ac:dyDescent="0.35">
      <c r="A12168" t="s">
        <v>26937</v>
      </c>
      <c r="B12168" t="s">
        <v>26938</v>
      </c>
    </row>
    <row r="12169" spans="1:2" x14ac:dyDescent="0.35">
      <c r="A12169" t="s">
        <v>26939</v>
      </c>
      <c r="B12169" t="s">
        <v>26940</v>
      </c>
    </row>
    <row r="12170" spans="1:2" x14ac:dyDescent="0.35">
      <c r="A12170" t="s">
        <v>26941</v>
      </c>
      <c r="B12170" t="s">
        <v>9663</v>
      </c>
    </row>
    <row r="12171" spans="1:2" x14ac:dyDescent="0.35">
      <c r="A12171" t="s">
        <v>26942</v>
      </c>
      <c r="B12171" t="s">
        <v>26943</v>
      </c>
    </row>
    <row r="12172" spans="1:2" x14ac:dyDescent="0.35">
      <c r="A12172" t="s">
        <v>26944</v>
      </c>
      <c r="B12172" t="s">
        <v>26945</v>
      </c>
    </row>
    <row r="12173" spans="1:2" x14ac:dyDescent="0.35">
      <c r="A12173" t="s">
        <v>26946</v>
      </c>
      <c r="B12173" t="s">
        <v>17787</v>
      </c>
    </row>
    <row r="12174" spans="1:2" x14ac:dyDescent="0.35">
      <c r="A12174" t="s">
        <v>26947</v>
      </c>
      <c r="B12174" t="s">
        <v>26948</v>
      </c>
    </row>
    <row r="12175" spans="1:2" x14ac:dyDescent="0.35">
      <c r="A12175" t="s">
        <v>26949</v>
      </c>
      <c r="B12175" t="s">
        <v>26950</v>
      </c>
    </row>
    <row r="12176" spans="1:2" x14ac:dyDescent="0.35">
      <c r="A12176" t="s">
        <v>26951</v>
      </c>
      <c r="B12176" t="s">
        <v>26952</v>
      </c>
    </row>
    <row r="12177" spans="1:2" x14ac:dyDescent="0.35">
      <c r="A12177" t="s">
        <v>26953</v>
      </c>
      <c r="B12177" t="s">
        <v>23849</v>
      </c>
    </row>
    <row r="12178" spans="1:2" x14ac:dyDescent="0.35">
      <c r="A12178" t="s">
        <v>26954</v>
      </c>
      <c r="B12178" t="s">
        <v>26955</v>
      </c>
    </row>
    <row r="12179" spans="1:2" x14ac:dyDescent="0.35">
      <c r="A12179" t="s">
        <v>4725</v>
      </c>
      <c r="B12179" t="s">
        <v>26956</v>
      </c>
    </row>
    <row r="12180" spans="1:2" x14ac:dyDescent="0.35">
      <c r="A12180" t="s">
        <v>26957</v>
      </c>
      <c r="B12180" t="s">
        <v>26958</v>
      </c>
    </row>
    <row r="12181" spans="1:2" x14ac:dyDescent="0.35">
      <c r="A12181" t="s">
        <v>26959</v>
      </c>
      <c r="B12181" t="s">
        <v>26960</v>
      </c>
    </row>
    <row r="12182" spans="1:2" x14ac:dyDescent="0.35">
      <c r="A12182" t="s">
        <v>26961</v>
      </c>
      <c r="B12182" t="s">
        <v>26962</v>
      </c>
    </row>
    <row r="12183" spans="1:2" x14ac:dyDescent="0.35">
      <c r="A12183" t="s">
        <v>26963</v>
      </c>
      <c r="B12183" t="s">
        <v>26964</v>
      </c>
    </row>
    <row r="12184" spans="1:2" x14ac:dyDescent="0.35">
      <c r="A12184" t="s">
        <v>26965</v>
      </c>
      <c r="B12184" t="s">
        <v>26966</v>
      </c>
    </row>
    <row r="12185" spans="1:2" x14ac:dyDescent="0.35">
      <c r="A12185" t="s">
        <v>26967</v>
      </c>
      <c r="B12185" t="s">
        <v>26968</v>
      </c>
    </row>
    <row r="12186" spans="1:2" x14ac:dyDescent="0.35">
      <c r="A12186" t="s">
        <v>26969</v>
      </c>
      <c r="B12186" t="s">
        <v>26970</v>
      </c>
    </row>
    <row r="12187" spans="1:2" x14ac:dyDescent="0.35">
      <c r="A12187" t="s">
        <v>26971</v>
      </c>
      <c r="B12187" t="s">
        <v>26972</v>
      </c>
    </row>
    <row r="12188" spans="1:2" x14ac:dyDescent="0.35">
      <c r="A12188" t="s">
        <v>1870</v>
      </c>
      <c r="B12188" t="s">
        <v>26973</v>
      </c>
    </row>
    <row r="12189" spans="1:2" x14ac:dyDescent="0.35">
      <c r="A12189" t="s">
        <v>3802</v>
      </c>
      <c r="B12189" t="s">
        <v>26974</v>
      </c>
    </row>
    <row r="12190" spans="1:2" x14ac:dyDescent="0.35">
      <c r="A12190" t="s">
        <v>26975</v>
      </c>
      <c r="B12190" t="s">
        <v>26976</v>
      </c>
    </row>
    <row r="12191" spans="1:2" x14ac:dyDescent="0.35">
      <c r="A12191" t="s">
        <v>26977</v>
      </c>
      <c r="B12191" t="s">
        <v>26978</v>
      </c>
    </row>
    <row r="12192" spans="1:2" x14ac:dyDescent="0.35">
      <c r="A12192" t="s">
        <v>26979</v>
      </c>
      <c r="B12192" t="s">
        <v>26980</v>
      </c>
    </row>
    <row r="12193" spans="1:2" x14ac:dyDescent="0.35">
      <c r="A12193" t="s">
        <v>26981</v>
      </c>
      <c r="B12193" t="s">
        <v>26982</v>
      </c>
    </row>
    <row r="12194" spans="1:2" x14ac:dyDescent="0.35">
      <c r="A12194" t="s">
        <v>26983</v>
      </c>
      <c r="B12194" t="s">
        <v>26984</v>
      </c>
    </row>
    <row r="12195" spans="1:2" x14ac:dyDescent="0.35">
      <c r="A12195" t="s">
        <v>26985</v>
      </c>
      <c r="B12195" t="s">
        <v>26986</v>
      </c>
    </row>
    <row r="12196" spans="1:2" x14ac:dyDescent="0.35">
      <c r="A12196" t="s">
        <v>26987</v>
      </c>
      <c r="B12196" t="s">
        <v>26988</v>
      </c>
    </row>
    <row r="12197" spans="1:2" x14ac:dyDescent="0.35">
      <c r="A12197" t="s">
        <v>26989</v>
      </c>
      <c r="B12197" t="s">
        <v>19271</v>
      </c>
    </row>
    <row r="12198" spans="1:2" x14ac:dyDescent="0.35">
      <c r="A12198" t="s">
        <v>26990</v>
      </c>
      <c r="B12198" t="s">
        <v>26991</v>
      </c>
    </row>
    <row r="12199" spans="1:2" x14ac:dyDescent="0.35">
      <c r="A12199" t="s">
        <v>26992</v>
      </c>
      <c r="B12199" t="s">
        <v>26993</v>
      </c>
    </row>
    <row r="12200" spans="1:2" x14ac:dyDescent="0.35">
      <c r="A12200" t="s">
        <v>26994</v>
      </c>
      <c r="B12200" t="s">
        <v>26995</v>
      </c>
    </row>
    <row r="12201" spans="1:2" x14ac:dyDescent="0.35">
      <c r="A12201" t="s">
        <v>26996</v>
      </c>
      <c r="B12201" t="s">
        <v>26997</v>
      </c>
    </row>
    <row r="12202" spans="1:2" x14ac:dyDescent="0.35">
      <c r="A12202" t="s">
        <v>1792</v>
      </c>
      <c r="B12202" t="s">
        <v>26464</v>
      </c>
    </row>
    <row r="12203" spans="1:2" x14ac:dyDescent="0.35">
      <c r="A12203" t="s">
        <v>26998</v>
      </c>
      <c r="B12203" t="s">
        <v>26999</v>
      </c>
    </row>
    <row r="12204" spans="1:2" x14ac:dyDescent="0.35">
      <c r="A12204" t="s">
        <v>27000</v>
      </c>
      <c r="B12204" t="s">
        <v>27001</v>
      </c>
    </row>
    <row r="12205" spans="1:2" x14ac:dyDescent="0.35">
      <c r="A12205" t="s">
        <v>27002</v>
      </c>
      <c r="B12205" t="s">
        <v>11534</v>
      </c>
    </row>
    <row r="12206" spans="1:2" x14ac:dyDescent="0.35">
      <c r="A12206" t="s">
        <v>27003</v>
      </c>
      <c r="B12206" t="s">
        <v>27004</v>
      </c>
    </row>
    <row r="12207" spans="1:2" x14ac:dyDescent="0.35">
      <c r="A12207" t="s">
        <v>27005</v>
      </c>
      <c r="B12207" t="s">
        <v>20307</v>
      </c>
    </row>
    <row r="12208" spans="1:2" x14ac:dyDescent="0.35">
      <c r="A12208" t="s">
        <v>27006</v>
      </c>
      <c r="B12208" t="s">
        <v>27007</v>
      </c>
    </row>
    <row r="12209" spans="1:2" x14ac:dyDescent="0.35">
      <c r="A12209" t="s">
        <v>27008</v>
      </c>
      <c r="B12209" t="s">
        <v>15479</v>
      </c>
    </row>
    <row r="12210" spans="1:2" x14ac:dyDescent="0.35">
      <c r="A12210" t="s">
        <v>936</v>
      </c>
      <c r="B12210" t="s">
        <v>27009</v>
      </c>
    </row>
    <row r="12211" spans="1:2" x14ac:dyDescent="0.35">
      <c r="A12211" t="s">
        <v>27010</v>
      </c>
      <c r="B12211" t="s">
        <v>25135</v>
      </c>
    </row>
    <row r="12212" spans="1:2" x14ac:dyDescent="0.35">
      <c r="A12212" t="s">
        <v>27011</v>
      </c>
      <c r="B12212" t="s">
        <v>27012</v>
      </c>
    </row>
    <row r="12213" spans="1:2" x14ac:dyDescent="0.35">
      <c r="A12213" t="s">
        <v>27013</v>
      </c>
      <c r="B12213" t="s">
        <v>12578</v>
      </c>
    </row>
    <row r="12214" spans="1:2" x14ac:dyDescent="0.35">
      <c r="A12214" t="s">
        <v>27014</v>
      </c>
      <c r="B12214" t="s">
        <v>27015</v>
      </c>
    </row>
    <row r="12215" spans="1:2" x14ac:dyDescent="0.35">
      <c r="A12215" t="s">
        <v>27016</v>
      </c>
      <c r="B12215" t="s">
        <v>27017</v>
      </c>
    </row>
    <row r="12216" spans="1:2" x14ac:dyDescent="0.35">
      <c r="A12216" t="s">
        <v>27018</v>
      </c>
      <c r="B12216" t="s">
        <v>27019</v>
      </c>
    </row>
    <row r="12217" spans="1:2" x14ac:dyDescent="0.35">
      <c r="A12217" t="s">
        <v>27020</v>
      </c>
      <c r="B12217" t="s">
        <v>27021</v>
      </c>
    </row>
    <row r="12218" spans="1:2" x14ac:dyDescent="0.35">
      <c r="A12218" t="s">
        <v>27022</v>
      </c>
      <c r="B12218" t="s">
        <v>27023</v>
      </c>
    </row>
    <row r="12219" spans="1:2" x14ac:dyDescent="0.35">
      <c r="A12219" t="s">
        <v>27024</v>
      </c>
      <c r="B12219" t="s">
        <v>27025</v>
      </c>
    </row>
    <row r="12220" spans="1:2" x14ac:dyDescent="0.35">
      <c r="A12220" t="s">
        <v>27026</v>
      </c>
      <c r="B12220" t="s">
        <v>27027</v>
      </c>
    </row>
    <row r="12221" spans="1:2" x14ac:dyDescent="0.35">
      <c r="A12221" t="s">
        <v>1664</v>
      </c>
      <c r="B12221" t="s">
        <v>27028</v>
      </c>
    </row>
    <row r="12222" spans="1:2" x14ac:dyDescent="0.35">
      <c r="A12222" t="s">
        <v>27029</v>
      </c>
      <c r="B12222" t="s">
        <v>18530</v>
      </c>
    </row>
    <row r="12223" spans="1:2" x14ac:dyDescent="0.35">
      <c r="A12223" t="s">
        <v>27030</v>
      </c>
      <c r="B12223" t="s">
        <v>11756</v>
      </c>
    </row>
    <row r="12224" spans="1:2" x14ac:dyDescent="0.35">
      <c r="A12224" t="s">
        <v>27031</v>
      </c>
      <c r="B12224" t="s">
        <v>27032</v>
      </c>
    </row>
    <row r="12225" spans="1:2" x14ac:dyDescent="0.35">
      <c r="A12225" t="s">
        <v>27033</v>
      </c>
      <c r="B12225" t="s">
        <v>27034</v>
      </c>
    </row>
    <row r="12226" spans="1:2" x14ac:dyDescent="0.35">
      <c r="A12226" t="s">
        <v>27035</v>
      </c>
      <c r="B12226" t="s">
        <v>27036</v>
      </c>
    </row>
    <row r="12227" spans="1:2" x14ac:dyDescent="0.35">
      <c r="A12227" t="s">
        <v>1688</v>
      </c>
      <c r="B12227" t="s">
        <v>27037</v>
      </c>
    </row>
    <row r="12228" spans="1:2" x14ac:dyDescent="0.35">
      <c r="A12228" t="s">
        <v>5858</v>
      </c>
      <c r="B12228" t="s">
        <v>27038</v>
      </c>
    </row>
    <row r="12229" spans="1:2" x14ac:dyDescent="0.35">
      <c r="A12229" t="s">
        <v>27039</v>
      </c>
      <c r="B12229" t="s">
        <v>15324</v>
      </c>
    </row>
    <row r="12230" spans="1:2" x14ac:dyDescent="0.35">
      <c r="A12230" t="s">
        <v>27040</v>
      </c>
      <c r="B12230" t="s">
        <v>27041</v>
      </c>
    </row>
    <row r="12231" spans="1:2" x14ac:dyDescent="0.35">
      <c r="A12231" t="s">
        <v>27042</v>
      </c>
      <c r="B12231" t="s">
        <v>27043</v>
      </c>
    </row>
    <row r="12232" spans="1:2" x14ac:dyDescent="0.35">
      <c r="A12232" t="s">
        <v>27044</v>
      </c>
      <c r="B12232" t="s">
        <v>12285</v>
      </c>
    </row>
    <row r="12233" spans="1:2" x14ac:dyDescent="0.35">
      <c r="A12233" t="s">
        <v>27045</v>
      </c>
      <c r="B12233" t="s">
        <v>26023</v>
      </c>
    </row>
    <row r="12234" spans="1:2" x14ac:dyDescent="0.35">
      <c r="A12234" t="s">
        <v>27046</v>
      </c>
      <c r="B12234" t="s">
        <v>27047</v>
      </c>
    </row>
    <row r="12235" spans="1:2" x14ac:dyDescent="0.35">
      <c r="A12235" t="s">
        <v>27048</v>
      </c>
      <c r="B12235" t="s">
        <v>27049</v>
      </c>
    </row>
    <row r="12236" spans="1:2" x14ac:dyDescent="0.35">
      <c r="A12236" t="s">
        <v>27050</v>
      </c>
      <c r="B12236" t="s">
        <v>24648</v>
      </c>
    </row>
    <row r="12237" spans="1:2" x14ac:dyDescent="0.35">
      <c r="A12237" t="s">
        <v>27051</v>
      </c>
      <c r="B12237" t="s">
        <v>13761</v>
      </c>
    </row>
    <row r="12238" spans="1:2" x14ac:dyDescent="0.35">
      <c r="A12238" t="s">
        <v>27052</v>
      </c>
      <c r="B12238" t="s">
        <v>27053</v>
      </c>
    </row>
    <row r="12239" spans="1:2" x14ac:dyDescent="0.35">
      <c r="A12239" t="s">
        <v>27054</v>
      </c>
      <c r="B12239" t="s">
        <v>27055</v>
      </c>
    </row>
    <row r="12240" spans="1:2" x14ac:dyDescent="0.35">
      <c r="A12240" t="s">
        <v>27056</v>
      </c>
      <c r="B12240" t="s">
        <v>27057</v>
      </c>
    </row>
    <row r="12241" spans="1:2" x14ac:dyDescent="0.35">
      <c r="A12241" t="s">
        <v>27058</v>
      </c>
      <c r="B12241" t="s">
        <v>27059</v>
      </c>
    </row>
    <row r="12242" spans="1:2" x14ac:dyDescent="0.35">
      <c r="A12242" t="s">
        <v>27060</v>
      </c>
      <c r="B12242" t="s">
        <v>27061</v>
      </c>
    </row>
    <row r="12243" spans="1:2" x14ac:dyDescent="0.35">
      <c r="A12243" t="s">
        <v>27062</v>
      </c>
      <c r="B12243" t="s">
        <v>27063</v>
      </c>
    </row>
    <row r="12244" spans="1:2" x14ac:dyDescent="0.35">
      <c r="A12244" t="s">
        <v>27064</v>
      </c>
      <c r="B12244" t="s">
        <v>27065</v>
      </c>
    </row>
    <row r="12245" spans="1:2" x14ac:dyDescent="0.35">
      <c r="A12245" t="s">
        <v>27066</v>
      </c>
      <c r="B12245" t="s">
        <v>27067</v>
      </c>
    </row>
    <row r="12246" spans="1:2" x14ac:dyDescent="0.35">
      <c r="A12246" t="s">
        <v>27068</v>
      </c>
      <c r="B12246" t="s">
        <v>27069</v>
      </c>
    </row>
    <row r="12247" spans="1:2" x14ac:dyDescent="0.35">
      <c r="A12247" t="s">
        <v>1906</v>
      </c>
      <c r="B12247" t="s">
        <v>16117</v>
      </c>
    </row>
    <row r="12248" spans="1:2" x14ac:dyDescent="0.35">
      <c r="A12248" t="s">
        <v>27070</v>
      </c>
      <c r="B12248" t="s">
        <v>27071</v>
      </c>
    </row>
    <row r="12249" spans="1:2" x14ac:dyDescent="0.35">
      <c r="A12249" t="s">
        <v>27072</v>
      </c>
      <c r="B12249" t="s">
        <v>27073</v>
      </c>
    </row>
    <row r="12250" spans="1:2" x14ac:dyDescent="0.35">
      <c r="A12250" t="s">
        <v>27074</v>
      </c>
      <c r="B12250" t="s">
        <v>27075</v>
      </c>
    </row>
    <row r="12251" spans="1:2" x14ac:dyDescent="0.35">
      <c r="A12251" t="s">
        <v>27076</v>
      </c>
      <c r="B12251" t="s">
        <v>11872</v>
      </c>
    </row>
    <row r="12252" spans="1:2" x14ac:dyDescent="0.35">
      <c r="A12252" t="s">
        <v>27077</v>
      </c>
      <c r="B12252" t="s">
        <v>27078</v>
      </c>
    </row>
    <row r="12253" spans="1:2" x14ac:dyDescent="0.35">
      <c r="A12253" t="s">
        <v>27079</v>
      </c>
      <c r="B12253" t="s">
        <v>27080</v>
      </c>
    </row>
    <row r="12254" spans="1:2" x14ac:dyDescent="0.35">
      <c r="A12254" t="s">
        <v>27081</v>
      </c>
      <c r="B12254" t="s">
        <v>27082</v>
      </c>
    </row>
    <row r="12255" spans="1:2" x14ac:dyDescent="0.35">
      <c r="A12255" t="s">
        <v>27083</v>
      </c>
      <c r="B12255" t="s">
        <v>11325</v>
      </c>
    </row>
    <row r="12256" spans="1:2" x14ac:dyDescent="0.35">
      <c r="A12256" t="s">
        <v>27084</v>
      </c>
      <c r="B12256" t="s">
        <v>27085</v>
      </c>
    </row>
    <row r="12257" spans="1:2" x14ac:dyDescent="0.35">
      <c r="A12257" t="s">
        <v>27086</v>
      </c>
      <c r="B12257" t="s">
        <v>14051</v>
      </c>
    </row>
    <row r="12258" spans="1:2" x14ac:dyDescent="0.35">
      <c r="A12258" t="s">
        <v>27087</v>
      </c>
      <c r="B12258" t="s">
        <v>27088</v>
      </c>
    </row>
    <row r="12259" spans="1:2" x14ac:dyDescent="0.35">
      <c r="A12259" t="s">
        <v>27089</v>
      </c>
      <c r="B12259" t="s">
        <v>8686</v>
      </c>
    </row>
    <row r="12260" spans="1:2" x14ac:dyDescent="0.35">
      <c r="A12260" t="s">
        <v>27090</v>
      </c>
      <c r="B12260" t="s">
        <v>27091</v>
      </c>
    </row>
    <row r="12261" spans="1:2" x14ac:dyDescent="0.35">
      <c r="A12261" t="s">
        <v>27092</v>
      </c>
      <c r="B12261" t="s">
        <v>27093</v>
      </c>
    </row>
    <row r="12262" spans="1:2" x14ac:dyDescent="0.35">
      <c r="A12262" t="s">
        <v>27094</v>
      </c>
      <c r="B12262" t="s">
        <v>27095</v>
      </c>
    </row>
    <row r="12263" spans="1:2" x14ac:dyDescent="0.35">
      <c r="A12263" t="s">
        <v>5598</v>
      </c>
      <c r="B12263" t="s">
        <v>27096</v>
      </c>
    </row>
    <row r="12264" spans="1:2" x14ac:dyDescent="0.35">
      <c r="A12264" t="s">
        <v>27097</v>
      </c>
      <c r="B12264" t="s">
        <v>27098</v>
      </c>
    </row>
    <row r="12265" spans="1:2" x14ac:dyDescent="0.35">
      <c r="A12265" t="s">
        <v>27099</v>
      </c>
      <c r="B12265" t="s">
        <v>11325</v>
      </c>
    </row>
    <row r="12266" spans="1:2" x14ac:dyDescent="0.35">
      <c r="A12266" t="s">
        <v>27100</v>
      </c>
      <c r="B12266" t="s">
        <v>27101</v>
      </c>
    </row>
    <row r="12267" spans="1:2" x14ac:dyDescent="0.35">
      <c r="A12267" t="s">
        <v>27102</v>
      </c>
      <c r="B12267" t="s">
        <v>27103</v>
      </c>
    </row>
    <row r="12268" spans="1:2" x14ac:dyDescent="0.35">
      <c r="A12268" t="s">
        <v>27104</v>
      </c>
      <c r="B12268" t="s">
        <v>27105</v>
      </c>
    </row>
    <row r="12269" spans="1:2" x14ac:dyDescent="0.35">
      <c r="A12269" t="s">
        <v>27106</v>
      </c>
      <c r="B12269" t="s">
        <v>14291</v>
      </c>
    </row>
    <row r="12270" spans="1:2" x14ac:dyDescent="0.35">
      <c r="A12270" t="s">
        <v>27107</v>
      </c>
      <c r="B12270" t="s">
        <v>27108</v>
      </c>
    </row>
    <row r="12271" spans="1:2" x14ac:dyDescent="0.35">
      <c r="A12271" t="s">
        <v>27109</v>
      </c>
      <c r="B12271" t="s">
        <v>27110</v>
      </c>
    </row>
    <row r="12272" spans="1:2" x14ac:dyDescent="0.35">
      <c r="A12272" t="s">
        <v>27111</v>
      </c>
      <c r="B12272" t="s">
        <v>27112</v>
      </c>
    </row>
    <row r="12273" spans="1:2" x14ac:dyDescent="0.35">
      <c r="A12273" t="s">
        <v>27113</v>
      </c>
      <c r="B12273" t="s">
        <v>27114</v>
      </c>
    </row>
    <row r="12274" spans="1:2" x14ac:dyDescent="0.35">
      <c r="A12274" t="s">
        <v>27115</v>
      </c>
      <c r="B12274" t="s">
        <v>27116</v>
      </c>
    </row>
    <row r="12275" spans="1:2" x14ac:dyDescent="0.35">
      <c r="A12275" t="s">
        <v>27117</v>
      </c>
      <c r="B12275" t="s">
        <v>27118</v>
      </c>
    </row>
    <row r="12276" spans="1:2" x14ac:dyDescent="0.35">
      <c r="A12276" t="s">
        <v>27119</v>
      </c>
      <c r="B12276" t="s">
        <v>27120</v>
      </c>
    </row>
    <row r="12277" spans="1:2" x14ac:dyDescent="0.35">
      <c r="A12277" t="s">
        <v>27121</v>
      </c>
      <c r="B12277" t="s">
        <v>27122</v>
      </c>
    </row>
    <row r="12278" spans="1:2" x14ac:dyDescent="0.35">
      <c r="A12278" t="s">
        <v>27123</v>
      </c>
      <c r="B12278" t="s">
        <v>27124</v>
      </c>
    </row>
    <row r="12279" spans="1:2" x14ac:dyDescent="0.35">
      <c r="A12279" t="s">
        <v>27125</v>
      </c>
      <c r="B12279" t="s">
        <v>26778</v>
      </c>
    </row>
    <row r="12280" spans="1:2" x14ac:dyDescent="0.35">
      <c r="A12280" t="s">
        <v>27126</v>
      </c>
      <c r="B12280" t="s">
        <v>7657</v>
      </c>
    </row>
    <row r="12281" spans="1:2" x14ac:dyDescent="0.35">
      <c r="A12281" t="s">
        <v>27127</v>
      </c>
      <c r="B12281" t="s">
        <v>27128</v>
      </c>
    </row>
    <row r="12282" spans="1:2" x14ac:dyDescent="0.35">
      <c r="A12282" t="s">
        <v>27129</v>
      </c>
      <c r="B12282" t="s">
        <v>27130</v>
      </c>
    </row>
    <row r="12283" spans="1:2" x14ac:dyDescent="0.35">
      <c r="A12283" t="s">
        <v>27131</v>
      </c>
      <c r="B12283" t="s">
        <v>21366</v>
      </c>
    </row>
    <row r="12284" spans="1:2" x14ac:dyDescent="0.35">
      <c r="A12284" t="s">
        <v>27132</v>
      </c>
      <c r="B12284" t="s">
        <v>27133</v>
      </c>
    </row>
    <row r="12285" spans="1:2" x14ac:dyDescent="0.35">
      <c r="A12285" t="s">
        <v>27134</v>
      </c>
      <c r="B12285" t="s">
        <v>27135</v>
      </c>
    </row>
    <row r="12286" spans="1:2" x14ac:dyDescent="0.35">
      <c r="A12286" t="s">
        <v>27136</v>
      </c>
      <c r="B12286" t="s">
        <v>27137</v>
      </c>
    </row>
    <row r="12287" spans="1:2" x14ac:dyDescent="0.35">
      <c r="A12287" t="s">
        <v>27138</v>
      </c>
      <c r="B12287" t="s">
        <v>27139</v>
      </c>
    </row>
    <row r="12288" spans="1:2" x14ac:dyDescent="0.35">
      <c r="A12288" t="s">
        <v>27140</v>
      </c>
      <c r="B12288" t="s">
        <v>27141</v>
      </c>
    </row>
    <row r="12289" spans="1:2" x14ac:dyDescent="0.35">
      <c r="A12289" t="s">
        <v>27142</v>
      </c>
      <c r="B12289" t="s">
        <v>27143</v>
      </c>
    </row>
    <row r="12290" spans="1:2" x14ac:dyDescent="0.35">
      <c r="A12290" t="s">
        <v>27144</v>
      </c>
      <c r="B12290" t="s">
        <v>9178</v>
      </c>
    </row>
    <row r="12291" spans="1:2" x14ac:dyDescent="0.35">
      <c r="A12291" t="s">
        <v>27145</v>
      </c>
      <c r="B12291" t="s">
        <v>27146</v>
      </c>
    </row>
    <row r="12292" spans="1:2" x14ac:dyDescent="0.35">
      <c r="A12292" t="s">
        <v>27147</v>
      </c>
      <c r="B12292" t="s">
        <v>27148</v>
      </c>
    </row>
    <row r="12293" spans="1:2" x14ac:dyDescent="0.35">
      <c r="A12293" t="s">
        <v>1022</v>
      </c>
      <c r="B12293" t="s">
        <v>13423</v>
      </c>
    </row>
    <row r="12294" spans="1:2" x14ac:dyDescent="0.35">
      <c r="A12294" t="s">
        <v>27149</v>
      </c>
      <c r="B12294" t="s">
        <v>26086</v>
      </c>
    </row>
    <row r="12295" spans="1:2" x14ac:dyDescent="0.35">
      <c r="A12295" t="s">
        <v>27150</v>
      </c>
      <c r="B12295" t="s">
        <v>27151</v>
      </c>
    </row>
    <row r="12296" spans="1:2" x14ac:dyDescent="0.35">
      <c r="A12296" t="s">
        <v>27152</v>
      </c>
      <c r="B12296" t="s">
        <v>13826</v>
      </c>
    </row>
    <row r="12297" spans="1:2" x14ac:dyDescent="0.35">
      <c r="A12297" t="s">
        <v>27153</v>
      </c>
      <c r="B12297" t="s">
        <v>19620</v>
      </c>
    </row>
    <row r="12298" spans="1:2" x14ac:dyDescent="0.35">
      <c r="A12298" t="s">
        <v>27154</v>
      </c>
      <c r="B12298" t="s">
        <v>27155</v>
      </c>
    </row>
    <row r="12299" spans="1:2" x14ac:dyDescent="0.35">
      <c r="A12299" t="s">
        <v>27156</v>
      </c>
      <c r="B12299" t="s">
        <v>27157</v>
      </c>
    </row>
    <row r="12300" spans="1:2" x14ac:dyDescent="0.35">
      <c r="A12300" t="s">
        <v>27158</v>
      </c>
      <c r="B12300" t="s">
        <v>27159</v>
      </c>
    </row>
    <row r="12301" spans="1:2" x14ac:dyDescent="0.35">
      <c r="A12301" t="s">
        <v>27160</v>
      </c>
      <c r="B12301" t="s">
        <v>27161</v>
      </c>
    </row>
    <row r="12302" spans="1:2" x14ac:dyDescent="0.35">
      <c r="A12302" t="s">
        <v>27162</v>
      </c>
      <c r="B12302" t="s">
        <v>27163</v>
      </c>
    </row>
    <row r="12303" spans="1:2" x14ac:dyDescent="0.35">
      <c r="A12303" t="s">
        <v>27164</v>
      </c>
      <c r="B12303" t="s">
        <v>27165</v>
      </c>
    </row>
    <row r="12304" spans="1:2" x14ac:dyDescent="0.35">
      <c r="A12304" t="s">
        <v>27166</v>
      </c>
      <c r="B12304" t="s">
        <v>27167</v>
      </c>
    </row>
    <row r="12305" spans="1:2" x14ac:dyDescent="0.35">
      <c r="A12305" t="s">
        <v>2986</v>
      </c>
      <c r="B12305" t="s">
        <v>27168</v>
      </c>
    </row>
    <row r="12306" spans="1:2" x14ac:dyDescent="0.35">
      <c r="A12306" t="s">
        <v>27169</v>
      </c>
      <c r="B12306" t="s">
        <v>27170</v>
      </c>
    </row>
    <row r="12307" spans="1:2" x14ac:dyDescent="0.35">
      <c r="A12307" t="s">
        <v>27171</v>
      </c>
      <c r="B12307" t="s">
        <v>27172</v>
      </c>
    </row>
    <row r="12308" spans="1:2" x14ac:dyDescent="0.35">
      <c r="A12308" t="s">
        <v>27173</v>
      </c>
      <c r="B12308" t="s">
        <v>8350</v>
      </c>
    </row>
    <row r="12309" spans="1:2" x14ac:dyDescent="0.35">
      <c r="A12309" t="s">
        <v>27174</v>
      </c>
      <c r="B12309" t="s">
        <v>27175</v>
      </c>
    </row>
    <row r="12310" spans="1:2" x14ac:dyDescent="0.35">
      <c r="A12310" t="s">
        <v>27176</v>
      </c>
      <c r="B12310" t="s">
        <v>27177</v>
      </c>
    </row>
    <row r="12311" spans="1:2" x14ac:dyDescent="0.35">
      <c r="A12311" t="s">
        <v>27178</v>
      </c>
      <c r="B12311" t="s">
        <v>27165</v>
      </c>
    </row>
    <row r="12312" spans="1:2" x14ac:dyDescent="0.35">
      <c r="A12312" t="s">
        <v>27179</v>
      </c>
      <c r="B12312" t="s">
        <v>27180</v>
      </c>
    </row>
    <row r="12313" spans="1:2" x14ac:dyDescent="0.35">
      <c r="A12313" t="s">
        <v>27181</v>
      </c>
      <c r="B12313" t="s">
        <v>27182</v>
      </c>
    </row>
    <row r="12314" spans="1:2" x14ac:dyDescent="0.35">
      <c r="A12314" t="s">
        <v>27183</v>
      </c>
      <c r="B12314" t="s">
        <v>22194</v>
      </c>
    </row>
    <row r="12315" spans="1:2" x14ac:dyDescent="0.35">
      <c r="A12315" t="s">
        <v>27184</v>
      </c>
      <c r="B12315" t="s">
        <v>27185</v>
      </c>
    </row>
    <row r="12316" spans="1:2" x14ac:dyDescent="0.35">
      <c r="A12316" t="s">
        <v>27186</v>
      </c>
      <c r="B12316" t="s">
        <v>27187</v>
      </c>
    </row>
    <row r="12317" spans="1:2" x14ac:dyDescent="0.35">
      <c r="A12317" t="s">
        <v>27188</v>
      </c>
      <c r="B12317" t="s">
        <v>27189</v>
      </c>
    </row>
    <row r="12318" spans="1:2" x14ac:dyDescent="0.35">
      <c r="A12318" t="s">
        <v>27190</v>
      </c>
      <c r="B12318" t="s">
        <v>27191</v>
      </c>
    </row>
    <row r="12319" spans="1:2" x14ac:dyDescent="0.35">
      <c r="A12319" t="s">
        <v>27192</v>
      </c>
      <c r="B12319" t="s">
        <v>27193</v>
      </c>
    </row>
    <row r="12320" spans="1:2" x14ac:dyDescent="0.35">
      <c r="A12320" t="s">
        <v>27194</v>
      </c>
      <c r="B12320" t="s">
        <v>27195</v>
      </c>
    </row>
    <row r="12321" spans="1:2" x14ac:dyDescent="0.35">
      <c r="A12321" t="s">
        <v>27196</v>
      </c>
      <c r="B12321" t="s">
        <v>13535</v>
      </c>
    </row>
    <row r="12322" spans="1:2" x14ac:dyDescent="0.35">
      <c r="A12322" t="s">
        <v>27197</v>
      </c>
      <c r="B12322" t="s">
        <v>10315</v>
      </c>
    </row>
    <row r="12323" spans="1:2" x14ac:dyDescent="0.35">
      <c r="A12323" t="s">
        <v>27198</v>
      </c>
      <c r="B12323" t="s">
        <v>17426</v>
      </c>
    </row>
    <row r="12324" spans="1:2" x14ac:dyDescent="0.35">
      <c r="A12324" t="s">
        <v>27199</v>
      </c>
      <c r="B12324" t="s">
        <v>23158</v>
      </c>
    </row>
    <row r="12325" spans="1:2" x14ac:dyDescent="0.35">
      <c r="A12325" t="s">
        <v>1970</v>
      </c>
      <c r="B12325" t="s">
        <v>27200</v>
      </c>
    </row>
    <row r="12326" spans="1:2" x14ac:dyDescent="0.35">
      <c r="A12326" t="s">
        <v>27201</v>
      </c>
      <c r="B12326" t="s">
        <v>27202</v>
      </c>
    </row>
    <row r="12327" spans="1:2" x14ac:dyDescent="0.35">
      <c r="A12327" t="s">
        <v>27203</v>
      </c>
      <c r="B12327" t="s">
        <v>27204</v>
      </c>
    </row>
    <row r="12328" spans="1:2" x14ac:dyDescent="0.35">
      <c r="A12328" t="s">
        <v>27205</v>
      </c>
      <c r="B12328" t="s">
        <v>8023</v>
      </c>
    </row>
    <row r="12329" spans="1:2" x14ac:dyDescent="0.35">
      <c r="A12329" t="s">
        <v>27206</v>
      </c>
      <c r="B12329" t="s">
        <v>13082</v>
      </c>
    </row>
    <row r="12330" spans="1:2" x14ac:dyDescent="0.35">
      <c r="A12330" t="s">
        <v>27207</v>
      </c>
      <c r="B12330" t="s">
        <v>27208</v>
      </c>
    </row>
    <row r="12331" spans="1:2" x14ac:dyDescent="0.35">
      <c r="A12331" t="s">
        <v>27209</v>
      </c>
      <c r="B12331" t="s">
        <v>27210</v>
      </c>
    </row>
    <row r="12332" spans="1:2" x14ac:dyDescent="0.35">
      <c r="A12332" t="s">
        <v>27211</v>
      </c>
      <c r="B12332" t="s">
        <v>27212</v>
      </c>
    </row>
    <row r="12333" spans="1:2" x14ac:dyDescent="0.35">
      <c r="A12333" t="s">
        <v>27213</v>
      </c>
      <c r="B12333" t="s">
        <v>27214</v>
      </c>
    </row>
    <row r="12334" spans="1:2" x14ac:dyDescent="0.35">
      <c r="A12334" t="s">
        <v>27215</v>
      </c>
      <c r="B12334" t="s">
        <v>27216</v>
      </c>
    </row>
    <row r="12335" spans="1:2" x14ac:dyDescent="0.35">
      <c r="A12335" t="s">
        <v>27217</v>
      </c>
      <c r="B12335" t="s">
        <v>27218</v>
      </c>
    </row>
    <row r="12336" spans="1:2" x14ac:dyDescent="0.35">
      <c r="A12336" t="s">
        <v>27219</v>
      </c>
      <c r="B12336" t="s">
        <v>27220</v>
      </c>
    </row>
    <row r="12337" spans="1:2" x14ac:dyDescent="0.35">
      <c r="A12337" t="s">
        <v>27221</v>
      </c>
      <c r="B12337" t="s">
        <v>6701</v>
      </c>
    </row>
    <row r="12338" spans="1:2" x14ac:dyDescent="0.35">
      <c r="A12338" t="s">
        <v>27222</v>
      </c>
      <c r="B12338" t="s">
        <v>27223</v>
      </c>
    </row>
    <row r="12339" spans="1:2" x14ac:dyDescent="0.35">
      <c r="A12339" t="s">
        <v>27224</v>
      </c>
      <c r="B12339" t="s">
        <v>27225</v>
      </c>
    </row>
    <row r="12340" spans="1:2" x14ac:dyDescent="0.35">
      <c r="A12340" t="s">
        <v>2870</v>
      </c>
      <c r="B12340" t="s">
        <v>27226</v>
      </c>
    </row>
    <row r="12341" spans="1:2" x14ac:dyDescent="0.35">
      <c r="A12341" t="s">
        <v>27227</v>
      </c>
      <c r="B12341" t="s">
        <v>27228</v>
      </c>
    </row>
    <row r="12342" spans="1:2" x14ac:dyDescent="0.35">
      <c r="A12342" t="s">
        <v>27229</v>
      </c>
      <c r="B12342" t="s">
        <v>27230</v>
      </c>
    </row>
    <row r="12343" spans="1:2" x14ac:dyDescent="0.35">
      <c r="A12343" t="s">
        <v>27231</v>
      </c>
      <c r="B12343" t="s">
        <v>27232</v>
      </c>
    </row>
    <row r="12344" spans="1:2" x14ac:dyDescent="0.35">
      <c r="A12344" t="s">
        <v>27233</v>
      </c>
      <c r="B12344" t="s">
        <v>13474</v>
      </c>
    </row>
    <row r="12345" spans="1:2" x14ac:dyDescent="0.35">
      <c r="A12345" t="s">
        <v>27234</v>
      </c>
      <c r="B12345" t="s">
        <v>27235</v>
      </c>
    </row>
    <row r="12346" spans="1:2" x14ac:dyDescent="0.35">
      <c r="A12346" t="s">
        <v>27236</v>
      </c>
      <c r="B12346" t="s">
        <v>27237</v>
      </c>
    </row>
    <row r="12347" spans="1:2" x14ac:dyDescent="0.35">
      <c r="A12347" t="s">
        <v>27238</v>
      </c>
      <c r="B12347" t="s">
        <v>27239</v>
      </c>
    </row>
    <row r="12348" spans="1:2" x14ac:dyDescent="0.35">
      <c r="A12348" t="s">
        <v>27240</v>
      </c>
      <c r="B12348" t="s">
        <v>27241</v>
      </c>
    </row>
    <row r="12349" spans="1:2" x14ac:dyDescent="0.35">
      <c r="A12349" t="s">
        <v>27242</v>
      </c>
      <c r="B12349" t="s">
        <v>27243</v>
      </c>
    </row>
    <row r="12350" spans="1:2" x14ac:dyDescent="0.35">
      <c r="A12350" t="s">
        <v>27244</v>
      </c>
      <c r="B12350" t="s">
        <v>27245</v>
      </c>
    </row>
    <row r="12351" spans="1:2" x14ac:dyDescent="0.35">
      <c r="A12351" t="s">
        <v>27246</v>
      </c>
      <c r="B12351" t="s">
        <v>27247</v>
      </c>
    </row>
    <row r="12352" spans="1:2" x14ac:dyDescent="0.35">
      <c r="A12352" t="s">
        <v>27248</v>
      </c>
      <c r="B12352" t="s">
        <v>9008</v>
      </c>
    </row>
    <row r="12353" spans="1:2" x14ac:dyDescent="0.35">
      <c r="A12353" t="s">
        <v>27249</v>
      </c>
      <c r="B12353" t="s">
        <v>27250</v>
      </c>
    </row>
    <row r="12354" spans="1:2" x14ac:dyDescent="0.35">
      <c r="A12354" t="s">
        <v>1276</v>
      </c>
      <c r="B12354" t="s">
        <v>17709</v>
      </c>
    </row>
    <row r="12355" spans="1:2" x14ac:dyDescent="0.35">
      <c r="A12355" t="s">
        <v>27251</v>
      </c>
      <c r="B12355" t="s">
        <v>27252</v>
      </c>
    </row>
    <row r="12356" spans="1:2" x14ac:dyDescent="0.35">
      <c r="A12356" t="s">
        <v>27253</v>
      </c>
      <c r="B12356" t="s">
        <v>6422</v>
      </c>
    </row>
    <row r="12357" spans="1:2" x14ac:dyDescent="0.35">
      <c r="A12357" t="s">
        <v>3978</v>
      </c>
      <c r="B12357" t="s">
        <v>27254</v>
      </c>
    </row>
    <row r="12358" spans="1:2" x14ac:dyDescent="0.35">
      <c r="A12358" t="s">
        <v>27255</v>
      </c>
      <c r="B12358" t="s">
        <v>24470</v>
      </c>
    </row>
    <row r="12359" spans="1:2" x14ac:dyDescent="0.35">
      <c r="A12359" t="s">
        <v>27256</v>
      </c>
      <c r="B12359" t="s">
        <v>27257</v>
      </c>
    </row>
    <row r="12360" spans="1:2" x14ac:dyDescent="0.35">
      <c r="A12360" t="s">
        <v>27258</v>
      </c>
      <c r="B12360" t="s">
        <v>27259</v>
      </c>
    </row>
    <row r="12361" spans="1:2" x14ac:dyDescent="0.35">
      <c r="A12361" t="s">
        <v>27260</v>
      </c>
      <c r="B12361" t="s">
        <v>27261</v>
      </c>
    </row>
    <row r="12362" spans="1:2" x14ac:dyDescent="0.35">
      <c r="A12362" t="s">
        <v>27262</v>
      </c>
      <c r="B12362" t="s">
        <v>27263</v>
      </c>
    </row>
    <row r="12363" spans="1:2" x14ac:dyDescent="0.35">
      <c r="A12363" t="s">
        <v>27264</v>
      </c>
      <c r="B12363" t="s">
        <v>11402</v>
      </c>
    </row>
    <row r="12364" spans="1:2" x14ac:dyDescent="0.35">
      <c r="A12364" t="s">
        <v>27265</v>
      </c>
      <c r="B12364" t="s">
        <v>27266</v>
      </c>
    </row>
    <row r="12365" spans="1:2" x14ac:dyDescent="0.35">
      <c r="A12365" t="s">
        <v>27267</v>
      </c>
      <c r="B12365" t="s">
        <v>7008</v>
      </c>
    </row>
    <row r="12366" spans="1:2" x14ac:dyDescent="0.35">
      <c r="A12366" t="s">
        <v>27268</v>
      </c>
      <c r="B12366" t="s">
        <v>27269</v>
      </c>
    </row>
    <row r="12367" spans="1:2" x14ac:dyDescent="0.35">
      <c r="A12367" t="s">
        <v>27270</v>
      </c>
      <c r="B12367" t="s">
        <v>27271</v>
      </c>
    </row>
    <row r="12368" spans="1:2" x14ac:dyDescent="0.35">
      <c r="A12368" t="s">
        <v>27272</v>
      </c>
      <c r="B12368" t="s">
        <v>27273</v>
      </c>
    </row>
    <row r="12369" spans="1:2" x14ac:dyDescent="0.35">
      <c r="A12369" t="s">
        <v>27274</v>
      </c>
      <c r="B12369" t="s">
        <v>27275</v>
      </c>
    </row>
    <row r="12370" spans="1:2" x14ac:dyDescent="0.35">
      <c r="A12370" t="s">
        <v>27276</v>
      </c>
      <c r="B12370" t="s">
        <v>27277</v>
      </c>
    </row>
    <row r="12371" spans="1:2" x14ac:dyDescent="0.35">
      <c r="A12371" t="s">
        <v>27278</v>
      </c>
      <c r="B12371" t="s">
        <v>27279</v>
      </c>
    </row>
    <row r="12372" spans="1:2" x14ac:dyDescent="0.35">
      <c r="A12372" t="s">
        <v>27280</v>
      </c>
      <c r="B12372" t="s">
        <v>27281</v>
      </c>
    </row>
    <row r="12373" spans="1:2" x14ac:dyDescent="0.35">
      <c r="A12373" t="s">
        <v>27282</v>
      </c>
      <c r="B12373" t="s">
        <v>13857</v>
      </c>
    </row>
    <row r="12374" spans="1:2" x14ac:dyDescent="0.35">
      <c r="A12374" t="s">
        <v>27283</v>
      </c>
      <c r="B12374" t="s">
        <v>27284</v>
      </c>
    </row>
    <row r="12375" spans="1:2" x14ac:dyDescent="0.35">
      <c r="A12375" t="s">
        <v>27285</v>
      </c>
      <c r="B12375" t="s">
        <v>27286</v>
      </c>
    </row>
    <row r="12376" spans="1:2" x14ac:dyDescent="0.35">
      <c r="A12376" t="s">
        <v>27287</v>
      </c>
      <c r="B12376" t="s">
        <v>10705</v>
      </c>
    </row>
    <row r="12377" spans="1:2" x14ac:dyDescent="0.35">
      <c r="A12377" t="s">
        <v>27288</v>
      </c>
      <c r="B12377" t="s">
        <v>27289</v>
      </c>
    </row>
    <row r="12378" spans="1:2" x14ac:dyDescent="0.35">
      <c r="A12378" t="s">
        <v>27290</v>
      </c>
      <c r="B12378" t="s">
        <v>18711</v>
      </c>
    </row>
    <row r="12379" spans="1:2" x14ac:dyDescent="0.35">
      <c r="A12379" t="s">
        <v>27291</v>
      </c>
      <c r="B12379" t="s">
        <v>27292</v>
      </c>
    </row>
    <row r="12380" spans="1:2" x14ac:dyDescent="0.35">
      <c r="A12380" t="s">
        <v>27293</v>
      </c>
      <c r="B12380" t="s">
        <v>16210</v>
      </c>
    </row>
    <row r="12381" spans="1:2" x14ac:dyDescent="0.35">
      <c r="A12381" t="s">
        <v>27294</v>
      </c>
      <c r="B12381" t="s">
        <v>27295</v>
      </c>
    </row>
    <row r="12382" spans="1:2" x14ac:dyDescent="0.35">
      <c r="A12382" t="s">
        <v>27296</v>
      </c>
      <c r="B12382" t="s">
        <v>27297</v>
      </c>
    </row>
    <row r="12383" spans="1:2" x14ac:dyDescent="0.35">
      <c r="A12383" t="s">
        <v>27298</v>
      </c>
      <c r="B12383" t="s">
        <v>27299</v>
      </c>
    </row>
    <row r="12384" spans="1:2" x14ac:dyDescent="0.35">
      <c r="A12384" t="s">
        <v>27300</v>
      </c>
      <c r="B12384" t="s">
        <v>27301</v>
      </c>
    </row>
    <row r="12385" spans="1:2" x14ac:dyDescent="0.35">
      <c r="A12385" t="s">
        <v>27302</v>
      </c>
      <c r="B12385" t="s">
        <v>27303</v>
      </c>
    </row>
    <row r="12386" spans="1:2" x14ac:dyDescent="0.35">
      <c r="A12386" t="s">
        <v>27304</v>
      </c>
      <c r="B12386" t="s">
        <v>27305</v>
      </c>
    </row>
    <row r="12387" spans="1:2" x14ac:dyDescent="0.35">
      <c r="A12387" t="s">
        <v>27306</v>
      </c>
      <c r="B12387" t="s">
        <v>27307</v>
      </c>
    </row>
    <row r="12388" spans="1:2" x14ac:dyDescent="0.35">
      <c r="A12388" t="s">
        <v>27308</v>
      </c>
      <c r="B12388" t="s">
        <v>13444</v>
      </c>
    </row>
    <row r="12389" spans="1:2" x14ac:dyDescent="0.35">
      <c r="A12389" t="s">
        <v>27309</v>
      </c>
      <c r="B12389" t="s">
        <v>27310</v>
      </c>
    </row>
    <row r="12390" spans="1:2" x14ac:dyDescent="0.35">
      <c r="A12390" t="s">
        <v>27311</v>
      </c>
      <c r="B12390" t="s">
        <v>24199</v>
      </c>
    </row>
    <row r="12391" spans="1:2" x14ac:dyDescent="0.35">
      <c r="A12391" t="s">
        <v>27312</v>
      </c>
      <c r="B12391" t="s">
        <v>27313</v>
      </c>
    </row>
    <row r="12392" spans="1:2" x14ac:dyDescent="0.35">
      <c r="A12392" t="s">
        <v>27314</v>
      </c>
      <c r="B12392" t="s">
        <v>27315</v>
      </c>
    </row>
    <row r="12393" spans="1:2" x14ac:dyDescent="0.35">
      <c r="A12393" t="s">
        <v>27316</v>
      </c>
      <c r="B12393" t="s">
        <v>27317</v>
      </c>
    </row>
    <row r="12394" spans="1:2" x14ac:dyDescent="0.35">
      <c r="A12394" t="s">
        <v>27318</v>
      </c>
      <c r="B12394" t="s">
        <v>27319</v>
      </c>
    </row>
    <row r="12395" spans="1:2" x14ac:dyDescent="0.35">
      <c r="A12395" t="s">
        <v>27320</v>
      </c>
      <c r="B12395" t="s">
        <v>6350</v>
      </c>
    </row>
    <row r="12396" spans="1:2" x14ac:dyDescent="0.35">
      <c r="A12396" t="s">
        <v>27321</v>
      </c>
      <c r="B12396" t="s">
        <v>27322</v>
      </c>
    </row>
    <row r="12397" spans="1:2" x14ac:dyDescent="0.35">
      <c r="A12397" t="s">
        <v>27323</v>
      </c>
      <c r="B12397" t="s">
        <v>27324</v>
      </c>
    </row>
    <row r="12398" spans="1:2" x14ac:dyDescent="0.35">
      <c r="A12398" t="s">
        <v>27325</v>
      </c>
      <c r="B12398" t="s">
        <v>27326</v>
      </c>
    </row>
    <row r="12399" spans="1:2" x14ac:dyDescent="0.35">
      <c r="A12399" t="s">
        <v>27327</v>
      </c>
      <c r="B12399" t="s">
        <v>27328</v>
      </c>
    </row>
    <row r="12400" spans="1:2" x14ac:dyDescent="0.35">
      <c r="A12400" t="s">
        <v>27329</v>
      </c>
      <c r="B12400" t="s">
        <v>25105</v>
      </c>
    </row>
    <row r="12401" spans="1:2" x14ac:dyDescent="0.35">
      <c r="A12401" t="s">
        <v>790</v>
      </c>
      <c r="B12401" t="s">
        <v>27330</v>
      </c>
    </row>
    <row r="12402" spans="1:2" x14ac:dyDescent="0.35">
      <c r="A12402" t="s">
        <v>27331</v>
      </c>
      <c r="B12402" t="s">
        <v>27332</v>
      </c>
    </row>
    <row r="12403" spans="1:2" x14ac:dyDescent="0.35">
      <c r="A12403" t="s">
        <v>27333</v>
      </c>
      <c r="B12403" t="s">
        <v>27334</v>
      </c>
    </row>
    <row r="12404" spans="1:2" x14ac:dyDescent="0.35">
      <c r="A12404" t="s">
        <v>27335</v>
      </c>
      <c r="B12404" t="s">
        <v>27336</v>
      </c>
    </row>
    <row r="12405" spans="1:2" x14ac:dyDescent="0.35">
      <c r="A12405" t="s">
        <v>27337</v>
      </c>
      <c r="B12405" t="s">
        <v>21429</v>
      </c>
    </row>
    <row r="12406" spans="1:2" x14ac:dyDescent="0.35">
      <c r="A12406" t="s">
        <v>27338</v>
      </c>
      <c r="B12406" t="s">
        <v>27339</v>
      </c>
    </row>
    <row r="12407" spans="1:2" x14ac:dyDescent="0.35">
      <c r="A12407" t="s">
        <v>4542</v>
      </c>
      <c r="B12407" t="s">
        <v>27340</v>
      </c>
    </row>
    <row r="12408" spans="1:2" x14ac:dyDescent="0.35">
      <c r="A12408" t="s">
        <v>27341</v>
      </c>
      <c r="B12408" t="s">
        <v>21833</v>
      </c>
    </row>
    <row r="12409" spans="1:2" x14ac:dyDescent="0.35">
      <c r="A12409" t="s">
        <v>27342</v>
      </c>
      <c r="B12409" t="s">
        <v>27343</v>
      </c>
    </row>
    <row r="12410" spans="1:2" x14ac:dyDescent="0.35">
      <c r="A12410" t="s">
        <v>27344</v>
      </c>
      <c r="B12410" t="s">
        <v>8485</v>
      </c>
    </row>
    <row r="12411" spans="1:2" x14ac:dyDescent="0.35">
      <c r="A12411" t="s">
        <v>27345</v>
      </c>
      <c r="B12411" t="s">
        <v>27346</v>
      </c>
    </row>
    <row r="12412" spans="1:2" x14ac:dyDescent="0.35">
      <c r="A12412" t="s">
        <v>27347</v>
      </c>
      <c r="B12412" t="s">
        <v>27348</v>
      </c>
    </row>
    <row r="12413" spans="1:2" x14ac:dyDescent="0.35">
      <c r="A12413" t="s">
        <v>27349</v>
      </c>
      <c r="B12413" t="s">
        <v>27350</v>
      </c>
    </row>
    <row r="12414" spans="1:2" x14ac:dyDescent="0.35">
      <c r="A12414" t="s">
        <v>27351</v>
      </c>
      <c r="B12414" t="s">
        <v>27352</v>
      </c>
    </row>
    <row r="12415" spans="1:2" x14ac:dyDescent="0.35">
      <c r="A12415" t="s">
        <v>518</v>
      </c>
      <c r="B12415" t="s">
        <v>26740</v>
      </c>
    </row>
    <row r="12416" spans="1:2" x14ac:dyDescent="0.35">
      <c r="A12416" t="s">
        <v>27353</v>
      </c>
      <c r="B12416" t="s">
        <v>20534</v>
      </c>
    </row>
    <row r="12417" spans="1:2" x14ac:dyDescent="0.35">
      <c r="A12417" t="s">
        <v>27354</v>
      </c>
      <c r="B12417" t="s">
        <v>27355</v>
      </c>
    </row>
    <row r="12418" spans="1:2" x14ac:dyDescent="0.35">
      <c r="A12418" t="s">
        <v>27356</v>
      </c>
      <c r="B12418" t="s">
        <v>27357</v>
      </c>
    </row>
    <row r="12419" spans="1:2" x14ac:dyDescent="0.35">
      <c r="A12419" t="s">
        <v>27358</v>
      </c>
      <c r="B12419" t="s">
        <v>27359</v>
      </c>
    </row>
    <row r="12420" spans="1:2" x14ac:dyDescent="0.35">
      <c r="A12420" t="s">
        <v>27360</v>
      </c>
      <c r="B12420" t="s">
        <v>12416</v>
      </c>
    </row>
    <row r="12421" spans="1:2" x14ac:dyDescent="0.35">
      <c r="A12421" t="s">
        <v>27361</v>
      </c>
      <c r="B12421" t="s">
        <v>27362</v>
      </c>
    </row>
    <row r="12422" spans="1:2" x14ac:dyDescent="0.35">
      <c r="A12422" t="s">
        <v>27363</v>
      </c>
      <c r="B12422" t="s">
        <v>27364</v>
      </c>
    </row>
    <row r="12423" spans="1:2" x14ac:dyDescent="0.35">
      <c r="A12423" t="s">
        <v>27365</v>
      </c>
      <c r="B12423" t="s">
        <v>27366</v>
      </c>
    </row>
    <row r="12424" spans="1:2" x14ac:dyDescent="0.35">
      <c r="A12424" t="s">
        <v>27367</v>
      </c>
      <c r="B12424" t="s">
        <v>10906</v>
      </c>
    </row>
    <row r="12425" spans="1:2" x14ac:dyDescent="0.35">
      <c r="A12425" t="s">
        <v>27368</v>
      </c>
      <c r="B12425" t="s">
        <v>26364</v>
      </c>
    </row>
    <row r="12426" spans="1:2" x14ac:dyDescent="0.35">
      <c r="A12426" t="s">
        <v>27369</v>
      </c>
      <c r="B12426" t="s">
        <v>16138</v>
      </c>
    </row>
    <row r="12427" spans="1:2" x14ac:dyDescent="0.35">
      <c r="A12427" t="s">
        <v>27370</v>
      </c>
      <c r="B12427" t="s">
        <v>27371</v>
      </c>
    </row>
    <row r="12428" spans="1:2" x14ac:dyDescent="0.35">
      <c r="A12428" t="s">
        <v>27372</v>
      </c>
      <c r="B12428" t="s">
        <v>27373</v>
      </c>
    </row>
    <row r="12429" spans="1:2" x14ac:dyDescent="0.35">
      <c r="A12429" t="s">
        <v>27374</v>
      </c>
      <c r="B12429" t="s">
        <v>27375</v>
      </c>
    </row>
    <row r="12430" spans="1:2" x14ac:dyDescent="0.35">
      <c r="A12430" t="s">
        <v>27376</v>
      </c>
      <c r="B12430" t="s">
        <v>27377</v>
      </c>
    </row>
    <row r="12431" spans="1:2" x14ac:dyDescent="0.35">
      <c r="A12431" t="s">
        <v>27378</v>
      </c>
      <c r="B12431" t="s">
        <v>27379</v>
      </c>
    </row>
    <row r="12432" spans="1:2" x14ac:dyDescent="0.35">
      <c r="A12432" t="s">
        <v>27380</v>
      </c>
      <c r="B12432" t="s">
        <v>14034</v>
      </c>
    </row>
    <row r="12433" spans="1:2" x14ac:dyDescent="0.35">
      <c r="A12433" t="s">
        <v>27381</v>
      </c>
      <c r="B12433" t="s">
        <v>27382</v>
      </c>
    </row>
    <row r="12434" spans="1:2" x14ac:dyDescent="0.35">
      <c r="A12434" t="s">
        <v>27383</v>
      </c>
      <c r="B12434" t="s">
        <v>27384</v>
      </c>
    </row>
    <row r="12435" spans="1:2" x14ac:dyDescent="0.35">
      <c r="A12435" t="s">
        <v>27385</v>
      </c>
      <c r="B12435" t="s">
        <v>27386</v>
      </c>
    </row>
    <row r="12436" spans="1:2" x14ac:dyDescent="0.35">
      <c r="A12436" t="s">
        <v>27387</v>
      </c>
      <c r="B12436" t="s">
        <v>27388</v>
      </c>
    </row>
    <row r="12437" spans="1:2" x14ac:dyDescent="0.35">
      <c r="A12437" t="s">
        <v>27389</v>
      </c>
      <c r="B12437" t="s">
        <v>11558</v>
      </c>
    </row>
    <row r="12438" spans="1:2" x14ac:dyDescent="0.35">
      <c r="A12438" t="s">
        <v>27390</v>
      </c>
      <c r="B12438" t="s">
        <v>19706</v>
      </c>
    </row>
    <row r="12439" spans="1:2" x14ac:dyDescent="0.35">
      <c r="A12439" t="s">
        <v>2046</v>
      </c>
      <c r="B12439" t="s">
        <v>27391</v>
      </c>
    </row>
    <row r="12440" spans="1:2" x14ac:dyDescent="0.35">
      <c r="A12440" t="s">
        <v>27392</v>
      </c>
      <c r="B12440" t="s">
        <v>27393</v>
      </c>
    </row>
    <row r="12441" spans="1:2" x14ac:dyDescent="0.35">
      <c r="A12441" t="s">
        <v>27394</v>
      </c>
      <c r="B12441" t="s">
        <v>21136</v>
      </c>
    </row>
    <row r="12442" spans="1:2" x14ac:dyDescent="0.35">
      <c r="A12442" t="s">
        <v>27395</v>
      </c>
      <c r="B12442" t="s">
        <v>14302</v>
      </c>
    </row>
    <row r="12443" spans="1:2" x14ac:dyDescent="0.35">
      <c r="A12443" t="s">
        <v>27396</v>
      </c>
      <c r="B12443" t="s">
        <v>27397</v>
      </c>
    </row>
    <row r="12444" spans="1:2" x14ac:dyDescent="0.35">
      <c r="A12444" t="s">
        <v>27398</v>
      </c>
      <c r="B12444" t="s">
        <v>18821</v>
      </c>
    </row>
    <row r="12445" spans="1:2" x14ac:dyDescent="0.35">
      <c r="A12445" t="s">
        <v>2418</v>
      </c>
      <c r="B12445" t="s">
        <v>27399</v>
      </c>
    </row>
    <row r="12446" spans="1:2" x14ac:dyDescent="0.35">
      <c r="A12446" t="s">
        <v>27400</v>
      </c>
      <c r="B12446" t="s">
        <v>27401</v>
      </c>
    </row>
    <row r="12447" spans="1:2" x14ac:dyDescent="0.35">
      <c r="A12447" t="s">
        <v>27402</v>
      </c>
      <c r="B12447" t="s">
        <v>27403</v>
      </c>
    </row>
    <row r="12448" spans="1:2" x14ac:dyDescent="0.35">
      <c r="A12448" t="s">
        <v>27404</v>
      </c>
      <c r="B12448" t="s">
        <v>10363</v>
      </c>
    </row>
    <row r="12449" spans="1:2" x14ac:dyDescent="0.35">
      <c r="A12449" t="s">
        <v>27405</v>
      </c>
      <c r="B12449" t="s">
        <v>27406</v>
      </c>
    </row>
    <row r="12450" spans="1:2" x14ac:dyDescent="0.35">
      <c r="A12450" t="s">
        <v>27407</v>
      </c>
      <c r="B12450" t="s">
        <v>21663</v>
      </c>
    </row>
    <row r="12451" spans="1:2" x14ac:dyDescent="0.35">
      <c r="A12451" t="s">
        <v>2750</v>
      </c>
      <c r="B12451" t="s">
        <v>27408</v>
      </c>
    </row>
    <row r="12452" spans="1:2" x14ac:dyDescent="0.35">
      <c r="A12452" t="s">
        <v>27409</v>
      </c>
      <c r="B12452" t="s">
        <v>27410</v>
      </c>
    </row>
    <row r="12453" spans="1:2" x14ac:dyDescent="0.35">
      <c r="A12453" t="s">
        <v>1334</v>
      </c>
      <c r="B12453" t="s">
        <v>8895</v>
      </c>
    </row>
    <row r="12454" spans="1:2" x14ac:dyDescent="0.35">
      <c r="A12454" t="s">
        <v>27411</v>
      </c>
      <c r="B12454" t="s">
        <v>27412</v>
      </c>
    </row>
    <row r="12455" spans="1:2" x14ac:dyDescent="0.35">
      <c r="A12455" t="s">
        <v>3171</v>
      </c>
      <c r="B12455" t="s">
        <v>27413</v>
      </c>
    </row>
    <row r="12456" spans="1:2" x14ac:dyDescent="0.35">
      <c r="A12456" t="s">
        <v>27414</v>
      </c>
      <c r="B12456" t="s">
        <v>27415</v>
      </c>
    </row>
    <row r="12457" spans="1:2" x14ac:dyDescent="0.35">
      <c r="A12457" t="s">
        <v>1832</v>
      </c>
      <c r="B12457" t="s">
        <v>11226</v>
      </c>
    </row>
    <row r="12458" spans="1:2" x14ac:dyDescent="0.35">
      <c r="A12458" t="s">
        <v>27416</v>
      </c>
      <c r="B12458" t="s">
        <v>12528</v>
      </c>
    </row>
    <row r="12459" spans="1:2" x14ac:dyDescent="0.35">
      <c r="A12459" t="s">
        <v>27417</v>
      </c>
      <c r="B12459" t="s">
        <v>7732</v>
      </c>
    </row>
    <row r="12460" spans="1:2" x14ac:dyDescent="0.35">
      <c r="A12460" t="s">
        <v>27418</v>
      </c>
      <c r="B12460" t="s">
        <v>27419</v>
      </c>
    </row>
    <row r="12461" spans="1:2" x14ac:dyDescent="0.35">
      <c r="A12461" t="s">
        <v>2872</v>
      </c>
      <c r="B12461" t="s">
        <v>27420</v>
      </c>
    </row>
    <row r="12462" spans="1:2" x14ac:dyDescent="0.35">
      <c r="A12462" t="s">
        <v>27421</v>
      </c>
      <c r="B12462" t="s">
        <v>7766</v>
      </c>
    </row>
    <row r="12463" spans="1:2" x14ac:dyDescent="0.35">
      <c r="A12463" t="s">
        <v>27422</v>
      </c>
      <c r="B12463" t="s">
        <v>18871</v>
      </c>
    </row>
    <row r="12464" spans="1:2" x14ac:dyDescent="0.35">
      <c r="A12464" t="s">
        <v>27423</v>
      </c>
      <c r="B12464" t="s">
        <v>16814</v>
      </c>
    </row>
    <row r="12465" spans="1:2" x14ac:dyDescent="0.35">
      <c r="A12465" t="s">
        <v>27424</v>
      </c>
      <c r="B12465" t="s">
        <v>27425</v>
      </c>
    </row>
    <row r="12466" spans="1:2" x14ac:dyDescent="0.35">
      <c r="A12466" t="s">
        <v>27426</v>
      </c>
      <c r="B12466" t="s">
        <v>27427</v>
      </c>
    </row>
    <row r="12467" spans="1:2" x14ac:dyDescent="0.35">
      <c r="A12467" t="s">
        <v>27428</v>
      </c>
      <c r="B12467" t="s">
        <v>27429</v>
      </c>
    </row>
    <row r="12468" spans="1:2" x14ac:dyDescent="0.35">
      <c r="A12468" t="s">
        <v>27430</v>
      </c>
      <c r="B12468" t="s">
        <v>20583</v>
      </c>
    </row>
    <row r="12469" spans="1:2" x14ac:dyDescent="0.35">
      <c r="A12469" t="s">
        <v>27431</v>
      </c>
      <c r="B12469" t="s">
        <v>22699</v>
      </c>
    </row>
    <row r="12470" spans="1:2" x14ac:dyDescent="0.35">
      <c r="A12470" t="s">
        <v>27432</v>
      </c>
      <c r="B12470" t="s">
        <v>27433</v>
      </c>
    </row>
    <row r="12471" spans="1:2" x14ac:dyDescent="0.35">
      <c r="A12471" t="s">
        <v>27434</v>
      </c>
      <c r="B12471" t="s">
        <v>27435</v>
      </c>
    </row>
    <row r="12472" spans="1:2" x14ac:dyDescent="0.35">
      <c r="A12472" t="s">
        <v>27436</v>
      </c>
      <c r="B12472" t="s">
        <v>12001</v>
      </c>
    </row>
    <row r="12473" spans="1:2" x14ac:dyDescent="0.35">
      <c r="A12473" t="s">
        <v>27437</v>
      </c>
      <c r="B12473" t="s">
        <v>27438</v>
      </c>
    </row>
    <row r="12474" spans="1:2" x14ac:dyDescent="0.35">
      <c r="A12474" t="s">
        <v>27439</v>
      </c>
      <c r="B12474" t="s">
        <v>27440</v>
      </c>
    </row>
    <row r="12475" spans="1:2" x14ac:dyDescent="0.35">
      <c r="A12475" t="s">
        <v>27441</v>
      </c>
      <c r="B12475" t="s">
        <v>27442</v>
      </c>
    </row>
    <row r="12476" spans="1:2" x14ac:dyDescent="0.35">
      <c r="A12476" t="s">
        <v>27443</v>
      </c>
      <c r="B12476" t="s">
        <v>27444</v>
      </c>
    </row>
    <row r="12477" spans="1:2" x14ac:dyDescent="0.35">
      <c r="A12477" t="s">
        <v>27445</v>
      </c>
      <c r="B12477" t="s">
        <v>27446</v>
      </c>
    </row>
    <row r="12478" spans="1:2" x14ac:dyDescent="0.35">
      <c r="A12478" t="s">
        <v>27447</v>
      </c>
      <c r="B12478" t="s">
        <v>19716</v>
      </c>
    </row>
    <row r="12479" spans="1:2" x14ac:dyDescent="0.35">
      <c r="A12479" t="s">
        <v>27448</v>
      </c>
      <c r="B12479" t="s">
        <v>27449</v>
      </c>
    </row>
    <row r="12480" spans="1:2" x14ac:dyDescent="0.35">
      <c r="A12480" t="s">
        <v>27450</v>
      </c>
      <c r="B12480" t="s">
        <v>27451</v>
      </c>
    </row>
    <row r="12481" spans="1:2" x14ac:dyDescent="0.35">
      <c r="A12481" t="s">
        <v>27452</v>
      </c>
      <c r="B12481" t="s">
        <v>27453</v>
      </c>
    </row>
    <row r="12482" spans="1:2" x14ac:dyDescent="0.35">
      <c r="A12482" t="s">
        <v>27454</v>
      </c>
      <c r="B12482" t="s">
        <v>27455</v>
      </c>
    </row>
    <row r="12483" spans="1:2" x14ac:dyDescent="0.35">
      <c r="A12483" t="s">
        <v>27456</v>
      </c>
      <c r="B12483" t="s">
        <v>27457</v>
      </c>
    </row>
    <row r="12484" spans="1:2" x14ac:dyDescent="0.35">
      <c r="A12484" t="s">
        <v>27458</v>
      </c>
      <c r="B12484" t="s">
        <v>27459</v>
      </c>
    </row>
    <row r="12485" spans="1:2" x14ac:dyDescent="0.35">
      <c r="A12485" t="s">
        <v>27460</v>
      </c>
      <c r="B12485" t="s">
        <v>27461</v>
      </c>
    </row>
    <row r="12486" spans="1:2" x14ac:dyDescent="0.35">
      <c r="A12486" t="s">
        <v>27462</v>
      </c>
      <c r="B12486" t="s">
        <v>25601</v>
      </c>
    </row>
    <row r="12487" spans="1:2" x14ac:dyDescent="0.35">
      <c r="A12487" t="s">
        <v>27463</v>
      </c>
      <c r="B12487" t="s">
        <v>27464</v>
      </c>
    </row>
    <row r="12488" spans="1:2" x14ac:dyDescent="0.35">
      <c r="A12488" t="s">
        <v>27465</v>
      </c>
      <c r="B12488" t="s">
        <v>27466</v>
      </c>
    </row>
    <row r="12489" spans="1:2" x14ac:dyDescent="0.35">
      <c r="A12489" t="s">
        <v>27467</v>
      </c>
      <c r="B12489" t="s">
        <v>27468</v>
      </c>
    </row>
    <row r="12490" spans="1:2" x14ac:dyDescent="0.35">
      <c r="A12490" t="s">
        <v>270</v>
      </c>
      <c r="B12490" t="s">
        <v>27469</v>
      </c>
    </row>
    <row r="12491" spans="1:2" x14ac:dyDescent="0.35">
      <c r="A12491" t="s">
        <v>27470</v>
      </c>
      <c r="B12491" t="s">
        <v>27471</v>
      </c>
    </row>
    <row r="12492" spans="1:2" x14ac:dyDescent="0.35">
      <c r="A12492" t="s">
        <v>27472</v>
      </c>
      <c r="B12492" t="s">
        <v>27473</v>
      </c>
    </row>
    <row r="12493" spans="1:2" x14ac:dyDescent="0.35">
      <c r="A12493" t="s">
        <v>27474</v>
      </c>
      <c r="B12493" t="s">
        <v>12829</v>
      </c>
    </row>
    <row r="12494" spans="1:2" x14ac:dyDescent="0.35">
      <c r="A12494" t="s">
        <v>27475</v>
      </c>
      <c r="B12494" t="s">
        <v>27476</v>
      </c>
    </row>
    <row r="12495" spans="1:2" x14ac:dyDescent="0.35">
      <c r="A12495" t="s">
        <v>27477</v>
      </c>
      <c r="B12495" t="s">
        <v>10515</v>
      </c>
    </row>
    <row r="12496" spans="1:2" x14ac:dyDescent="0.35">
      <c r="A12496" t="s">
        <v>27478</v>
      </c>
      <c r="B12496" t="s">
        <v>26980</v>
      </c>
    </row>
    <row r="12497" spans="1:2" x14ac:dyDescent="0.35">
      <c r="A12497" t="s">
        <v>27479</v>
      </c>
      <c r="B12497" t="s">
        <v>27480</v>
      </c>
    </row>
    <row r="12498" spans="1:2" x14ac:dyDescent="0.35">
      <c r="A12498" t="s">
        <v>27481</v>
      </c>
      <c r="B12498" t="s">
        <v>16902</v>
      </c>
    </row>
    <row r="12499" spans="1:2" x14ac:dyDescent="0.35">
      <c r="A12499" t="s">
        <v>27482</v>
      </c>
      <c r="B12499" t="s">
        <v>27483</v>
      </c>
    </row>
    <row r="12500" spans="1:2" x14ac:dyDescent="0.35">
      <c r="A12500" t="s">
        <v>27484</v>
      </c>
      <c r="B12500" t="s">
        <v>27485</v>
      </c>
    </row>
    <row r="12501" spans="1:2" x14ac:dyDescent="0.35">
      <c r="A12501" t="s">
        <v>27486</v>
      </c>
      <c r="B12501" t="s">
        <v>27487</v>
      </c>
    </row>
    <row r="12502" spans="1:2" x14ac:dyDescent="0.35">
      <c r="A12502" t="s">
        <v>27488</v>
      </c>
      <c r="B12502" t="s">
        <v>27489</v>
      </c>
    </row>
    <row r="12503" spans="1:2" x14ac:dyDescent="0.35">
      <c r="A12503" t="s">
        <v>27490</v>
      </c>
      <c r="B12503" t="s">
        <v>27491</v>
      </c>
    </row>
    <row r="12504" spans="1:2" x14ac:dyDescent="0.35">
      <c r="A12504" t="s">
        <v>27492</v>
      </c>
      <c r="B12504" t="s">
        <v>13811</v>
      </c>
    </row>
    <row r="12505" spans="1:2" x14ac:dyDescent="0.35">
      <c r="A12505" t="s">
        <v>27493</v>
      </c>
      <c r="B12505" t="s">
        <v>27494</v>
      </c>
    </row>
    <row r="12506" spans="1:2" x14ac:dyDescent="0.35">
      <c r="A12506" t="s">
        <v>27495</v>
      </c>
      <c r="B12506" t="s">
        <v>9169</v>
      </c>
    </row>
    <row r="12507" spans="1:2" x14ac:dyDescent="0.35">
      <c r="A12507" t="s">
        <v>27496</v>
      </c>
      <c r="B12507" t="s">
        <v>27497</v>
      </c>
    </row>
    <row r="12508" spans="1:2" x14ac:dyDescent="0.35">
      <c r="A12508" t="s">
        <v>27498</v>
      </c>
      <c r="B12508" t="s">
        <v>27499</v>
      </c>
    </row>
    <row r="12509" spans="1:2" x14ac:dyDescent="0.35">
      <c r="A12509" t="s">
        <v>27500</v>
      </c>
      <c r="B12509" t="s">
        <v>27501</v>
      </c>
    </row>
    <row r="12510" spans="1:2" x14ac:dyDescent="0.35">
      <c r="A12510" t="s">
        <v>27502</v>
      </c>
      <c r="B12510" t="s">
        <v>27503</v>
      </c>
    </row>
    <row r="12511" spans="1:2" x14ac:dyDescent="0.35">
      <c r="A12511" t="s">
        <v>27504</v>
      </c>
      <c r="B12511" t="s">
        <v>27505</v>
      </c>
    </row>
    <row r="12512" spans="1:2" x14ac:dyDescent="0.35">
      <c r="A12512" t="s">
        <v>27506</v>
      </c>
      <c r="B12512" t="s">
        <v>27507</v>
      </c>
    </row>
    <row r="12513" spans="1:2" x14ac:dyDescent="0.35">
      <c r="A12513" t="s">
        <v>27508</v>
      </c>
      <c r="B12513" t="s">
        <v>18340</v>
      </c>
    </row>
    <row r="12514" spans="1:2" x14ac:dyDescent="0.35">
      <c r="A12514" t="s">
        <v>27509</v>
      </c>
      <c r="B12514" t="s">
        <v>27510</v>
      </c>
    </row>
    <row r="12515" spans="1:2" x14ac:dyDescent="0.35">
      <c r="A12515" t="s">
        <v>27511</v>
      </c>
      <c r="B12515" t="s">
        <v>18311</v>
      </c>
    </row>
    <row r="12516" spans="1:2" x14ac:dyDescent="0.35">
      <c r="A12516" t="s">
        <v>27512</v>
      </c>
      <c r="B12516" t="s">
        <v>27513</v>
      </c>
    </row>
    <row r="12517" spans="1:2" x14ac:dyDescent="0.35">
      <c r="A12517" t="s">
        <v>27514</v>
      </c>
      <c r="B12517" t="s">
        <v>27515</v>
      </c>
    </row>
    <row r="12518" spans="1:2" x14ac:dyDescent="0.35">
      <c r="A12518" t="s">
        <v>27516</v>
      </c>
      <c r="B12518" t="s">
        <v>27517</v>
      </c>
    </row>
    <row r="12519" spans="1:2" x14ac:dyDescent="0.35">
      <c r="A12519" t="s">
        <v>27518</v>
      </c>
      <c r="B12519" t="s">
        <v>27519</v>
      </c>
    </row>
    <row r="12520" spans="1:2" x14ac:dyDescent="0.35">
      <c r="A12520" t="s">
        <v>27520</v>
      </c>
      <c r="B12520" t="s">
        <v>27521</v>
      </c>
    </row>
    <row r="12521" spans="1:2" x14ac:dyDescent="0.35">
      <c r="A12521" t="s">
        <v>27522</v>
      </c>
      <c r="B12521" t="s">
        <v>21645</v>
      </c>
    </row>
    <row r="12522" spans="1:2" x14ac:dyDescent="0.35">
      <c r="A12522" t="s">
        <v>27523</v>
      </c>
      <c r="B12522" t="s">
        <v>27524</v>
      </c>
    </row>
    <row r="12523" spans="1:2" x14ac:dyDescent="0.35">
      <c r="A12523" t="s">
        <v>27525</v>
      </c>
      <c r="B12523" t="s">
        <v>27526</v>
      </c>
    </row>
    <row r="12524" spans="1:2" x14ac:dyDescent="0.35">
      <c r="A12524" t="s">
        <v>27527</v>
      </c>
      <c r="B12524" t="s">
        <v>6617</v>
      </c>
    </row>
    <row r="12525" spans="1:2" x14ac:dyDescent="0.35">
      <c r="A12525" t="s">
        <v>27528</v>
      </c>
      <c r="B12525" t="s">
        <v>9960</v>
      </c>
    </row>
    <row r="12526" spans="1:2" x14ac:dyDescent="0.35">
      <c r="A12526" t="s">
        <v>27529</v>
      </c>
      <c r="B12526" t="s">
        <v>27530</v>
      </c>
    </row>
    <row r="12527" spans="1:2" x14ac:dyDescent="0.35">
      <c r="A12527" t="s">
        <v>27531</v>
      </c>
      <c r="B12527" t="s">
        <v>9509</v>
      </c>
    </row>
    <row r="12528" spans="1:2" x14ac:dyDescent="0.35">
      <c r="A12528" t="s">
        <v>27532</v>
      </c>
      <c r="B12528" t="s">
        <v>18688</v>
      </c>
    </row>
    <row r="12529" spans="1:2" x14ac:dyDescent="0.35">
      <c r="A12529" t="s">
        <v>27533</v>
      </c>
      <c r="B12529" t="s">
        <v>7708</v>
      </c>
    </row>
    <row r="12530" spans="1:2" x14ac:dyDescent="0.35">
      <c r="A12530" t="s">
        <v>2294</v>
      </c>
      <c r="B12530" t="s">
        <v>27534</v>
      </c>
    </row>
    <row r="12531" spans="1:2" x14ac:dyDescent="0.35">
      <c r="A12531" t="s">
        <v>27535</v>
      </c>
      <c r="B12531" t="s">
        <v>27536</v>
      </c>
    </row>
    <row r="12532" spans="1:2" x14ac:dyDescent="0.35">
      <c r="A12532" t="s">
        <v>27537</v>
      </c>
      <c r="B12532" t="s">
        <v>27538</v>
      </c>
    </row>
    <row r="12533" spans="1:2" x14ac:dyDescent="0.35">
      <c r="A12533" t="s">
        <v>27539</v>
      </c>
      <c r="B12533" t="s">
        <v>27540</v>
      </c>
    </row>
    <row r="12534" spans="1:2" x14ac:dyDescent="0.35">
      <c r="A12534" t="s">
        <v>27541</v>
      </c>
      <c r="B12534" t="s">
        <v>15178</v>
      </c>
    </row>
    <row r="12535" spans="1:2" x14ac:dyDescent="0.35">
      <c r="A12535" t="s">
        <v>27542</v>
      </c>
      <c r="B12535" t="s">
        <v>27543</v>
      </c>
    </row>
    <row r="12536" spans="1:2" x14ac:dyDescent="0.35">
      <c r="A12536" t="s">
        <v>27544</v>
      </c>
      <c r="B12536" t="s">
        <v>27545</v>
      </c>
    </row>
    <row r="12537" spans="1:2" x14ac:dyDescent="0.35">
      <c r="A12537" t="s">
        <v>27546</v>
      </c>
      <c r="B12537" t="s">
        <v>10341</v>
      </c>
    </row>
    <row r="12538" spans="1:2" x14ac:dyDescent="0.35">
      <c r="A12538" t="s">
        <v>27547</v>
      </c>
      <c r="B12538" t="s">
        <v>14580</v>
      </c>
    </row>
    <row r="12539" spans="1:2" x14ac:dyDescent="0.35">
      <c r="A12539" t="s">
        <v>27548</v>
      </c>
      <c r="B12539" t="s">
        <v>26535</v>
      </c>
    </row>
    <row r="12540" spans="1:2" x14ac:dyDescent="0.35">
      <c r="A12540" t="s">
        <v>27549</v>
      </c>
      <c r="B12540" t="s">
        <v>27550</v>
      </c>
    </row>
    <row r="12541" spans="1:2" x14ac:dyDescent="0.35">
      <c r="A12541" t="s">
        <v>27551</v>
      </c>
      <c r="B12541" t="s">
        <v>27552</v>
      </c>
    </row>
    <row r="12542" spans="1:2" x14ac:dyDescent="0.35">
      <c r="A12542" t="s">
        <v>27553</v>
      </c>
      <c r="B12542" t="s">
        <v>27554</v>
      </c>
    </row>
    <row r="12543" spans="1:2" x14ac:dyDescent="0.35">
      <c r="A12543" t="s">
        <v>27555</v>
      </c>
      <c r="B12543" t="s">
        <v>27556</v>
      </c>
    </row>
    <row r="12544" spans="1:2" x14ac:dyDescent="0.35">
      <c r="A12544" t="s">
        <v>27557</v>
      </c>
      <c r="B12544" t="s">
        <v>27558</v>
      </c>
    </row>
    <row r="12545" spans="1:2" x14ac:dyDescent="0.35">
      <c r="A12545" t="s">
        <v>2096</v>
      </c>
      <c r="B12545" t="s">
        <v>27559</v>
      </c>
    </row>
    <row r="12546" spans="1:2" x14ac:dyDescent="0.35">
      <c r="A12546" t="s">
        <v>27560</v>
      </c>
      <c r="B12546" t="s">
        <v>27561</v>
      </c>
    </row>
    <row r="12547" spans="1:2" x14ac:dyDescent="0.35">
      <c r="A12547" t="s">
        <v>27562</v>
      </c>
      <c r="B12547" t="s">
        <v>27563</v>
      </c>
    </row>
    <row r="12548" spans="1:2" x14ac:dyDescent="0.35">
      <c r="A12548" t="s">
        <v>27564</v>
      </c>
      <c r="B12548" t="s">
        <v>27565</v>
      </c>
    </row>
    <row r="12549" spans="1:2" x14ac:dyDescent="0.35">
      <c r="A12549" t="s">
        <v>2098</v>
      </c>
      <c r="B12549" t="s">
        <v>27566</v>
      </c>
    </row>
    <row r="12550" spans="1:2" x14ac:dyDescent="0.35">
      <c r="A12550" t="s">
        <v>27567</v>
      </c>
      <c r="B12550" t="s">
        <v>27568</v>
      </c>
    </row>
    <row r="12551" spans="1:2" x14ac:dyDescent="0.35">
      <c r="A12551" t="s">
        <v>27569</v>
      </c>
      <c r="B12551" t="s">
        <v>6497</v>
      </c>
    </row>
    <row r="12552" spans="1:2" x14ac:dyDescent="0.35">
      <c r="A12552" t="s">
        <v>27570</v>
      </c>
      <c r="B12552" t="s">
        <v>27571</v>
      </c>
    </row>
    <row r="12553" spans="1:2" x14ac:dyDescent="0.35">
      <c r="A12553" t="s">
        <v>27572</v>
      </c>
      <c r="B12553" t="s">
        <v>27573</v>
      </c>
    </row>
    <row r="12554" spans="1:2" x14ac:dyDescent="0.35">
      <c r="A12554" t="s">
        <v>27574</v>
      </c>
      <c r="B12554" t="s">
        <v>27575</v>
      </c>
    </row>
    <row r="12555" spans="1:2" x14ac:dyDescent="0.35">
      <c r="A12555" t="s">
        <v>27576</v>
      </c>
      <c r="B12555" t="s">
        <v>27577</v>
      </c>
    </row>
    <row r="12556" spans="1:2" x14ac:dyDescent="0.35">
      <c r="A12556" t="s">
        <v>27578</v>
      </c>
      <c r="B12556" t="s">
        <v>27579</v>
      </c>
    </row>
    <row r="12557" spans="1:2" x14ac:dyDescent="0.35">
      <c r="A12557" t="s">
        <v>27580</v>
      </c>
      <c r="B12557" t="s">
        <v>27581</v>
      </c>
    </row>
    <row r="12558" spans="1:2" x14ac:dyDescent="0.35">
      <c r="A12558" t="s">
        <v>27582</v>
      </c>
      <c r="B12558" t="s">
        <v>27583</v>
      </c>
    </row>
    <row r="12559" spans="1:2" x14ac:dyDescent="0.35">
      <c r="A12559" t="s">
        <v>27584</v>
      </c>
      <c r="B12559" t="s">
        <v>27585</v>
      </c>
    </row>
    <row r="12560" spans="1:2" x14ac:dyDescent="0.35">
      <c r="A12560" t="s">
        <v>3199</v>
      </c>
      <c r="B12560" t="s">
        <v>27586</v>
      </c>
    </row>
    <row r="12561" spans="1:2" x14ac:dyDescent="0.35">
      <c r="A12561" t="s">
        <v>27587</v>
      </c>
      <c r="B12561" t="s">
        <v>27588</v>
      </c>
    </row>
    <row r="12562" spans="1:2" x14ac:dyDescent="0.35">
      <c r="A12562" t="s">
        <v>27589</v>
      </c>
      <c r="B12562" t="s">
        <v>27590</v>
      </c>
    </row>
    <row r="12563" spans="1:2" x14ac:dyDescent="0.35">
      <c r="A12563" t="s">
        <v>27591</v>
      </c>
      <c r="B12563" t="s">
        <v>27592</v>
      </c>
    </row>
    <row r="12564" spans="1:2" x14ac:dyDescent="0.35">
      <c r="A12564" t="s">
        <v>27593</v>
      </c>
      <c r="B12564" t="s">
        <v>27594</v>
      </c>
    </row>
    <row r="12565" spans="1:2" x14ac:dyDescent="0.35">
      <c r="A12565" t="s">
        <v>27595</v>
      </c>
      <c r="B12565" t="s">
        <v>23548</v>
      </c>
    </row>
    <row r="12566" spans="1:2" x14ac:dyDescent="0.35">
      <c r="A12566" t="s">
        <v>27596</v>
      </c>
      <c r="B12566" t="s">
        <v>27597</v>
      </c>
    </row>
    <row r="12567" spans="1:2" x14ac:dyDescent="0.35">
      <c r="A12567" t="s">
        <v>27598</v>
      </c>
      <c r="B12567" t="s">
        <v>27599</v>
      </c>
    </row>
    <row r="12568" spans="1:2" x14ac:dyDescent="0.35">
      <c r="A12568" t="s">
        <v>27600</v>
      </c>
      <c r="B12568" t="s">
        <v>27601</v>
      </c>
    </row>
    <row r="12569" spans="1:2" x14ac:dyDescent="0.35">
      <c r="A12569" t="s">
        <v>27602</v>
      </c>
      <c r="B12569" t="s">
        <v>27603</v>
      </c>
    </row>
    <row r="12570" spans="1:2" x14ac:dyDescent="0.35">
      <c r="A12570" t="s">
        <v>27604</v>
      </c>
      <c r="B12570" t="s">
        <v>27605</v>
      </c>
    </row>
    <row r="12571" spans="1:2" x14ac:dyDescent="0.35">
      <c r="A12571" t="s">
        <v>27606</v>
      </c>
      <c r="B12571" t="s">
        <v>20486</v>
      </c>
    </row>
    <row r="12572" spans="1:2" x14ac:dyDescent="0.35">
      <c r="A12572" t="s">
        <v>27607</v>
      </c>
      <c r="B12572" t="s">
        <v>27608</v>
      </c>
    </row>
    <row r="12573" spans="1:2" x14ac:dyDescent="0.35">
      <c r="A12573" t="s">
        <v>27609</v>
      </c>
      <c r="B12573" t="s">
        <v>20152</v>
      </c>
    </row>
    <row r="12574" spans="1:2" x14ac:dyDescent="0.35">
      <c r="A12574" t="s">
        <v>27610</v>
      </c>
      <c r="B12574" t="s">
        <v>24302</v>
      </c>
    </row>
    <row r="12575" spans="1:2" x14ac:dyDescent="0.35">
      <c r="A12575" t="s">
        <v>27611</v>
      </c>
      <c r="B12575" t="s">
        <v>26120</v>
      </c>
    </row>
    <row r="12576" spans="1:2" x14ac:dyDescent="0.35">
      <c r="A12576" t="s">
        <v>27612</v>
      </c>
      <c r="B12576" t="s">
        <v>27613</v>
      </c>
    </row>
    <row r="12577" spans="1:2" x14ac:dyDescent="0.35">
      <c r="A12577" t="s">
        <v>27614</v>
      </c>
      <c r="B12577" t="s">
        <v>27615</v>
      </c>
    </row>
    <row r="12578" spans="1:2" x14ac:dyDescent="0.35">
      <c r="A12578" t="s">
        <v>27616</v>
      </c>
      <c r="B12578" t="s">
        <v>27605</v>
      </c>
    </row>
    <row r="12579" spans="1:2" x14ac:dyDescent="0.35">
      <c r="A12579" t="s">
        <v>4600</v>
      </c>
      <c r="B12579" t="s">
        <v>27617</v>
      </c>
    </row>
    <row r="12580" spans="1:2" x14ac:dyDescent="0.35">
      <c r="A12580" t="s">
        <v>5724</v>
      </c>
      <c r="B12580" t="s">
        <v>27618</v>
      </c>
    </row>
    <row r="12581" spans="1:2" x14ac:dyDescent="0.35">
      <c r="A12581" t="s">
        <v>27619</v>
      </c>
      <c r="B12581" t="s">
        <v>27620</v>
      </c>
    </row>
    <row r="12582" spans="1:2" x14ac:dyDescent="0.35">
      <c r="A12582" t="s">
        <v>27621</v>
      </c>
      <c r="B12582" t="s">
        <v>27622</v>
      </c>
    </row>
    <row r="12583" spans="1:2" x14ac:dyDescent="0.35">
      <c r="A12583" t="s">
        <v>27623</v>
      </c>
      <c r="B12583" t="s">
        <v>27624</v>
      </c>
    </row>
    <row r="12584" spans="1:2" x14ac:dyDescent="0.35">
      <c r="A12584" t="s">
        <v>27625</v>
      </c>
      <c r="B12584" t="s">
        <v>27626</v>
      </c>
    </row>
    <row r="12585" spans="1:2" x14ac:dyDescent="0.35">
      <c r="A12585" t="s">
        <v>27627</v>
      </c>
      <c r="B12585" t="s">
        <v>27628</v>
      </c>
    </row>
    <row r="12586" spans="1:2" x14ac:dyDescent="0.35">
      <c r="A12586" t="s">
        <v>27629</v>
      </c>
      <c r="B12586" t="s">
        <v>23898</v>
      </c>
    </row>
    <row r="12587" spans="1:2" x14ac:dyDescent="0.35">
      <c r="A12587" t="s">
        <v>27630</v>
      </c>
      <c r="B12587" t="s">
        <v>27631</v>
      </c>
    </row>
    <row r="12588" spans="1:2" x14ac:dyDescent="0.35">
      <c r="A12588" t="s">
        <v>27632</v>
      </c>
      <c r="B12588" t="s">
        <v>27633</v>
      </c>
    </row>
    <row r="12589" spans="1:2" x14ac:dyDescent="0.35">
      <c r="A12589" t="s">
        <v>27634</v>
      </c>
      <c r="B12589" t="s">
        <v>27635</v>
      </c>
    </row>
    <row r="12590" spans="1:2" x14ac:dyDescent="0.35">
      <c r="A12590" t="s">
        <v>27636</v>
      </c>
      <c r="B12590" t="s">
        <v>25255</v>
      </c>
    </row>
    <row r="12591" spans="1:2" x14ac:dyDescent="0.35">
      <c r="A12591" t="s">
        <v>27637</v>
      </c>
      <c r="B12591" t="s">
        <v>15760</v>
      </c>
    </row>
    <row r="12592" spans="1:2" x14ac:dyDescent="0.35">
      <c r="A12592" t="s">
        <v>27638</v>
      </c>
      <c r="B12592" t="s">
        <v>27639</v>
      </c>
    </row>
    <row r="12593" spans="1:2" x14ac:dyDescent="0.35">
      <c r="A12593" t="s">
        <v>27640</v>
      </c>
      <c r="B12593" t="s">
        <v>27641</v>
      </c>
    </row>
    <row r="12594" spans="1:2" x14ac:dyDescent="0.35">
      <c r="A12594" t="s">
        <v>27642</v>
      </c>
      <c r="B12594" t="s">
        <v>27643</v>
      </c>
    </row>
    <row r="12595" spans="1:2" x14ac:dyDescent="0.35">
      <c r="A12595" t="s">
        <v>27644</v>
      </c>
      <c r="B12595" t="s">
        <v>27645</v>
      </c>
    </row>
    <row r="12596" spans="1:2" x14ac:dyDescent="0.35">
      <c r="A12596" t="s">
        <v>27646</v>
      </c>
      <c r="B12596" t="s">
        <v>27647</v>
      </c>
    </row>
    <row r="12597" spans="1:2" x14ac:dyDescent="0.35">
      <c r="A12597" t="s">
        <v>27648</v>
      </c>
      <c r="B12597" t="s">
        <v>27649</v>
      </c>
    </row>
    <row r="12598" spans="1:2" x14ac:dyDescent="0.35">
      <c r="A12598" t="s">
        <v>27650</v>
      </c>
      <c r="B12598" t="s">
        <v>27651</v>
      </c>
    </row>
    <row r="12599" spans="1:2" x14ac:dyDescent="0.35">
      <c r="A12599" t="s">
        <v>27652</v>
      </c>
      <c r="B12599" t="s">
        <v>27653</v>
      </c>
    </row>
    <row r="12600" spans="1:2" x14ac:dyDescent="0.35">
      <c r="A12600" t="s">
        <v>27654</v>
      </c>
      <c r="B12600" t="s">
        <v>13029</v>
      </c>
    </row>
    <row r="12601" spans="1:2" x14ac:dyDescent="0.35">
      <c r="A12601" t="s">
        <v>27655</v>
      </c>
      <c r="B12601" t="s">
        <v>27656</v>
      </c>
    </row>
    <row r="12602" spans="1:2" x14ac:dyDescent="0.35">
      <c r="A12602" t="s">
        <v>27657</v>
      </c>
      <c r="B12602" t="s">
        <v>27658</v>
      </c>
    </row>
    <row r="12603" spans="1:2" x14ac:dyDescent="0.35">
      <c r="A12603" t="s">
        <v>27659</v>
      </c>
      <c r="B12603" t="s">
        <v>8295</v>
      </c>
    </row>
    <row r="12604" spans="1:2" x14ac:dyDescent="0.35">
      <c r="A12604" t="s">
        <v>27660</v>
      </c>
      <c r="B12604" t="s">
        <v>27661</v>
      </c>
    </row>
    <row r="12605" spans="1:2" x14ac:dyDescent="0.35">
      <c r="A12605" t="s">
        <v>27662</v>
      </c>
      <c r="B12605" t="s">
        <v>27663</v>
      </c>
    </row>
    <row r="12606" spans="1:2" x14ac:dyDescent="0.35">
      <c r="A12606" t="s">
        <v>250</v>
      </c>
      <c r="B12606" t="s">
        <v>27664</v>
      </c>
    </row>
    <row r="12607" spans="1:2" x14ac:dyDescent="0.35">
      <c r="A12607" t="s">
        <v>27665</v>
      </c>
      <c r="B12607" t="s">
        <v>10342</v>
      </c>
    </row>
    <row r="12608" spans="1:2" x14ac:dyDescent="0.35">
      <c r="A12608" t="s">
        <v>27666</v>
      </c>
      <c r="B12608" t="s">
        <v>10309</v>
      </c>
    </row>
    <row r="12609" spans="1:2" x14ac:dyDescent="0.35">
      <c r="A12609" t="s">
        <v>876</v>
      </c>
      <c r="B12609" t="s">
        <v>27667</v>
      </c>
    </row>
    <row r="12610" spans="1:2" x14ac:dyDescent="0.35">
      <c r="A12610" t="s">
        <v>27668</v>
      </c>
      <c r="B12610" t="s">
        <v>27669</v>
      </c>
    </row>
    <row r="12611" spans="1:2" x14ac:dyDescent="0.35">
      <c r="A12611" t="s">
        <v>27670</v>
      </c>
      <c r="B12611" t="s">
        <v>27671</v>
      </c>
    </row>
    <row r="12612" spans="1:2" x14ac:dyDescent="0.35">
      <c r="A12612" t="s">
        <v>27672</v>
      </c>
      <c r="B12612" t="s">
        <v>27673</v>
      </c>
    </row>
    <row r="12613" spans="1:2" x14ac:dyDescent="0.35">
      <c r="A12613" t="s">
        <v>27674</v>
      </c>
      <c r="B12613" t="s">
        <v>27675</v>
      </c>
    </row>
    <row r="12614" spans="1:2" x14ac:dyDescent="0.35">
      <c r="A12614" t="s">
        <v>27676</v>
      </c>
      <c r="B12614" t="s">
        <v>14885</v>
      </c>
    </row>
    <row r="12615" spans="1:2" x14ac:dyDescent="0.35">
      <c r="A12615" t="s">
        <v>27677</v>
      </c>
      <c r="B12615" t="s">
        <v>27678</v>
      </c>
    </row>
    <row r="12616" spans="1:2" x14ac:dyDescent="0.35">
      <c r="A12616" t="s">
        <v>27679</v>
      </c>
      <c r="B12616" t="s">
        <v>27680</v>
      </c>
    </row>
    <row r="12617" spans="1:2" x14ac:dyDescent="0.35">
      <c r="A12617" t="s">
        <v>27681</v>
      </c>
      <c r="B12617" t="s">
        <v>27682</v>
      </c>
    </row>
    <row r="12618" spans="1:2" x14ac:dyDescent="0.35">
      <c r="A12618" t="s">
        <v>27683</v>
      </c>
      <c r="B12618" t="s">
        <v>27684</v>
      </c>
    </row>
    <row r="12619" spans="1:2" x14ac:dyDescent="0.35">
      <c r="A12619" t="s">
        <v>27685</v>
      </c>
      <c r="B12619" t="s">
        <v>26213</v>
      </c>
    </row>
    <row r="12620" spans="1:2" x14ac:dyDescent="0.35">
      <c r="A12620" t="s">
        <v>27686</v>
      </c>
      <c r="B12620" t="s">
        <v>23759</v>
      </c>
    </row>
    <row r="12621" spans="1:2" x14ac:dyDescent="0.35">
      <c r="A12621" t="s">
        <v>27687</v>
      </c>
      <c r="B12621" t="s">
        <v>23871</v>
      </c>
    </row>
    <row r="12622" spans="1:2" x14ac:dyDescent="0.35">
      <c r="A12622" t="s">
        <v>27688</v>
      </c>
      <c r="B12622" t="s">
        <v>27689</v>
      </c>
    </row>
    <row r="12623" spans="1:2" x14ac:dyDescent="0.35">
      <c r="A12623" t="s">
        <v>27690</v>
      </c>
      <c r="B12623" t="s">
        <v>27691</v>
      </c>
    </row>
    <row r="12624" spans="1:2" x14ac:dyDescent="0.35">
      <c r="A12624" t="s">
        <v>27692</v>
      </c>
      <c r="B12624" t="s">
        <v>27693</v>
      </c>
    </row>
    <row r="12625" spans="1:2" x14ac:dyDescent="0.35">
      <c r="A12625" t="s">
        <v>27694</v>
      </c>
      <c r="B12625" t="s">
        <v>27695</v>
      </c>
    </row>
    <row r="12626" spans="1:2" x14ac:dyDescent="0.35">
      <c r="A12626" t="s">
        <v>27696</v>
      </c>
      <c r="B12626" t="s">
        <v>27697</v>
      </c>
    </row>
    <row r="12627" spans="1:2" x14ac:dyDescent="0.35">
      <c r="A12627" t="s">
        <v>27698</v>
      </c>
      <c r="B12627" t="s">
        <v>15544</v>
      </c>
    </row>
    <row r="12628" spans="1:2" x14ac:dyDescent="0.35">
      <c r="A12628" t="s">
        <v>27699</v>
      </c>
      <c r="B12628" t="s">
        <v>27507</v>
      </c>
    </row>
    <row r="12629" spans="1:2" x14ac:dyDescent="0.35">
      <c r="A12629" t="s">
        <v>27700</v>
      </c>
      <c r="B12629" t="s">
        <v>27701</v>
      </c>
    </row>
    <row r="12630" spans="1:2" x14ac:dyDescent="0.35">
      <c r="A12630" t="s">
        <v>2776</v>
      </c>
      <c r="B12630" t="s">
        <v>27702</v>
      </c>
    </row>
    <row r="12631" spans="1:2" x14ac:dyDescent="0.35">
      <c r="A12631" t="s">
        <v>27703</v>
      </c>
      <c r="B12631" t="s">
        <v>27704</v>
      </c>
    </row>
    <row r="12632" spans="1:2" x14ac:dyDescent="0.35">
      <c r="A12632" t="s">
        <v>27705</v>
      </c>
      <c r="B12632" t="s">
        <v>27706</v>
      </c>
    </row>
    <row r="12633" spans="1:2" x14ac:dyDescent="0.35">
      <c r="A12633" t="s">
        <v>27707</v>
      </c>
      <c r="B12633" t="s">
        <v>27708</v>
      </c>
    </row>
    <row r="12634" spans="1:2" x14ac:dyDescent="0.35">
      <c r="A12634" t="s">
        <v>27709</v>
      </c>
      <c r="B12634" t="s">
        <v>27710</v>
      </c>
    </row>
    <row r="12635" spans="1:2" x14ac:dyDescent="0.35">
      <c r="A12635" t="s">
        <v>5322</v>
      </c>
      <c r="B12635" t="s">
        <v>27711</v>
      </c>
    </row>
    <row r="12636" spans="1:2" x14ac:dyDescent="0.35">
      <c r="A12636" t="s">
        <v>27712</v>
      </c>
      <c r="B12636" t="s">
        <v>27713</v>
      </c>
    </row>
    <row r="12637" spans="1:2" x14ac:dyDescent="0.35">
      <c r="A12637" t="s">
        <v>27714</v>
      </c>
      <c r="B12637" t="s">
        <v>15910</v>
      </c>
    </row>
    <row r="12638" spans="1:2" x14ac:dyDescent="0.35">
      <c r="A12638" t="s">
        <v>27715</v>
      </c>
      <c r="B12638" t="s">
        <v>27716</v>
      </c>
    </row>
    <row r="12639" spans="1:2" x14ac:dyDescent="0.35">
      <c r="A12639" t="s">
        <v>27717</v>
      </c>
      <c r="B12639" t="s">
        <v>27718</v>
      </c>
    </row>
    <row r="12640" spans="1:2" x14ac:dyDescent="0.35">
      <c r="A12640" t="s">
        <v>27719</v>
      </c>
      <c r="B12640" t="s">
        <v>27720</v>
      </c>
    </row>
    <row r="12641" spans="1:2" x14ac:dyDescent="0.35">
      <c r="A12641" t="s">
        <v>27721</v>
      </c>
      <c r="B12641" t="s">
        <v>27722</v>
      </c>
    </row>
    <row r="12642" spans="1:2" x14ac:dyDescent="0.35">
      <c r="A12642" t="s">
        <v>27723</v>
      </c>
      <c r="B12642" t="s">
        <v>7152</v>
      </c>
    </row>
    <row r="12643" spans="1:2" x14ac:dyDescent="0.35">
      <c r="A12643" t="s">
        <v>27724</v>
      </c>
      <c r="B12643" t="s">
        <v>27725</v>
      </c>
    </row>
    <row r="12644" spans="1:2" x14ac:dyDescent="0.35">
      <c r="A12644" t="s">
        <v>27726</v>
      </c>
      <c r="B12644" t="s">
        <v>27727</v>
      </c>
    </row>
    <row r="12645" spans="1:2" x14ac:dyDescent="0.35">
      <c r="A12645" t="s">
        <v>27728</v>
      </c>
      <c r="B12645" t="s">
        <v>7499</v>
      </c>
    </row>
    <row r="12646" spans="1:2" x14ac:dyDescent="0.35">
      <c r="A12646" t="s">
        <v>27729</v>
      </c>
      <c r="B12646" t="s">
        <v>27730</v>
      </c>
    </row>
    <row r="12647" spans="1:2" x14ac:dyDescent="0.35">
      <c r="A12647" t="s">
        <v>27731</v>
      </c>
      <c r="B12647" t="s">
        <v>27732</v>
      </c>
    </row>
    <row r="12648" spans="1:2" x14ac:dyDescent="0.35">
      <c r="A12648" t="s">
        <v>27733</v>
      </c>
      <c r="B12648" t="s">
        <v>27734</v>
      </c>
    </row>
    <row r="12649" spans="1:2" x14ac:dyDescent="0.35">
      <c r="A12649" t="s">
        <v>27735</v>
      </c>
      <c r="B12649" t="s">
        <v>27736</v>
      </c>
    </row>
    <row r="12650" spans="1:2" x14ac:dyDescent="0.35">
      <c r="A12650" t="s">
        <v>2854</v>
      </c>
      <c r="B12650" t="s">
        <v>27737</v>
      </c>
    </row>
    <row r="12651" spans="1:2" x14ac:dyDescent="0.35">
      <c r="A12651" t="s">
        <v>27738</v>
      </c>
      <c r="B12651" t="s">
        <v>27739</v>
      </c>
    </row>
    <row r="12652" spans="1:2" x14ac:dyDescent="0.35">
      <c r="A12652" t="s">
        <v>27740</v>
      </c>
      <c r="B12652" t="s">
        <v>24395</v>
      </c>
    </row>
    <row r="12653" spans="1:2" x14ac:dyDescent="0.35">
      <c r="A12653" t="s">
        <v>27741</v>
      </c>
      <c r="B12653" t="s">
        <v>27742</v>
      </c>
    </row>
    <row r="12654" spans="1:2" x14ac:dyDescent="0.35">
      <c r="A12654" t="s">
        <v>27743</v>
      </c>
      <c r="B12654" t="s">
        <v>27744</v>
      </c>
    </row>
    <row r="12655" spans="1:2" x14ac:dyDescent="0.35">
      <c r="A12655" t="s">
        <v>27745</v>
      </c>
      <c r="B12655" t="s">
        <v>20044</v>
      </c>
    </row>
    <row r="12656" spans="1:2" x14ac:dyDescent="0.35">
      <c r="A12656" t="s">
        <v>27746</v>
      </c>
      <c r="B12656" t="s">
        <v>27747</v>
      </c>
    </row>
    <row r="12657" spans="1:2" x14ac:dyDescent="0.35">
      <c r="A12657" t="s">
        <v>27748</v>
      </c>
      <c r="B12657" t="s">
        <v>18755</v>
      </c>
    </row>
    <row r="12658" spans="1:2" x14ac:dyDescent="0.35">
      <c r="A12658" t="s">
        <v>27749</v>
      </c>
      <c r="B12658" t="s">
        <v>27750</v>
      </c>
    </row>
    <row r="12659" spans="1:2" x14ac:dyDescent="0.35">
      <c r="A12659" t="s">
        <v>27751</v>
      </c>
      <c r="B12659" t="s">
        <v>27752</v>
      </c>
    </row>
    <row r="12660" spans="1:2" x14ac:dyDescent="0.35">
      <c r="A12660" t="s">
        <v>27753</v>
      </c>
      <c r="B12660" t="s">
        <v>27754</v>
      </c>
    </row>
    <row r="12661" spans="1:2" x14ac:dyDescent="0.35">
      <c r="A12661" t="s">
        <v>27755</v>
      </c>
      <c r="B12661" t="s">
        <v>27756</v>
      </c>
    </row>
    <row r="12662" spans="1:2" x14ac:dyDescent="0.35">
      <c r="A12662" t="s">
        <v>27757</v>
      </c>
      <c r="B12662" t="s">
        <v>27758</v>
      </c>
    </row>
    <row r="12663" spans="1:2" x14ac:dyDescent="0.35">
      <c r="A12663" t="s">
        <v>1724</v>
      </c>
      <c r="B12663" t="s">
        <v>27759</v>
      </c>
    </row>
    <row r="12664" spans="1:2" x14ac:dyDescent="0.35">
      <c r="A12664" t="s">
        <v>27760</v>
      </c>
      <c r="B12664" t="s">
        <v>27761</v>
      </c>
    </row>
    <row r="12665" spans="1:2" x14ac:dyDescent="0.35">
      <c r="A12665" t="s">
        <v>27762</v>
      </c>
      <c r="B12665" t="s">
        <v>27763</v>
      </c>
    </row>
    <row r="12666" spans="1:2" x14ac:dyDescent="0.35">
      <c r="A12666" t="s">
        <v>4068</v>
      </c>
      <c r="B12666" t="s">
        <v>24076</v>
      </c>
    </row>
    <row r="12667" spans="1:2" x14ac:dyDescent="0.35">
      <c r="A12667" t="s">
        <v>27764</v>
      </c>
      <c r="B12667" t="s">
        <v>16612</v>
      </c>
    </row>
    <row r="12668" spans="1:2" x14ac:dyDescent="0.35">
      <c r="A12668" t="s">
        <v>27765</v>
      </c>
      <c r="B12668" t="s">
        <v>26974</v>
      </c>
    </row>
    <row r="12669" spans="1:2" x14ac:dyDescent="0.35">
      <c r="A12669" t="s">
        <v>27766</v>
      </c>
      <c r="B12669" t="s">
        <v>27214</v>
      </c>
    </row>
    <row r="12670" spans="1:2" x14ac:dyDescent="0.35">
      <c r="A12670" t="s">
        <v>27767</v>
      </c>
      <c r="B12670" t="s">
        <v>27768</v>
      </c>
    </row>
    <row r="12671" spans="1:2" x14ac:dyDescent="0.35">
      <c r="A12671" t="s">
        <v>27769</v>
      </c>
      <c r="B12671" t="s">
        <v>27770</v>
      </c>
    </row>
    <row r="12672" spans="1:2" x14ac:dyDescent="0.35">
      <c r="A12672" t="s">
        <v>27771</v>
      </c>
      <c r="B12672" t="s">
        <v>27772</v>
      </c>
    </row>
    <row r="12673" spans="1:2" x14ac:dyDescent="0.35">
      <c r="A12673" t="s">
        <v>27773</v>
      </c>
      <c r="B12673" t="s">
        <v>27774</v>
      </c>
    </row>
    <row r="12674" spans="1:2" x14ac:dyDescent="0.35">
      <c r="A12674" t="s">
        <v>27775</v>
      </c>
      <c r="B12674" t="s">
        <v>27776</v>
      </c>
    </row>
    <row r="12675" spans="1:2" x14ac:dyDescent="0.35">
      <c r="A12675" t="s">
        <v>27777</v>
      </c>
      <c r="B12675" t="s">
        <v>27778</v>
      </c>
    </row>
    <row r="12676" spans="1:2" x14ac:dyDescent="0.35">
      <c r="A12676" t="s">
        <v>27779</v>
      </c>
      <c r="B12676" t="s">
        <v>27780</v>
      </c>
    </row>
    <row r="12677" spans="1:2" x14ac:dyDescent="0.35">
      <c r="A12677" t="s">
        <v>27781</v>
      </c>
      <c r="B12677" t="s">
        <v>27782</v>
      </c>
    </row>
    <row r="12678" spans="1:2" x14ac:dyDescent="0.35">
      <c r="A12678" t="s">
        <v>27783</v>
      </c>
      <c r="B12678" t="s">
        <v>27784</v>
      </c>
    </row>
    <row r="12679" spans="1:2" x14ac:dyDescent="0.35">
      <c r="A12679" t="s">
        <v>27785</v>
      </c>
      <c r="B12679" t="s">
        <v>14475</v>
      </c>
    </row>
    <row r="12680" spans="1:2" x14ac:dyDescent="0.35">
      <c r="A12680" t="s">
        <v>27786</v>
      </c>
      <c r="B12680" t="s">
        <v>22392</v>
      </c>
    </row>
    <row r="12681" spans="1:2" x14ac:dyDescent="0.35">
      <c r="A12681" t="s">
        <v>27787</v>
      </c>
      <c r="B12681" t="s">
        <v>27788</v>
      </c>
    </row>
    <row r="12682" spans="1:2" x14ac:dyDescent="0.35">
      <c r="A12682" t="s">
        <v>27789</v>
      </c>
      <c r="B12682" t="s">
        <v>27790</v>
      </c>
    </row>
    <row r="12683" spans="1:2" x14ac:dyDescent="0.35">
      <c r="A12683" t="s">
        <v>1208</v>
      </c>
      <c r="B12683" t="s">
        <v>27791</v>
      </c>
    </row>
    <row r="12684" spans="1:2" x14ac:dyDescent="0.35">
      <c r="A12684" t="s">
        <v>27792</v>
      </c>
      <c r="B12684" t="s">
        <v>27793</v>
      </c>
    </row>
    <row r="12685" spans="1:2" x14ac:dyDescent="0.35">
      <c r="A12685" t="s">
        <v>27794</v>
      </c>
      <c r="B12685" t="s">
        <v>27795</v>
      </c>
    </row>
    <row r="12686" spans="1:2" x14ac:dyDescent="0.35">
      <c r="A12686" t="s">
        <v>27796</v>
      </c>
      <c r="B12686" t="s">
        <v>27797</v>
      </c>
    </row>
    <row r="12687" spans="1:2" x14ac:dyDescent="0.35">
      <c r="A12687" t="s">
        <v>27798</v>
      </c>
      <c r="B12687" t="s">
        <v>27799</v>
      </c>
    </row>
    <row r="12688" spans="1:2" x14ac:dyDescent="0.35">
      <c r="A12688" t="s">
        <v>1158</v>
      </c>
      <c r="B12688" t="s">
        <v>27800</v>
      </c>
    </row>
    <row r="12689" spans="1:2" x14ac:dyDescent="0.35">
      <c r="A12689" t="s">
        <v>27801</v>
      </c>
      <c r="B12689" t="s">
        <v>27802</v>
      </c>
    </row>
    <row r="12690" spans="1:2" x14ac:dyDescent="0.35">
      <c r="A12690" t="s">
        <v>27803</v>
      </c>
      <c r="B12690" t="s">
        <v>27804</v>
      </c>
    </row>
    <row r="12691" spans="1:2" x14ac:dyDescent="0.35">
      <c r="A12691" t="s">
        <v>27805</v>
      </c>
      <c r="B12691" t="s">
        <v>18200</v>
      </c>
    </row>
    <row r="12692" spans="1:2" x14ac:dyDescent="0.35">
      <c r="A12692" t="s">
        <v>27806</v>
      </c>
      <c r="B12692" t="s">
        <v>27807</v>
      </c>
    </row>
    <row r="12693" spans="1:2" x14ac:dyDescent="0.35">
      <c r="A12693" t="s">
        <v>27808</v>
      </c>
      <c r="B12693" t="s">
        <v>27809</v>
      </c>
    </row>
    <row r="12694" spans="1:2" x14ac:dyDescent="0.35">
      <c r="A12694" t="s">
        <v>27810</v>
      </c>
      <c r="B12694" t="s">
        <v>21084</v>
      </c>
    </row>
    <row r="12695" spans="1:2" x14ac:dyDescent="0.35">
      <c r="A12695" t="s">
        <v>27811</v>
      </c>
      <c r="B12695" t="s">
        <v>27812</v>
      </c>
    </row>
    <row r="12696" spans="1:2" x14ac:dyDescent="0.35">
      <c r="A12696" t="s">
        <v>27813</v>
      </c>
      <c r="B12696" t="s">
        <v>27814</v>
      </c>
    </row>
    <row r="12697" spans="1:2" x14ac:dyDescent="0.35">
      <c r="A12697" t="s">
        <v>27815</v>
      </c>
      <c r="B12697" t="s">
        <v>14283</v>
      </c>
    </row>
    <row r="12698" spans="1:2" x14ac:dyDescent="0.35">
      <c r="A12698" t="s">
        <v>27816</v>
      </c>
      <c r="B12698" t="s">
        <v>27817</v>
      </c>
    </row>
    <row r="12699" spans="1:2" x14ac:dyDescent="0.35">
      <c r="A12699" t="s">
        <v>27818</v>
      </c>
      <c r="B12699" t="s">
        <v>8487</v>
      </c>
    </row>
    <row r="12700" spans="1:2" x14ac:dyDescent="0.35">
      <c r="A12700" t="s">
        <v>27819</v>
      </c>
      <c r="B12700" t="s">
        <v>16023</v>
      </c>
    </row>
    <row r="12701" spans="1:2" x14ac:dyDescent="0.35">
      <c r="A12701" t="s">
        <v>27820</v>
      </c>
      <c r="B12701" t="s">
        <v>27821</v>
      </c>
    </row>
    <row r="12702" spans="1:2" x14ac:dyDescent="0.35">
      <c r="A12702" t="s">
        <v>27822</v>
      </c>
      <c r="B12702" t="s">
        <v>11625</v>
      </c>
    </row>
    <row r="12703" spans="1:2" x14ac:dyDescent="0.35">
      <c r="A12703" t="s">
        <v>1800</v>
      </c>
      <c r="B12703" t="s">
        <v>27823</v>
      </c>
    </row>
    <row r="12704" spans="1:2" x14ac:dyDescent="0.35">
      <c r="A12704" t="s">
        <v>27824</v>
      </c>
      <c r="B12704" t="s">
        <v>27825</v>
      </c>
    </row>
    <row r="12705" spans="1:2" x14ac:dyDescent="0.35">
      <c r="A12705" t="s">
        <v>27826</v>
      </c>
      <c r="B12705" t="s">
        <v>27827</v>
      </c>
    </row>
    <row r="12706" spans="1:2" x14ac:dyDescent="0.35">
      <c r="A12706" t="s">
        <v>27828</v>
      </c>
      <c r="B12706" t="s">
        <v>27829</v>
      </c>
    </row>
    <row r="12707" spans="1:2" x14ac:dyDescent="0.35">
      <c r="A12707" t="s">
        <v>27830</v>
      </c>
      <c r="B12707" t="s">
        <v>11364</v>
      </c>
    </row>
    <row r="12708" spans="1:2" x14ac:dyDescent="0.35">
      <c r="A12708" t="s">
        <v>27831</v>
      </c>
      <c r="B12708" t="s">
        <v>27832</v>
      </c>
    </row>
    <row r="12709" spans="1:2" x14ac:dyDescent="0.35">
      <c r="A12709" t="s">
        <v>27833</v>
      </c>
      <c r="B12709" t="s">
        <v>27834</v>
      </c>
    </row>
    <row r="12710" spans="1:2" x14ac:dyDescent="0.35">
      <c r="A12710" t="s">
        <v>27835</v>
      </c>
      <c r="B12710" t="s">
        <v>27836</v>
      </c>
    </row>
    <row r="12711" spans="1:2" x14ac:dyDescent="0.35">
      <c r="A12711" t="s">
        <v>27837</v>
      </c>
      <c r="B12711" t="s">
        <v>27838</v>
      </c>
    </row>
    <row r="12712" spans="1:2" x14ac:dyDescent="0.35">
      <c r="A12712" t="s">
        <v>27839</v>
      </c>
      <c r="B12712" t="s">
        <v>27840</v>
      </c>
    </row>
    <row r="12713" spans="1:2" x14ac:dyDescent="0.35">
      <c r="A12713" t="s">
        <v>27841</v>
      </c>
      <c r="B12713" t="s">
        <v>16095</v>
      </c>
    </row>
    <row r="12714" spans="1:2" x14ac:dyDescent="0.35">
      <c r="A12714" t="s">
        <v>27842</v>
      </c>
      <c r="B12714" t="s">
        <v>25910</v>
      </c>
    </row>
    <row r="12715" spans="1:2" x14ac:dyDescent="0.35">
      <c r="A12715" t="s">
        <v>27843</v>
      </c>
      <c r="B12715" t="s">
        <v>27844</v>
      </c>
    </row>
    <row r="12716" spans="1:2" x14ac:dyDescent="0.35">
      <c r="A12716" t="s">
        <v>27845</v>
      </c>
      <c r="B12716" t="s">
        <v>27846</v>
      </c>
    </row>
    <row r="12717" spans="1:2" x14ac:dyDescent="0.35">
      <c r="A12717" t="s">
        <v>27847</v>
      </c>
      <c r="B12717" t="s">
        <v>27848</v>
      </c>
    </row>
    <row r="12718" spans="1:2" x14ac:dyDescent="0.35">
      <c r="A12718" t="s">
        <v>27849</v>
      </c>
      <c r="B12718" t="s">
        <v>27850</v>
      </c>
    </row>
    <row r="12719" spans="1:2" x14ac:dyDescent="0.35">
      <c r="A12719" t="s">
        <v>978</v>
      </c>
      <c r="B12719" t="s">
        <v>27851</v>
      </c>
    </row>
    <row r="12720" spans="1:2" x14ac:dyDescent="0.35">
      <c r="A12720" t="s">
        <v>27852</v>
      </c>
      <c r="B12720" t="s">
        <v>27853</v>
      </c>
    </row>
    <row r="12721" spans="1:2" x14ac:dyDescent="0.35">
      <c r="A12721" t="s">
        <v>27854</v>
      </c>
      <c r="B12721" t="s">
        <v>27855</v>
      </c>
    </row>
    <row r="12722" spans="1:2" x14ac:dyDescent="0.35">
      <c r="A12722" t="s">
        <v>27856</v>
      </c>
      <c r="B12722" t="s">
        <v>27857</v>
      </c>
    </row>
    <row r="12723" spans="1:2" x14ac:dyDescent="0.35">
      <c r="A12723" t="s">
        <v>27858</v>
      </c>
      <c r="B12723" t="s">
        <v>26311</v>
      </c>
    </row>
    <row r="12724" spans="1:2" x14ac:dyDescent="0.35">
      <c r="A12724" t="s">
        <v>27859</v>
      </c>
      <c r="B12724" t="s">
        <v>27860</v>
      </c>
    </row>
    <row r="12725" spans="1:2" x14ac:dyDescent="0.35">
      <c r="A12725" t="s">
        <v>3504</v>
      </c>
      <c r="B12725" t="s">
        <v>3505</v>
      </c>
    </row>
    <row r="12726" spans="1:2" x14ac:dyDescent="0.35">
      <c r="A12726" t="s">
        <v>27861</v>
      </c>
      <c r="B12726" t="s">
        <v>27862</v>
      </c>
    </row>
    <row r="12727" spans="1:2" x14ac:dyDescent="0.35">
      <c r="A12727" t="s">
        <v>27863</v>
      </c>
      <c r="B12727" t="s">
        <v>14874</v>
      </c>
    </row>
    <row r="12728" spans="1:2" x14ac:dyDescent="0.35">
      <c r="A12728" t="s">
        <v>27864</v>
      </c>
      <c r="B12728" t="s">
        <v>27865</v>
      </c>
    </row>
    <row r="12729" spans="1:2" x14ac:dyDescent="0.35">
      <c r="A12729" t="s">
        <v>27866</v>
      </c>
      <c r="B12729" t="s">
        <v>27867</v>
      </c>
    </row>
    <row r="12730" spans="1:2" x14ac:dyDescent="0.35">
      <c r="A12730" t="s">
        <v>27868</v>
      </c>
      <c r="B12730" t="s">
        <v>19277</v>
      </c>
    </row>
    <row r="12731" spans="1:2" x14ac:dyDescent="0.35">
      <c r="A12731" t="s">
        <v>1732</v>
      </c>
      <c r="B12731" t="s">
        <v>27869</v>
      </c>
    </row>
    <row r="12732" spans="1:2" x14ac:dyDescent="0.35">
      <c r="A12732" t="s">
        <v>27870</v>
      </c>
      <c r="B12732" t="s">
        <v>27871</v>
      </c>
    </row>
    <row r="12733" spans="1:2" x14ac:dyDescent="0.35">
      <c r="A12733" t="s">
        <v>27872</v>
      </c>
      <c r="B12733" t="s">
        <v>27873</v>
      </c>
    </row>
    <row r="12734" spans="1:2" x14ac:dyDescent="0.35">
      <c r="A12734" t="s">
        <v>27874</v>
      </c>
      <c r="B12734" t="s">
        <v>27875</v>
      </c>
    </row>
    <row r="12735" spans="1:2" x14ac:dyDescent="0.35">
      <c r="A12735" t="s">
        <v>27876</v>
      </c>
      <c r="B12735" t="s">
        <v>27877</v>
      </c>
    </row>
    <row r="12736" spans="1:2" x14ac:dyDescent="0.35">
      <c r="A12736" t="s">
        <v>27878</v>
      </c>
      <c r="B12736" t="s">
        <v>27879</v>
      </c>
    </row>
    <row r="12737" spans="1:2" x14ac:dyDescent="0.35">
      <c r="A12737" t="s">
        <v>27880</v>
      </c>
      <c r="B12737" t="s">
        <v>27881</v>
      </c>
    </row>
    <row r="12738" spans="1:2" x14ac:dyDescent="0.35">
      <c r="A12738" t="s">
        <v>27882</v>
      </c>
      <c r="B12738" t="s">
        <v>7708</v>
      </c>
    </row>
    <row r="12739" spans="1:2" x14ac:dyDescent="0.35">
      <c r="A12739" t="s">
        <v>27883</v>
      </c>
      <c r="B12739" t="s">
        <v>27884</v>
      </c>
    </row>
    <row r="12740" spans="1:2" x14ac:dyDescent="0.35">
      <c r="A12740" t="s">
        <v>141</v>
      </c>
      <c r="B12740" t="s">
        <v>27871</v>
      </c>
    </row>
    <row r="12741" spans="1:2" x14ac:dyDescent="0.35">
      <c r="A12741" t="s">
        <v>27885</v>
      </c>
      <c r="B12741" t="s">
        <v>23949</v>
      </c>
    </row>
    <row r="12742" spans="1:2" x14ac:dyDescent="0.35">
      <c r="A12742" t="s">
        <v>27886</v>
      </c>
      <c r="B12742" t="s">
        <v>15659</v>
      </c>
    </row>
    <row r="12743" spans="1:2" x14ac:dyDescent="0.35">
      <c r="A12743" t="s">
        <v>27887</v>
      </c>
      <c r="B12743" t="s">
        <v>23677</v>
      </c>
    </row>
    <row r="12744" spans="1:2" x14ac:dyDescent="0.35">
      <c r="A12744" t="s">
        <v>27888</v>
      </c>
      <c r="B12744" t="s">
        <v>27889</v>
      </c>
    </row>
    <row r="12745" spans="1:2" x14ac:dyDescent="0.35">
      <c r="A12745" t="s">
        <v>2892</v>
      </c>
      <c r="B12745" t="s">
        <v>23746</v>
      </c>
    </row>
    <row r="12746" spans="1:2" x14ac:dyDescent="0.35">
      <c r="A12746" t="s">
        <v>27890</v>
      </c>
      <c r="B12746" t="s">
        <v>10934</v>
      </c>
    </row>
    <row r="12747" spans="1:2" x14ac:dyDescent="0.35">
      <c r="A12747" t="s">
        <v>27891</v>
      </c>
      <c r="B12747" t="s">
        <v>27177</v>
      </c>
    </row>
    <row r="12748" spans="1:2" x14ac:dyDescent="0.35">
      <c r="A12748" t="s">
        <v>916</v>
      </c>
      <c r="B12748" t="s">
        <v>27892</v>
      </c>
    </row>
    <row r="12749" spans="1:2" x14ac:dyDescent="0.35">
      <c r="A12749" t="s">
        <v>27893</v>
      </c>
      <c r="B12749" t="s">
        <v>9394</v>
      </c>
    </row>
    <row r="12750" spans="1:2" x14ac:dyDescent="0.35">
      <c r="A12750" t="s">
        <v>27894</v>
      </c>
      <c r="B12750" t="s">
        <v>27895</v>
      </c>
    </row>
    <row r="12751" spans="1:2" x14ac:dyDescent="0.35">
      <c r="A12751" t="s">
        <v>27896</v>
      </c>
      <c r="B12751" t="s">
        <v>27897</v>
      </c>
    </row>
    <row r="12752" spans="1:2" x14ac:dyDescent="0.35">
      <c r="A12752" t="s">
        <v>27898</v>
      </c>
      <c r="B12752" t="s">
        <v>27899</v>
      </c>
    </row>
    <row r="12753" spans="1:2" x14ac:dyDescent="0.35">
      <c r="A12753" t="s">
        <v>27900</v>
      </c>
      <c r="B12753" t="s">
        <v>27901</v>
      </c>
    </row>
    <row r="12754" spans="1:2" x14ac:dyDescent="0.35">
      <c r="A12754" t="s">
        <v>27902</v>
      </c>
      <c r="B12754" t="s">
        <v>27903</v>
      </c>
    </row>
    <row r="12755" spans="1:2" x14ac:dyDescent="0.35">
      <c r="A12755" t="s">
        <v>27904</v>
      </c>
      <c r="B12755" t="s">
        <v>27905</v>
      </c>
    </row>
    <row r="12756" spans="1:2" x14ac:dyDescent="0.35">
      <c r="A12756" t="s">
        <v>27906</v>
      </c>
      <c r="B12756" t="s">
        <v>15482</v>
      </c>
    </row>
    <row r="12757" spans="1:2" x14ac:dyDescent="0.35">
      <c r="A12757" t="s">
        <v>27907</v>
      </c>
      <c r="B12757" t="s">
        <v>27908</v>
      </c>
    </row>
    <row r="12758" spans="1:2" x14ac:dyDescent="0.35">
      <c r="A12758" t="s">
        <v>27909</v>
      </c>
      <c r="B12758" t="s">
        <v>24270</v>
      </c>
    </row>
    <row r="12759" spans="1:2" x14ac:dyDescent="0.35">
      <c r="A12759" t="s">
        <v>27910</v>
      </c>
      <c r="B12759" t="s">
        <v>27911</v>
      </c>
    </row>
    <row r="12760" spans="1:2" x14ac:dyDescent="0.35">
      <c r="A12760" t="s">
        <v>1580</v>
      </c>
      <c r="B12760" t="s">
        <v>26751</v>
      </c>
    </row>
    <row r="12761" spans="1:2" x14ac:dyDescent="0.35">
      <c r="A12761" t="s">
        <v>27912</v>
      </c>
      <c r="B12761" t="s">
        <v>27913</v>
      </c>
    </row>
    <row r="12762" spans="1:2" x14ac:dyDescent="0.35">
      <c r="A12762" t="s">
        <v>27914</v>
      </c>
      <c r="B12762" t="s">
        <v>16489</v>
      </c>
    </row>
    <row r="12763" spans="1:2" x14ac:dyDescent="0.35">
      <c r="A12763" t="s">
        <v>27915</v>
      </c>
      <c r="B12763" t="s">
        <v>17010</v>
      </c>
    </row>
    <row r="12764" spans="1:2" x14ac:dyDescent="0.35">
      <c r="A12764" t="s">
        <v>27916</v>
      </c>
      <c r="B12764" t="s">
        <v>27917</v>
      </c>
    </row>
    <row r="12765" spans="1:2" x14ac:dyDescent="0.35">
      <c r="A12765" t="s">
        <v>27918</v>
      </c>
      <c r="B12765" t="s">
        <v>27919</v>
      </c>
    </row>
    <row r="12766" spans="1:2" x14ac:dyDescent="0.35">
      <c r="A12766" t="s">
        <v>27920</v>
      </c>
      <c r="B12766" t="s">
        <v>27921</v>
      </c>
    </row>
    <row r="12767" spans="1:2" x14ac:dyDescent="0.35">
      <c r="A12767" t="s">
        <v>27922</v>
      </c>
      <c r="B12767" t="s">
        <v>14765</v>
      </c>
    </row>
    <row r="12768" spans="1:2" x14ac:dyDescent="0.35">
      <c r="A12768" t="s">
        <v>27923</v>
      </c>
      <c r="B12768" t="s">
        <v>26519</v>
      </c>
    </row>
    <row r="12769" spans="1:2" x14ac:dyDescent="0.35">
      <c r="A12769" t="s">
        <v>27924</v>
      </c>
      <c r="B12769" t="s">
        <v>26991</v>
      </c>
    </row>
    <row r="12770" spans="1:2" x14ac:dyDescent="0.35">
      <c r="A12770" t="s">
        <v>27925</v>
      </c>
      <c r="B12770" t="s">
        <v>14242</v>
      </c>
    </row>
    <row r="12771" spans="1:2" x14ac:dyDescent="0.35">
      <c r="A12771" t="s">
        <v>27926</v>
      </c>
      <c r="B12771" t="s">
        <v>12453</v>
      </c>
    </row>
    <row r="12772" spans="1:2" x14ac:dyDescent="0.35">
      <c r="A12772" t="s">
        <v>27927</v>
      </c>
      <c r="B12772" t="s">
        <v>23908</v>
      </c>
    </row>
    <row r="12773" spans="1:2" x14ac:dyDescent="0.35">
      <c r="A12773" t="s">
        <v>27928</v>
      </c>
      <c r="B12773" t="s">
        <v>27929</v>
      </c>
    </row>
    <row r="12774" spans="1:2" x14ac:dyDescent="0.35">
      <c r="A12774" t="s">
        <v>27930</v>
      </c>
      <c r="B12774" t="s">
        <v>27931</v>
      </c>
    </row>
    <row r="12775" spans="1:2" x14ac:dyDescent="0.35">
      <c r="A12775" t="s">
        <v>27932</v>
      </c>
      <c r="B12775" t="s">
        <v>27933</v>
      </c>
    </row>
    <row r="12776" spans="1:2" x14ac:dyDescent="0.35">
      <c r="A12776" t="s">
        <v>4446</v>
      </c>
      <c r="B12776" t="s">
        <v>27934</v>
      </c>
    </row>
    <row r="12777" spans="1:2" x14ac:dyDescent="0.35">
      <c r="A12777" t="s">
        <v>27935</v>
      </c>
      <c r="B12777" t="s">
        <v>27936</v>
      </c>
    </row>
    <row r="12778" spans="1:2" x14ac:dyDescent="0.35">
      <c r="A12778" t="s">
        <v>27937</v>
      </c>
      <c r="B12778" t="s">
        <v>13713</v>
      </c>
    </row>
    <row r="12779" spans="1:2" x14ac:dyDescent="0.35">
      <c r="A12779" t="s">
        <v>27938</v>
      </c>
      <c r="B12779" t="s">
        <v>27939</v>
      </c>
    </row>
    <row r="12780" spans="1:2" x14ac:dyDescent="0.35">
      <c r="A12780" t="s">
        <v>27940</v>
      </c>
      <c r="B12780" t="s">
        <v>27941</v>
      </c>
    </row>
    <row r="12781" spans="1:2" x14ac:dyDescent="0.35">
      <c r="A12781" t="s">
        <v>27942</v>
      </c>
      <c r="B12781" t="s">
        <v>27943</v>
      </c>
    </row>
    <row r="12782" spans="1:2" x14ac:dyDescent="0.35">
      <c r="A12782" t="s">
        <v>27944</v>
      </c>
      <c r="B12782" t="s">
        <v>27945</v>
      </c>
    </row>
    <row r="12783" spans="1:2" x14ac:dyDescent="0.35">
      <c r="A12783" t="s">
        <v>27946</v>
      </c>
      <c r="B12783" t="s">
        <v>27947</v>
      </c>
    </row>
    <row r="12784" spans="1:2" x14ac:dyDescent="0.35">
      <c r="A12784" t="s">
        <v>27948</v>
      </c>
      <c r="B12784" t="s">
        <v>27949</v>
      </c>
    </row>
    <row r="12785" spans="1:2" x14ac:dyDescent="0.35">
      <c r="A12785" t="s">
        <v>2340</v>
      </c>
      <c r="B12785" t="s">
        <v>27950</v>
      </c>
    </row>
    <row r="12786" spans="1:2" x14ac:dyDescent="0.35">
      <c r="A12786" t="s">
        <v>27951</v>
      </c>
      <c r="B12786" t="s">
        <v>27952</v>
      </c>
    </row>
    <row r="12787" spans="1:2" x14ac:dyDescent="0.35">
      <c r="A12787" t="s">
        <v>27953</v>
      </c>
      <c r="B12787" t="s">
        <v>27954</v>
      </c>
    </row>
    <row r="12788" spans="1:2" x14ac:dyDescent="0.35">
      <c r="A12788" t="s">
        <v>27955</v>
      </c>
      <c r="B12788" t="s">
        <v>25508</v>
      </c>
    </row>
    <row r="12789" spans="1:2" x14ac:dyDescent="0.35">
      <c r="A12789" t="s">
        <v>27956</v>
      </c>
      <c r="B12789" t="s">
        <v>27957</v>
      </c>
    </row>
    <row r="12790" spans="1:2" x14ac:dyDescent="0.35">
      <c r="A12790" t="s">
        <v>27958</v>
      </c>
      <c r="B12790" t="s">
        <v>27959</v>
      </c>
    </row>
    <row r="12791" spans="1:2" x14ac:dyDescent="0.35">
      <c r="A12791" t="s">
        <v>27960</v>
      </c>
      <c r="B12791" t="s">
        <v>8739</v>
      </c>
    </row>
    <row r="12792" spans="1:2" x14ac:dyDescent="0.35">
      <c r="A12792" t="s">
        <v>27961</v>
      </c>
      <c r="B12792" t="s">
        <v>27962</v>
      </c>
    </row>
    <row r="12793" spans="1:2" x14ac:dyDescent="0.35">
      <c r="A12793" t="s">
        <v>27963</v>
      </c>
      <c r="B12793" t="s">
        <v>23292</v>
      </c>
    </row>
    <row r="12794" spans="1:2" x14ac:dyDescent="0.35">
      <c r="A12794" t="s">
        <v>27964</v>
      </c>
      <c r="B12794" t="s">
        <v>27965</v>
      </c>
    </row>
    <row r="12795" spans="1:2" x14ac:dyDescent="0.35">
      <c r="A12795" t="s">
        <v>27966</v>
      </c>
      <c r="B12795" t="s">
        <v>27967</v>
      </c>
    </row>
    <row r="12796" spans="1:2" x14ac:dyDescent="0.35">
      <c r="A12796" t="s">
        <v>5880</v>
      </c>
      <c r="B12796" t="s">
        <v>27968</v>
      </c>
    </row>
    <row r="12797" spans="1:2" x14ac:dyDescent="0.35">
      <c r="A12797" t="s">
        <v>27969</v>
      </c>
      <c r="B12797" t="s">
        <v>27970</v>
      </c>
    </row>
    <row r="12798" spans="1:2" x14ac:dyDescent="0.35">
      <c r="A12798" t="s">
        <v>27971</v>
      </c>
      <c r="B12798" t="s">
        <v>27972</v>
      </c>
    </row>
    <row r="12799" spans="1:2" x14ac:dyDescent="0.35">
      <c r="A12799" t="s">
        <v>27973</v>
      </c>
      <c r="B12799" t="s">
        <v>27974</v>
      </c>
    </row>
    <row r="12800" spans="1:2" x14ac:dyDescent="0.35">
      <c r="A12800" t="s">
        <v>27975</v>
      </c>
      <c r="B12800" t="s">
        <v>8574</v>
      </c>
    </row>
    <row r="12801" spans="1:2" x14ac:dyDescent="0.35">
      <c r="A12801" t="s">
        <v>27976</v>
      </c>
      <c r="B12801" t="s">
        <v>27977</v>
      </c>
    </row>
    <row r="12802" spans="1:2" x14ac:dyDescent="0.35">
      <c r="A12802" t="s">
        <v>27978</v>
      </c>
      <c r="B12802" t="s">
        <v>27979</v>
      </c>
    </row>
    <row r="12803" spans="1:2" x14ac:dyDescent="0.35">
      <c r="A12803" t="s">
        <v>27980</v>
      </c>
      <c r="B12803" t="s">
        <v>27981</v>
      </c>
    </row>
    <row r="12804" spans="1:2" x14ac:dyDescent="0.35">
      <c r="A12804" t="s">
        <v>27982</v>
      </c>
      <c r="B12804" t="s">
        <v>27983</v>
      </c>
    </row>
    <row r="12805" spans="1:2" x14ac:dyDescent="0.35">
      <c r="A12805" t="s">
        <v>27984</v>
      </c>
      <c r="B12805" t="s">
        <v>27985</v>
      </c>
    </row>
    <row r="12806" spans="1:2" x14ac:dyDescent="0.35">
      <c r="A12806" t="s">
        <v>27986</v>
      </c>
      <c r="B12806" t="s">
        <v>27987</v>
      </c>
    </row>
    <row r="12807" spans="1:2" x14ac:dyDescent="0.35">
      <c r="A12807" t="s">
        <v>3468</v>
      </c>
      <c r="B12807" t="s">
        <v>27988</v>
      </c>
    </row>
    <row r="12808" spans="1:2" x14ac:dyDescent="0.35">
      <c r="A12808" t="s">
        <v>27989</v>
      </c>
      <c r="B12808" t="s">
        <v>27990</v>
      </c>
    </row>
    <row r="12809" spans="1:2" x14ac:dyDescent="0.35">
      <c r="A12809" t="s">
        <v>992</v>
      </c>
      <c r="B12809" t="s">
        <v>27991</v>
      </c>
    </row>
    <row r="12810" spans="1:2" x14ac:dyDescent="0.35">
      <c r="A12810" t="s">
        <v>27992</v>
      </c>
      <c r="B12810" t="s">
        <v>27993</v>
      </c>
    </row>
    <row r="12811" spans="1:2" x14ac:dyDescent="0.35">
      <c r="A12811" t="s">
        <v>27994</v>
      </c>
      <c r="B12811" t="s">
        <v>27995</v>
      </c>
    </row>
    <row r="12812" spans="1:2" x14ac:dyDescent="0.35">
      <c r="A12812" t="s">
        <v>27996</v>
      </c>
      <c r="B12812" t="s">
        <v>27997</v>
      </c>
    </row>
    <row r="12813" spans="1:2" x14ac:dyDescent="0.35">
      <c r="A12813" t="s">
        <v>27998</v>
      </c>
      <c r="B12813" t="s">
        <v>27999</v>
      </c>
    </row>
    <row r="12814" spans="1:2" x14ac:dyDescent="0.35">
      <c r="A12814" t="s">
        <v>28000</v>
      </c>
      <c r="B12814" t="s">
        <v>28001</v>
      </c>
    </row>
    <row r="12815" spans="1:2" x14ac:dyDescent="0.35">
      <c r="A12815" t="s">
        <v>28002</v>
      </c>
      <c r="B12815" t="s">
        <v>28003</v>
      </c>
    </row>
    <row r="12816" spans="1:2" x14ac:dyDescent="0.35">
      <c r="A12816" t="s">
        <v>28004</v>
      </c>
      <c r="B12816" t="s">
        <v>28005</v>
      </c>
    </row>
    <row r="12817" spans="1:2" x14ac:dyDescent="0.35">
      <c r="A12817" t="s">
        <v>28006</v>
      </c>
      <c r="B12817" t="s">
        <v>20691</v>
      </c>
    </row>
    <row r="12818" spans="1:2" x14ac:dyDescent="0.35">
      <c r="A12818" t="s">
        <v>28007</v>
      </c>
      <c r="B12818" t="s">
        <v>28008</v>
      </c>
    </row>
    <row r="12819" spans="1:2" x14ac:dyDescent="0.35">
      <c r="A12819" t="s">
        <v>28009</v>
      </c>
      <c r="B12819" t="s">
        <v>28010</v>
      </c>
    </row>
    <row r="12820" spans="1:2" x14ac:dyDescent="0.35">
      <c r="A12820" t="s">
        <v>1436</v>
      </c>
      <c r="B12820" t="s">
        <v>28011</v>
      </c>
    </row>
    <row r="12821" spans="1:2" x14ac:dyDescent="0.35">
      <c r="A12821" t="s">
        <v>28012</v>
      </c>
      <c r="B12821" t="s">
        <v>9446</v>
      </c>
    </row>
    <row r="12822" spans="1:2" x14ac:dyDescent="0.35">
      <c r="A12822" t="s">
        <v>28013</v>
      </c>
      <c r="B12822" t="s">
        <v>28014</v>
      </c>
    </row>
    <row r="12823" spans="1:2" x14ac:dyDescent="0.35">
      <c r="A12823" t="s">
        <v>28015</v>
      </c>
      <c r="B12823" t="s">
        <v>28016</v>
      </c>
    </row>
    <row r="12824" spans="1:2" x14ac:dyDescent="0.35">
      <c r="A12824" t="s">
        <v>28017</v>
      </c>
      <c r="B12824" t="s">
        <v>28018</v>
      </c>
    </row>
    <row r="12825" spans="1:2" x14ac:dyDescent="0.35">
      <c r="A12825" t="s">
        <v>970</v>
      </c>
      <c r="B12825" t="s">
        <v>27921</v>
      </c>
    </row>
    <row r="12826" spans="1:2" x14ac:dyDescent="0.35">
      <c r="A12826" t="s">
        <v>28019</v>
      </c>
      <c r="B12826" t="s">
        <v>28020</v>
      </c>
    </row>
    <row r="12827" spans="1:2" x14ac:dyDescent="0.35">
      <c r="A12827" t="s">
        <v>28021</v>
      </c>
      <c r="B12827" t="s">
        <v>28022</v>
      </c>
    </row>
    <row r="12828" spans="1:2" x14ac:dyDescent="0.35">
      <c r="A12828" t="s">
        <v>482</v>
      </c>
      <c r="B12828" t="s">
        <v>7509</v>
      </c>
    </row>
    <row r="12829" spans="1:2" x14ac:dyDescent="0.35">
      <c r="A12829" t="s">
        <v>28023</v>
      </c>
      <c r="B12829" t="s">
        <v>28024</v>
      </c>
    </row>
    <row r="12830" spans="1:2" x14ac:dyDescent="0.35">
      <c r="A12830" t="s">
        <v>2196</v>
      </c>
      <c r="B12830" t="s">
        <v>28025</v>
      </c>
    </row>
    <row r="12831" spans="1:2" x14ac:dyDescent="0.35">
      <c r="A12831" t="s">
        <v>28026</v>
      </c>
      <c r="B12831" t="s">
        <v>28027</v>
      </c>
    </row>
    <row r="12832" spans="1:2" x14ac:dyDescent="0.35">
      <c r="A12832" t="s">
        <v>498</v>
      </c>
      <c r="B12832" t="s">
        <v>28028</v>
      </c>
    </row>
    <row r="12833" spans="1:2" x14ac:dyDescent="0.35">
      <c r="A12833" t="s">
        <v>28029</v>
      </c>
      <c r="B12833" t="s">
        <v>28030</v>
      </c>
    </row>
    <row r="12834" spans="1:2" x14ac:dyDescent="0.35">
      <c r="A12834" t="s">
        <v>3678</v>
      </c>
      <c r="B12834" t="s">
        <v>28031</v>
      </c>
    </row>
    <row r="12835" spans="1:2" x14ac:dyDescent="0.35">
      <c r="A12835" t="s">
        <v>28032</v>
      </c>
      <c r="B12835" t="s">
        <v>12055</v>
      </c>
    </row>
    <row r="12836" spans="1:2" x14ac:dyDescent="0.35">
      <c r="A12836" t="s">
        <v>28033</v>
      </c>
      <c r="B12836" t="s">
        <v>28034</v>
      </c>
    </row>
    <row r="12837" spans="1:2" x14ac:dyDescent="0.35">
      <c r="A12837" t="s">
        <v>28035</v>
      </c>
      <c r="B12837" t="s">
        <v>28036</v>
      </c>
    </row>
    <row r="12838" spans="1:2" x14ac:dyDescent="0.35">
      <c r="A12838" t="s">
        <v>28037</v>
      </c>
      <c r="B12838" t="s">
        <v>11812</v>
      </c>
    </row>
    <row r="12839" spans="1:2" x14ac:dyDescent="0.35">
      <c r="A12839" t="s">
        <v>28038</v>
      </c>
      <c r="B12839" t="s">
        <v>28039</v>
      </c>
    </row>
    <row r="12840" spans="1:2" x14ac:dyDescent="0.35">
      <c r="A12840" t="s">
        <v>28040</v>
      </c>
      <c r="B12840" t="s">
        <v>28041</v>
      </c>
    </row>
    <row r="12841" spans="1:2" x14ac:dyDescent="0.35">
      <c r="A12841" t="s">
        <v>28042</v>
      </c>
      <c r="B12841" t="s">
        <v>28043</v>
      </c>
    </row>
    <row r="12842" spans="1:2" x14ac:dyDescent="0.35">
      <c r="A12842" t="s">
        <v>684</v>
      </c>
      <c r="B12842" t="s">
        <v>25888</v>
      </c>
    </row>
    <row r="12843" spans="1:2" x14ac:dyDescent="0.35">
      <c r="A12843" t="s">
        <v>28044</v>
      </c>
      <c r="B12843" t="s">
        <v>28045</v>
      </c>
    </row>
    <row r="12844" spans="1:2" x14ac:dyDescent="0.35">
      <c r="A12844" t="s">
        <v>752</v>
      </c>
      <c r="B12844" t="s">
        <v>7268</v>
      </c>
    </row>
    <row r="12845" spans="1:2" x14ac:dyDescent="0.35">
      <c r="A12845" t="s">
        <v>3696</v>
      </c>
      <c r="B12845" t="s">
        <v>28046</v>
      </c>
    </row>
    <row r="12846" spans="1:2" x14ac:dyDescent="0.35">
      <c r="A12846" t="s">
        <v>28047</v>
      </c>
      <c r="B12846" t="s">
        <v>28048</v>
      </c>
    </row>
    <row r="12847" spans="1:2" x14ac:dyDescent="0.35">
      <c r="A12847" t="s">
        <v>28049</v>
      </c>
      <c r="B12847" t="s">
        <v>28050</v>
      </c>
    </row>
    <row r="12848" spans="1:2" x14ac:dyDescent="0.35">
      <c r="A12848" t="s">
        <v>28051</v>
      </c>
      <c r="B12848" t="s">
        <v>27990</v>
      </c>
    </row>
    <row r="12849" spans="1:2" x14ac:dyDescent="0.35">
      <c r="A12849" t="s">
        <v>28052</v>
      </c>
      <c r="B12849" t="s">
        <v>26200</v>
      </c>
    </row>
    <row r="12850" spans="1:2" x14ac:dyDescent="0.35">
      <c r="A12850" t="s">
        <v>28053</v>
      </c>
      <c r="B12850" t="s">
        <v>28054</v>
      </c>
    </row>
    <row r="12851" spans="1:2" x14ac:dyDescent="0.35">
      <c r="A12851" t="s">
        <v>28055</v>
      </c>
      <c r="B12851" t="s">
        <v>28056</v>
      </c>
    </row>
    <row r="12852" spans="1:2" x14ac:dyDescent="0.35">
      <c r="A12852" t="s">
        <v>922</v>
      </c>
      <c r="B12852" t="s">
        <v>28057</v>
      </c>
    </row>
    <row r="12853" spans="1:2" x14ac:dyDescent="0.35">
      <c r="A12853" t="s">
        <v>28058</v>
      </c>
      <c r="B12853" t="s">
        <v>28059</v>
      </c>
    </row>
    <row r="12854" spans="1:2" x14ac:dyDescent="0.35">
      <c r="A12854" t="s">
        <v>28060</v>
      </c>
      <c r="B12854" t="s">
        <v>28061</v>
      </c>
    </row>
    <row r="12855" spans="1:2" x14ac:dyDescent="0.35">
      <c r="A12855" t="s">
        <v>28062</v>
      </c>
      <c r="B12855" t="s">
        <v>28063</v>
      </c>
    </row>
    <row r="12856" spans="1:2" x14ac:dyDescent="0.35">
      <c r="A12856" t="s">
        <v>1810</v>
      </c>
      <c r="B12856" t="s">
        <v>28064</v>
      </c>
    </row>
    <row r="12857" spans="1:2" x14ac:dyDescent="0.35">
      <c r="A12857" t="s">
        <v>28065</v>
      </c>
      <c r="B12857" t="s">
        <v>27301</v>
      </c>
    </row>
    <row r="12858" spans="1:2" x14ac:dyDescent="0.35">
      <c r="A12858" t="s">
        <v>28066</v>
      </c>
      <c r="B12858" t="s">
        <v>28067</v>
      </c>
    </row>
    <row r="12859" spans="1:2" x14ac:dyDescent="0.35">
      <c r="A12859" t="s">
        <v>28068</v>
      </c>
      <c r="B12859" t="s">
        <v>28069</v>
      </c>
    </row>
    <row r="12860" spans="1:2" x14ac:dyDescent="0.35">
      <c r="A12860" t="s">
        <v>28070</v>
      </c>
      <c r="B12860" t="s">
        <v>28071</v>
      </c>
    </row>
    <row r="12861" spans="1:2" x14ac:dyDescent="0.35">
      <c r="A12861" t="s">
        <v>28072</v>
      </c>
      <c r="B12861" t="s">
        <v>28073</v>
      </c>
    </row>
    <row r="12862" spans="1:2" x14ac:dyDescent="0.35">
      <c r="A12862" t="s">
        <v>2552</v>
      </c>
      <c r="B12862" t="s">
        <v>28074</v>
      </c>
    </row>
    <row r="12863" spans="1:2" x14ac:dyDescent="0.35">
      <c r="A12863" t="s">
        <v>28075</v>
      </c>
      <c r="B12863" t="s">
        <v>28076</v>
      </c>
    </row>
    <row r="12864" spans="1:2" x14ac:dyDescent="0.35">
      <c r="A12864" t="s">
        <v>2198</v>
      </c>
      <c r="B12864" t="s">
        <v>28077</v>
      </c>
    </row>
    <row r="12865" spans="1:2" x14ac:dyDescent="0.35">
      <c r="A12865" t="s">
        <v>28078</v>
      </c>
      <c r="B12865" t="s">
        <v>28079</v>
      </c>
    </row>
    <row r="12866" spans="1:2" x14ac:dyDescent="0.35">
      <c r="A12866" t="s">
        <v>28080</v>
      </c>
      <c r="B12866" t="s">
        <v>19146</v>
      </c>
    </row>
    <row r="12867" spans="1:2" x14ac:dyDescent="0.35">
      <c r="A12867" t="s">
        <v>28081</v>
      </c>
      <c r="B12867" t="s">
        <v>28082</v>
      </c>
    </row>
    <row r="12868" spans="1:2" x14ac:dyDescent="0.35">
      <c r="A12868" t="s">
        <v>28083</v>
      </c>
      <c r="B12868" t="s">
        <v>26854</v>
      </c>
    </row>
    <row r="12869" spans="1:2" x14ac:dyDescent="0.35">
      <c r="A12869" t="s">
        <v>4090</v>
      </c>
      <c r="B12869" t="s">
        <v>28084</v>
      </c>
    </row>
    <row r="12870" spans="1:2" x14ac:dyDescent="0.35">
      <c r="A12870" t="s">
        <v>28085</v>
      </c>
      <c r="B12870" t="s">
        <v>18579</v>
      </c>
    </row>
    <row r="12871" spans="1:2" x14ac:dyDescent="0.35">
      <c r="A12871" t="s">
        <v>28086</v>
      </c>
      <c r="B12871" t="s">
        <v>28087</v>
      </c>
    </row>
    <row r="12872" spans="1:2" x14ac:dyDescent="0.35">
      <c r="A12872" t="s">
        <v>28088</v>
      </c>
      <c r="B12872" t="s">
        <v>28089</v>
      </c>
    </row>
    <row r="12873" spans="1:2" x14ac:dyDescent="0.35">
      <c r="A12873" t="s">
        <v>1032</v>
      </c>
      <c r="B12873" t="s">
        <v>28090</v>
      </c>
    </row>
    <row r="12874" spans="1:2" x14ac:dyDescent="0.35">
      <c r="A12874" t="s">
        <v>28091</v>
      </c>
      <c r="B12874" t="s">
        <v>19781</v>
      </c>
    </row>
    <row r="12875" spans="1:2" x14ac:dyDescent="0.35">
      <c r="A12875" t="s">
        <v>28092</v>
      </c>
      <c r="B12875" t="s">
        <v>28093</v>
      </c>
    </row>
    <row r="12876" spans="1:2" x14ac:dyDescent="0.35">
      <c r="A12876" t="s">
        <v>28094</v>
      </c>
      <c r="B12876" t="s">
        <v>28095</v>
      </c>
    </row>
    <row r="12877" spans="1:2" x14ac:dyDescent="0.35">
      <c r="A12877" t="s">
        <v>28096</v>
      </c>
      <c r="B12877" t="s">
        <v>28097</v>
      </c>
    </row>
    <row r="12878" spans="1:2" x14ac:dyDescent="0.35">
      <c r="A12878" t="s">
        <v>28098</v>
      </c>
      <c r="B12878" t="s">
        <v>28099</v>
      </c>
    </row>
    <row r="12879" spans="1:2" x14ac:dyDescent="0.35">
      <c r="A12879" t="s">
        <v>28100</v>
      </c>
      <c r="B12879" t="s">
        <v>28101</v>
      </c>
    </row>
    <row r="12880" spans="1:2" x14ac:dyDescent="0.35">
      <c r="A12880" t="s">
        <v>28102</v>
      </c>
      <c r="B12880" t="s">
        <v>14769</v>
      </c>
    </row>
    <row r="12881" spans="1:2" x14ac:dyDescent="0.35">
      <c r="A12881" t="s">
        <v>28103</v>
      </c>
      <c r="B12881" t="s">
        <v>22241</v>
      </c>
    </row>
    <row r="12882" spans="1:2" x14ac:dyDescent="0.35">
      <c r="A12882" t="s">
        <v>28104</v>
      </c>
      <c r="B12882" t="s">
        <v>28105</v>
      </c>
    </row>
    <row r="12883" spans="1:2" x14ac:dyDescent="0.35">
      <c r="A12883" t="s">
        <v>28106</v>
      </c>
      <c r="B12883" t="s">
        <v>28107</v>
      </c>
    </row>
    <row r="12884" spans="1:2" x14ac:dyDescent="0.35">
      <c r="A12884" t="s">
        <v>28108</v>
      </c>
      <c r="B12884" t="s">
        <v>28109</v>
      </c>
    </row>
    <row r="12885" spans="1:2" x14ac:dyDescent="0.35">
      <c r="A12885" t="s">
        <v>28110</v>
      </c>
      <c r="B12885" t="s">
        <v>28111</v>
      </c>
    </row>
    <row r="12886" spans="1:2" x14ac:dyDescent="0.35">
      <c r="A12886" t="s">
        <v>1996</v>
      </c>
      <c r="B12886" t="s">
        <v>28112</v>
      </c>
    </row>
    <row r="12887" spans="1:2" x14ac:dyDescent="0.35">
      <c r="A12887" t="s">
        <v>28113</v>
      </c>
      <c r="B12887" t="s">
        <v>9625</v>
      </c>
    </row>
    <row r="12888" spans="1:2" x14ac:dyDescent="0.35">
      <c r="A12888" t="s">
        <v>28114</v>
      </c>
      <c r="B12888" t="s">
        <v>28115</v>
      </c>
    </row>
    <row r="12889" spans="1:2" x14ac:dyDescent="0.35">
      <c r="A12889" t="s">
        <v>28116</v>
      </c>
      <c r="B12889" t="s">
        <v>28117</v>
      </c>
    </row>
    <row r="12890" spans="1:2" x14ac:dyDescent="0.35">
      <c r="A12890" t="s">
        <v>28118</v>
      </c>
      <c r="B12890" t="s">
        <v>28119</v>
      </c>
    </row>
    <row r="12891" spans="1:2" x14ac:dyDescent="0.35">
      <c r="A12891" t="s">
        <v>28120</v>
      </c>
      <c r="B12891" t="s">
        <v>28121</v>
      </c>
    </row>
    <row r="12892" spans="1:2" x14ac:dyDescent="0.35">
      <c r="A12892" t="s">
        <v>28122</v>
      </c>
      <c r="B12892" t="s">
        <v>28123</v>
      </c>
    </row>
    <row r="12893" spans="1:2" x14ac:dyDescent="0.35">
      <c r="A12893" t="s">
        <v>28124</v>
      </c>
      <c r="B12893" t="s">
        <v>28125</v>
      </c>
    </row>
    <row r="12894" spans="1:2" x14ac:dyDescent="0.35">
      <c r="A12894" t="s">
        <v>28126</v>
      </c>
      <c r="B12894" t="s">
        <v>28127</v>
      </c>
    </row>
    <row r="12895" spans="1:2" x14ac:dyDescent="0.35">
      <c r="A12895" t="s">
        <v>28128</v>
      </c>
      <c r="B12895" t="s">
        <v>28129</v>
      </c>
    </row>
    <row r="12896" spans="1:2" x14ac:dyDescent="0.35">
      <c r="A12896" t="s">
        <v>28130</v>
      </c>
      <c r="B12896" t="s">
        <v>28131</v>
      </c>
    </row>
    <row r="12897" spans="1:2" x14ac:dyDescent="0.35">
      <c r="A12897" t="s">
        <v>28132</v>
      </c>
      <c r="B12897" t="s">
        <v>11568</v>
      </c>
    </row>
    <row r="12898" spans="1:2" x14ac:dyDescent="0.35">
      <c r="A12898" t="s">
        <v>28133</v>
      </c>
      <c r="B12898" t="s">
        <v>28134</v>
      </c>
    </row>
    <row r="12899" spans="1:2" x14ac:dyDescent="0.35">
      <c r="A12899" t="s">
        <v>488</v>
      </c>
      <c r="B12899" t="s">
        <v>28135</v>
      </c>
    </row>
    <row r="12900" spans="1:2" x14ac:dyDescent="0.35">
      <c r="A12900" t="s">
        <v>28136</v>
      </c>
      <c r="B12900" t="s">
        <v>28137</v>
      </c>
    </row>
    <row r="12901" spans="1:2" x14ac:dyDescent="0.35">
      <c r="A12901" t="s">
        <v>28138</v>
      </c>
      <c r="B12901" t="s">
        <v>28127</v>
      </c>
    </row>
    <row r="12902" spans="1:2" x14ac:dyDescent="0.35">
      <c r="A12902" t="s">
        <v>28139</v>
      </c>
      <c r="B12902" t="s">
        <v>28140</v>
      </c>
    </row>
    <row r="12903" spans="1:2" x14ac:dyDescent="0.35">
      <c r="A12903" t="s">
        <v>28141</v>
      </c>
      <c r="B12903" t="s">
        <v>28142</v>
      </c>
    </row>
    <row r="12904" spans="1:2" x14ac:dyDescent="0.35">
      <c r="A12904" t="s">
        <v>28143</v>
      </c>
      <c r="B12904" t="s">
        <v>23976</v>
      </c>
    </row>
    <row r="12905" spans="1:2" x14ac:dyDescent="0.35">
      <c r="A12905" t="s">
        <v>28144</v>
      </c>
      <c r="B12905" t="s">
        <v>6716</v>
      </c>
    </row>
    <row r="12906" spans="1:2" x14ac:dyDescent="0.35">
      <c r="A12906" t="s">
        <v>28145</v>
      </c>
      <c r="B12906" t="s">
        <v>28146</v>
      </c>
    </row>
    <row r="12907" spans="1:2" x14ac:dyDescent="0.35">
      <c r="A12907" t="s">
        <v>28147</v>
      </c>
      <c r="B12907" t="s">
        <v>28148</v>
      </c>
    </row>
    <row r="12908" spans="1:2" x14ac:dyDescent="0.35">
      <c r="A12908" t="s">
        <v>28149</v>
      </c>
      <c r="B12908" t="s">
        <v>28150</v>
      </c>
    </row>
    <row r="12909" spans="1:2" x14ac:dyDescent="0.35">
      <c r="A12909" t="s">
        <v>28151</v>
      </c>
      <c r="B12909" t="s">
        <v>28152</v>
      </c>
    </row>
    <row r="12910" spans="1:2" x14ac:dyDescent="0.35">
      <c r="A12910" t="s">
        <v>28153</v>
      </c>
      <c r="B12910" t="s">
        <v>28154</v>
      </c>
    </row>
    <row r="12911" spans="1:2" x14ac:dyDescent="0.35">
      <c r="A12911" t="s">
        <v>28155</v>
      </c>
      <c r="B12911" t="s">
        <v>28156</v>
      </c>
    </row>
    <row r="12912" spans="1:2" x14ac:dyDescent="0.35">
      <c r="A12912" t="s">
        <v>28157</v>
      </c>
      <c r="B12912" t="s">
        <v>28158</v>
      </c>
    </row>
    <row r="12913" spans="1:2" x14ac:dyDescent="0.35">
      <c r="A12913" t="s">
        <v>28159</v>
      </c>
      <c r="B12913" t="s">
        <v>19959</v>
      </c>
    </row>
    <row r="12914" spans="1:2" x14ac:dyDescent="0.35">
      <c r="A12914" t="s">
        <v>28160</v>
      </c>
      <c r="B12914" t="s">
        <v>9186</v>
      </c>
    </row>
    <row r="12915" spans="1:2" x14ac:dyDescent="0.35">
      <c r="A12915" t="s">
        <v>28161</v>
      </c>
      <c r="B12915" t="s">
        <v>20125</v>
      </c>
    </row>
    <row r="12916" spans="1:2" x14ac:dyDescent="0.35">
      <c r="A12916" t="s">
        <v>28162</v>
      </c>
      <c r="B12916" t="s">
        <v>28163</v>
      </c>
    </row>
    <row r="12917" spans="1:2" x14ac:dyDescent="0.35">
      <c r="A12917" t="s">
        <v>28164</v>
      </c>
      <c r="B12917" t="s">
        <v>10093</v>
      </c>
    </row>
    <row r="12918" spans="1:2" x14ac:dyDescent="0.35">
      <c r="A12918" t="s">
        <v>28165</v>
      </c>
      <c r="B12918" t="s">
        <v>21336</v>
      </c>
    </row>
    <row r="12919" spans="1:2" x14ac:dyDescent="0.35">
      <c r="A12919" t="s">
        <v>28166</v>
      </c>
      <c r="B12919" t="s">
        <v>28167</v>
      </c>
    </row>
    <row r="12920" spans="1:2" x14ac:dyDescent="0.35">
      <c r="A12920" t="s">
        <v>28168</v>
      </c>
      <c r="B12920" t="s">
        <v>28169</v>
      </c>
    </row>
    <row r="12921" spans="1:2" x14ac:dyDescent="0.35">
      <c r="A12921" t="s">
        <v>28170</v>
      </c>
      <c r="B12921" t="s">
        <v>24911</v>
      </c>
    </row>
    <row r="12922" spans="1:2" x14ac:dyDescent="0.35">
      <c r="A12922" t="s">
        <v>28171</v>
      </c>
      <c r="B12922" t="s">
        <v>28172</v>
      </c>
    </row>
    <row r="12923" spans="1:2" x14ac:dyDescent="0.35">
      <c r="A12923" t="s">
        <v>28173</v>
      </c>
      <c r="B12923" t="s">
        <v>28174</v>
      </c>
    </row>
    <row r="12924" spans="1:2" x14ac:dyDescent="0.35">
      <c r="A12924" t="s">
        <v>28175</v>
      </c>
      <c r="B12924" t="s">
        <v>28176</v>
      </c>
    </row>
    <row r="12925" spans="1:2" x14ac:dyDescent="0.35">
      <c r="A12925" t="s">
        <v>28177</v>
      </c>
      <c r="B12925" t="s">
        <v>28178</v>
      </c>
    </row>
    <row r="12926" spans="1:2" x14ac:dyDescent="0.35">
      <c r="A12926" t="s">
        <v>28179</v>
      </c>
      <c r="B12926" t="s">
        <v>28180</v>
      </c>
    </row>
    <row r="12927" spans="1:2" x14ac:dyDescent="0.35">
      <c r="A12927" t="s">
        <v>28181</v>
      </c>
      <c r="B12927" t="s">
        <v>28182</v>
      </c>
    </row>
    <row r="12928" spans="1:2" x14ac:dyDescent="0.35">
      <c r="A12928" t="s">
        <v>28183</v>
      </c>
      <c r="B12928" t="s">
        <v>28184</v>
      </c>
    </row>
    <row r="12929" spans="1:2" x14ac:dyDescent="0.35">
      <c r="A12929" t="s">
        <v>28185</v>
      </c>
      <c r="B12929" t="s">
        <v>14684</v>
      </c>
    </row>
    <row r="12930" spans="1:2" x14ac:dyDescent="0.35">
      <c r="A12930" t="s">
        <v>28186</v>
      </c>
      <c r="B12930" t="s">
        <v>28187</v>
      </c>
    </row>
    <row r="12931" spans="1:2" x14ac:dyDescent="0.35">
      <c r="A12931" t="s">
        <v>28188</v>
      </c>
      <c r="B12931" t="s">
        <v>28189</v>
      </c>
    </row>
    <row r="12932" spans="1:2" x14ac:dyDescent="0.35">
      <c r="A12932" t="s">
        <v>1882</v>
      </c>
      <c r="B12932" t="s">
        <v>28190</v>
      </c>
    </row>
    <row r="12933" spans="1:2" x14ac:dyDescent="0.35">
      <c r="A12933" t="s">
        <v>1794</v>
      </c>
      <c r="B12933" t="s">
        <v>28191</v>
      </c>
    </row>
    <row r="12934" spans="1:2" x14ac:dyDescent="0.35">
      <c r="A12934" t="s">
        <v>28192</v>
      </c>
      <c r="B12934" t="s">
        <v>15834</v>
      </c>
    </row>
    <row r="12935" spans="1:2" x14ac:dyDescent="0.35">
      <c r="A12935" t="s">
        <v>2274</v>
      </c>
      <c r="B12935" t="s">
        <v>28193</v>
      </c>
    </row>
    <row r="12936" spans="1:2" x14ac:dyDescent="0.35">
      <c r="A12936" t="s">
        <v>28194</v>
      </c>
      <c r="B12936" t="s">
        <v>28195</v>
      </c>
    </row>
    <row r="12937" spans="1:2" x14ac:dyDescent="0.35">
      <c r="A12937" t="s">
        <v>28196</v>
      </c>
      <c r="B12937" t="s">
        <v>28197</v>
      </c>
    </row>
    <row r="12938" spans="1:2" x14ac:dyDescent="0.35">
      <c r="A12938" t="s">
        <v>28198</v>
      </c>
      <c r="B12938" t="s">
        <v>8883</v>
      </c>
    </row>
    <row r="12939" spans="1:2" x14ac:dyDescent="0.35">
      <c r="A12939" t="s">
        <v>28199</v>
      </c>
      <c r="B12939" t="s">
        <v>28200</v>
      </c>
    </row>
    <row r="12940" spans="1:2" x14ac:dyDescent="0.35">
      <c r="A12940" t="s">
        <v>28201</v>
      </c>
      <c r="B12940" t="s">
        <v>28202</v>
      </c>
    </row>
    <row r="12941" spans="1:2" x14ac:dyDescent="0.35">
      <c r="A12941" t="s">
        <v>28203</v>
      </c>
      <c r="B12941" t="s">
        <v>28204</v>
      </c>
    </row>
    <row r="12942" spans="1:2" x14ac:dyDescent="0.35">
      <c r="A12942" t="s">
        <v>4391</v>
      </c>
      <c r="B12942" t="s">
        <v>28205</v>
      </c>
    </row>
    <row r="12943" spans="1:2" x14ac:dyDescent="0.35">
      <c r="A12943" t="s">
        <v>28206</v>
      </c>
      <c r="B12943" t="s">
        <v>28207</v>
      </c>
    </row>
    <row r="12944" spans="1:2" x14ac:dyDescent="0.35">
      <c r="A12944" t="s">
        <v>28208</v>
      </c>
      <c r="B12944" t="s">
        <v>10380</v>
      </c>
    </row>
    <row r="12945" spans="1:2" x14ac:dyDescent="0.35">
      <c r="A12945" t="s">
        <v>28209</v>
      </c>
      <c r="B12945" t="s">
        <v>28210</v>
      </c>
    </row>
    <row r="12946" spans="1:2" x14ac:dyDescent="0.35">
      <c r="A12946" t="s">
        <v>28211</v>
      </c>
      <c r="B12946" t="s">
        <v>28212</v>
      </c>
    </row>
    <row r="12947" spans="1:2" x14ac:dyDescent="0.35">
      <c r="A12947" t="s">
        <v>28213</v>
      </c>
      <c r="B12947" t="s">
        <v>28214</v>
      </c>
    </row>
    <row r="12948" spans="1:2" x14ac:dyDescent="0.35">
      <c r="A12948" t="s">
        <v>3756</v>
      </c>
      <c r="B12948" t="s">
        <v>28215</v>
      </c>
    </row>
    <row r="12949" spans="1:2" x14ac:dyDescent="0.35">
      <c r="A12949" t="s">
        <v>28216</v>
      </c>
      <c r="B12949" t="s">
        <v>28217</v>
      </c>
    </row>
    <row r="12950" spans="1:2" x14ac:dyDescent="0.35">
      <c r="A12950" t="s">
        <v>258</v>
      </c>
      <c r="B12950" t="s">
        <v>25691</v>
      </c>
    </row>
    <row r="12951" spans="1:2" x14ac:dyDescent="0.35">
      <c r="A12951" t="s">
        <v>1472</v>
      </c>
      <c r="B12951" t="s">
        <v>28218</v>
      </c>
    </row>
    <row r="12952" spans="1:2" x14ac:dyDescent="0.35">
      <c r="A12952" t="s">
        <v>28219</v>
      </c>
      <c r="B12952" t="s">
        <v>28220</v>
      </c>
    </row>
    <row r="12953" spans="1:2" x14ac:dyDescent="0.35">
      <c r="A12953" t="s">
        <v>28221</v>
      </c>
      <c r="B12953" t="s">
        <v>28222</v>
      </c>
    </row>
    <row r="12954" spans="1:2" x14ac:dyDescent="0.35">
      <c r="A12954" t="s">
        <v>28223</v>
      </c>
      <c r="B12954" t="s">
        <v>28224</v>
      </c>
    </row>
    <row r="12955" spans="1:2" x14ac:dyDescent="0.35">
      <c r="A12955" t="s">
        <v>28225</v>
      </c>
      <c r="B12955" t="s">
        <v>11261</v>
      </c>
    </row>
    <row r="12956" spans="1:2" x14ac:dyDescent="0.35">
      <c r="A12956" t="s">
        <v>28226</v>
      </c>
      <c r="B12956" t="s">
        <v>25055</v>
      </c>
    </row>
    <row r="12957" spans="1:2" x14ac:dyDescent="0.35">
      <c r="A12957" t="s">
        <v>1224</v>
      </c>
      <c r="B12957" t="s">
        <v>28227</v>
      </c>
    </row>
    <row r="12958" spans="1:2" x14ac:dyDescent="0.35">
      <c r="A12958" t="s">
        <v>28228</v>
      </c>
      <c r="B12958" t="s">
        <v>27571</v>
      </c>
    </row>
    <row r="12959" spans="1:2" x14ac:dyDescent="0.35">
      <c r="A12959" t="s">
        <v>28229</v>
      </c>
      <c r="B12959" t="s">
        <v>28230</v>
      </c>
    </row>
    <row r="12960" spans="1:2" x14ac:dyDescent="0.35">
      <c r="A12960" t="s">
        <v>28231</v>
      </c>
      <c r="B12960" t="s">
        <v>28232</v>
      </c>
    </row>
    <row r="12961" spans="1:2" x14ac:dyDescent="0.35">
      <c r="A12961" t="s">
        <v>28233</v>
      </c>
      <c r="B12961" t="s">
        <v>17224</v>
      </c>
    </row>
    <row r="12962" spans="1:2" x14ac:dyDescent="0.35">
      <c r="A12962" t="s">
        <v>28234</v>
      </c>
      <c r="B12962" t="s">
        <v>11557</v>
      </c>
    </row>
    <row r="12963" spans="1:2" x14ac:dyDescent="0.35">
      <c r="A12963" t="s">
        <v>28235</v>
      </c>
      <c r="B12963" t="s">
        <v>28236</v>
      </c>
    </row>
    <row r="12964" spans="1:2" x14ac:dyDescent="0.35">
      <c r="A12964" t="s">
        <v>28237</v>
      </c>
      <c r="B12964" t="s">
        <v>28238</v>
      </c>
    </row>
    <row r="12965" spans="1:2" x14ac:dyDescent="0.35">
      <c r="A12965" t="s">
        <v>28239</v>
      </c>
      <c r="B12965" t="s">
        <v>28240</v>
      </c>
    </row>
    <row r="12966" spans="1:2" x14ac:dyDescent="0.35">
      <c r="A12966" t="s">
        <v>28241</v>
      </c>
      <c r="B12966" t="s">
        <v>28242</v>
      </c>
    </row>
    <row r="12967" spans="1:2" x14ac:dyDescent="0.35">
      <c r="A12967" t="s">
        <v>28243</v>
      </c>
      <c r="B12967" t="s">
        <v>25401</v>
      </c>
    </row>
    <row r="12968" spans="1:2" x14ac:dyDescent="0.35">
      <c r="A12968" t="s">
        <v>28244</v>
      </c>
      <c r="B12968" t="s">
        <v>28245</v>
      </c>
    </row>
    <row r="12969" spans="1:2" x14ac:dyDescent="0.35">
      <c r="A12969" t="s">
        <v>28246</v>
      </c>
      <c r="B12969" t="s">
        <v>24790</v>
      </c>
    </row>
    <row r="12970" spans="1:2" x14ac:dyDescent="0.35">
      <c r="A12970" t="s">
        <v>28247</v>
      </c>
      <c r="B12970" t="s">
        <v>28248</v>
      </c>
    </row>
    <row r="12971" spans="1:2" x14ac:dyDescent="0.35">
      <c r="A12971" t="s">
        <v>2026</v>
      </c>
      <c r="B12971" t="s">
        <v>28249</v>
      </c>
    </row>
    <row r="12972" spans="1:2" x14ac:dyDescent="0.35">
      <c r="A12972" t="s">
        <v>28250</v>
      </c>
      <c r="B12972" t="s">
        <v>28251</v>
      </c>
    </row>
    <row r="12973" spans="1:2" x14ac:dyDescent="0.35">
      <c r="A12973" t="s">
        <v>28252</v>
      </c>
      <c r="B12973" t="s">
        <v>28253</v>
      </c>
    </row>
    <row r="12974" spans="1:2" x14ac:dyDescent="0.35">
      <c r="A12974" t="s">
        <v>28254</v>
      </c>
      <c r="B12974" t="s">
        <v>28255</v>
      </c>
    </row>
    <row r="12975" spans="1:2" x14ac:dyDescent="0.35">
      <c r="A12975" t="s">
        <v>28256</v>
      </c>
      <c r="B12975" t="s">
        <v>16810</v>
      </c>
    </row>
    <row r="12976" spans="1:2" x14ac:dyDescent="0.35">
      <c r="A12976" t="s">
        <v>2394</v>
      </c>
      <c r="B12976" t="s">
        <v>28257</v>
      </c>
    </row>
    <row r="12977" spans="1:2" x14ac:dyDescent="0.35">
      <c r="A12977" t="s">
        <v>28258</v>
      </c>
      <c r="B12977" t="s">
        <v>28259</v>
      </c>
    </row>
    <row r="12978" spans="1:2" x14ac:dyDescent="0.35">
      <c r="A12978" t="s">
        <v>28260</v>
      </c>
      <c r="B12978" t="s">
        <v>17059</v>
      </c>
    </row>
    <row r="12979" spans="1:2" x14ac:dyDescent="0.35">
      <c r="A12979" t="s">
        <v>28261</v>
      </c>
      <c r="B12979" t="s">
        <v>28262</v>
      </c>
    </row>
    <row r="12980" spans="1:2" x14ac:dyDescent="0.35">
      <c r="A12980" t="s">
        <v>28263</v>
      </c>
      <c r="B12980" t="s">
        <v>28264</v>
      </c>
    </row>
    <row r="12981" spans="1:2" x14ac:dyDescent="0.35">
      <c r="A12981" t="s">
        <v>28265</v>
      </c>
      <c r="B12981" t="s">
        <v>28266</v>
      </c>
    </row>
    <row r="12982" spans="1:2" x14ac:dyDescent="0.35">
      <c r="A12982" t="s">
        <v>862</v>
      </c>
      <c r="B12982" t="s">
        <v>13757</v>
      </c>
    </row>
    <row r="12983" spans="1:2" x14ac:dyDescent="0.35">
      <c r="A12983" t="s">
        <v>28267</v>
      </c>
      <c r="B12983" t="s">
        <v>26623</v>
      </c>
    </row>
    <row r="12984" spans="1:2" x14ac:dyDescent="0.35">
      <c r="A12984" t="s">
        <v>28268</v>
      </c>
      <c r="B12984" t="s">
        <v>28262</v>
      </c>
    </row>
    <row r="12985" spans="1:2" x14ac:dyDescent="0.35">
      <c r="A12985" t="s">
        <v>28269</v>
      </c>
      <c r="B12985" t="s">
        <v>28270</v>
      </c>
    </row>
    <row r="12986" spans="1:2" x14ac:dyDescent="0.35">
      <c r="A12986" t="s">
        <v>28271</v>
      </c>
      <c r="B12986" t="s">
        <v>8102</v>
      </c>
    </row>
    <row r="12987" spans="1:2" x14ac:dyDescent="0.35">
      <c r="A12987" t="s">
        <v>28272</v>
      </c>
      <c r="B12987" t="s">
        <v>26386</v>
      </c>
    </row>
    <row r="12988" spans="1:2" x14ac:dyDescent="0.35">
      <c r="A12988" t="s">
        <v>28273</v>
      </c>
      <c r="B12988" t="s">
        <v>6461</v>
      </c>
    </row>
    <row r="12989" spans="1:2" x14ac:dyDescent="0.35">
      <c r="A12989" t="s">
        <v>28274</v>
      </c>
      <c r="B12989" t="s">
        <v>28275</v>
      </c>
    </row>
    <row r="12990" spans="1:2" x14ac:dyDescent="0.35">
      <c r="A12990" t="s">
        <v>28276</v>
      </c>
      <c r="B12990" t="s">
        <v>27754</v>
      </c>
    </row>
    <row r="12991" spans="1:2" x14ac:dyDescent="0.35">
      <c r="A12991" t="s">
        <v>28277</v>
      </c>
      <c r="B12991" t="s">
        <v>28278</v>
      </c>
    </row>
    <row r="12992" spans="1:2" x14ac:dyDescent="0.35">
      <c r="A12992" t="s">
        <v>3666</v>
      </c>
      <c r="B12992" t="s">
        <v>28279</v>
      </c>
    </row>
    <row r="12993" spans="1:2" x14ac:dyDescent="0.35">
      <c r="A12993" t="s">
        <v>4123</v>
      </c>
      <c r="B12993" t="s">
        <v>28280</v>
      </c>
    </row>
    <row r="12994" spans="1:2" x14ac:dyDescent="0.35">
      <c r="A12994" t="s">
        <v>3716</v>
      </c>
      <c r="B12994" t="s">
        <v>28281</v>
      </c>
    </row>
    <row r="12995" spans="1:2" x14ac:dyDescent="0.35">
      <c r="A12995" t="s">
        <v>28282</v>
      </c>
      <c r="B12995" t="s">
        <v>28283</v>
      </c>
    </row>
    <row r="12996" spans="1:2" x14ac:dyDescent="0.35">
      <c r="A12996" t="s">
        <v>1390</v>
      </c>
      <c r="B12996" t="s">
        <v>28284</v>
      </c>
    </row>
    <row r="12997" spans="1:2" x14ac:dyDescent="0.35">
      <c r="A12997" t="s">
        <v>28285</v>
      </c>
      <c r="B12997" t="s">
        <v>28286</v>
      </c>
    </row>
    <row r="12998" spans="1:2" x14ac:dyDescent="0.35">
      <c r="A12998" t="s">
        <v>3754</v>
      </c>
      <c r="B12998" t="s">
        <v>28287</v>
      </c>
    </row>
    <row r="12999" spans="1:2" x14ac:dyDescent="0.35">
      <c r="A12999" t="s">
        <v>28288</v>
      </c>
      <c r="B12999" t="s">
        <v>28289</v>
      </c>
    </row>
    <row r="13000" spans="1:2" x14ac:dyDescent="0.35">
      <c r="A13000" t="s">
        <v>4560</v>
      </c>
      <c r="B13000" t="s">
        <v>28290</v>
      </c>
    </row>
    <row r="13001" spans="1:2" x14ac:dyDescent="0.35">
      <c r="A13001" t="s">
        <v>28291</v>
      </c>
      <c r="B13001" t="s">
        <v>28292</v>
      </c>
    </row>
    <row r="13002" spans="1:2" x14ac:dyDescent="0.35">
      <c r="A13002" t="s">
        <v>28293</v>
      </c>
      <c r="B13002" t="s">
        <v>28294</v>
      </c>
    </row>
    <row r="13003" spans="1:2" x14ac:dyDescent="0.35">
      <c r="A13003" t="s">
        <v>28295</v>
      </c>
      <c r="B13003" t="s">
        <v>28296</v>
      </c>
    </row>
    <row r="13004" spans="1:2" x14ac:dyDescent="0.35">
      <c r="A13004" t="s">
        <v>28297</v>
      </c>
      <c r="B13004" t="s">
        <v>8980</v>
      </c>
    </row>
    <row r="13005" spans="1:2" x14ac:dyDescent="0.35">
      <c r="A13005" t="s">
        <v>28298</v>
      </c>
      <c r="B13005" t="s">
        <v>28299</v>
      </c>
    </row>
    <row r="13006" spans="1:2" x14ac:dyDescent="0.35">
      <c r="A13006" t="s">
        <v>3606</v>
      </c>
      <c r="B13006" t="s">
        <v>28300</v>
      </c>
    </row>
    <row r="13007" spans="1:2" x14ac:dyDescent="0.35">
      <c r="A13007" t="s">
        <v>28301</v>
      </c>
      <c r="B13007" t="s">
        <v>28302</v>
      </c>
    </row>
    <row r="13008" spans="1:2" x14ac:dyDescent="0.35">
      <c r="A13008" t="s">
        <v>372</v>
      </c>
      <c r="B13008" t="s">
        <v>27704</v>
      </c>
    </row>
    <row r="13009" spans="1:2" x14ac:dyDescent="0.35">
      <c r="A13009" t="s">
        <v>28303</v>
      </c>
      <c r="B13009" t="s">
        <v>28304</v>
      </c>
    </row>
    <row r="13010" spans="1:2" x14ac:dyDescent="0.35">
      <c r="A13010" t="s">
        <v>1456</v>
      </c>
      <c r="B13010" t="s">
        <v>28305</v>
      </c>
    </row>
    <row r="13011" spans="1:2" x14ac:dyDescent="0.35">
      <c r="A13011" t="s">
        <v>28306</v>
      </c>
      <c r="B13011" t="s">
        <v>28307</v>
      </c>
    </row>
    <row r="13012" spans="1:2" x14ac:dyDescent="0.35">
      <c r="A13012" t="s">
        <v>28308</v>
      </c>
      <c r="B13012" t="s">
        <v>28309</v>
      </c>
    </row>
    <row r="13013" spans="1:2" x14ac:dyDescent="0.35">
      <c r="A13013" t="s">
        <v>28310</v>
      </c>
      <c r="B13013" t="s">
        <v>28311</v>
      </c>
    </row>
    <row r="13014" spans="1:2" x14ac:dyDescent="0.35">
      <c r="A13014" t="s">
        <v>28312</v>
      </c>
      <c r="B13014" t="s">
        <v>20730</v>
      </c>
    </row>
    <row r="13015" spans="1:2" x14ac:dyDescent="0.35">
      <c r="A13015" t="s">
        <v>28313</v>
      </c>
      <c r="B13015" t="s">
        <v>28314</v>
      </c>
    </row>
    <row r="13016" spans="1:2" x14ac:dyDescent="0.35">
      <c r="A13016" t="s">
        <v>2898</v>
      </c>
      <c r="B13016" t="s">
        <v>28315</v>
      </c>
    </row>
    <row r="13017" spans="1:2" x14ac:dyDescent="0.35">
      <c r="A13017" t="s">
        <v>28316</v>
      </c>
      <c r="B13017" t="s">
        <v>28317</v>
      </c>
    </row>
    <row r="13018" spans="1:2" x14ac:dyDescent="0.35">
      <c r="A13018" t="s">
        <v>28318</v>
      </c>
      <c r="B13018" t="s">
        <v>28319</v>
      </c>
    </row>
    <row r="13019" spans="1:2" x14ac:dyDescent="0.35">
      <c r="A13019" t="s">
        <v>28320</v>
      </c>
      <c r="B13019" t="s">
        <v>28321</v>
      </c>
    </row>
    <row r="13020" spans="1:2" x14ac:dyDescent="0.35">
      <c r="A13020" t="s">
        <v>2400</v>
      </c>
      <c r="B13020" t="s">
        <v>28322</v>
      </c>
    </row>
    <row r="13021" spans="1:2" x14ac:dyDescent="0.35">
      <c r="A13021" t="s">
        <v>28323</v>
      </c>
      <c r="B13021" t="s">
        <v>24001</v>
      </c>
    </row>
    <row r="13022" spans="1:2" x14ac:dyDescent="0.35">
      <c r="A13022" t="s">
        <v>28324</v>
      </c>
      <c r="B13022" t="s">
        <v>28325</v>
      </c>
    </row>
    <row r="13023" spans="1:2" x14ac:dyDescent="0.35">
      <c r="A13023" t="s">
        <v>1010</v>
      </c>
      <c r="B13023" t="s">
        <v>28326</v>
      </c>
    </row>
    <row r="13024" spans="1:2" x14ac:dyDescent="0.35">
      <c r="A13024" t="s">
        <v>28327</v>
      </c>
      <c r="B13024" t="s">
        <v>28328</v>
      </c>
    </row>
    <row r="13025" spans="1:2" x14ac:dyDescent="0.35">
      <c r="A13025" t="s">
        <v>28329</v>
      </c>
      <c r="B13025" t="s">
        <v>20574</v>
      </c>
    </row>
    <row r="13026" spans="1:2" x14ac:dyDescent="0.35">
      <c r="A13026" t="s">
        <v>4865</v>
      </c>
      <c r="B13026" t="s">
        <v>28330</v>
      </c>
    </row>
    <row r="13027" spans="1:2" x14ac:dyDescent="0.35">
      <c r="A13027" t="s">
        <v>28331</v>
      </c>
      <c r="B13027" t="s">
        <v>28332</v>
      </c>
    </row>
    <row r="13028" spans="1:2" x14ac:dyDescent="0.35">
      <c r="A13028" t="s">
        <v>28333</v>
      </c>
      <c r="B13028" t="s">
        <v>28334</v>
      </c>
    </row>
    <row r="13029" spans="1:2" x14ac:dyDescent="0.35">
      <c r="A13029" t="s">
        <v>822</v>
      </c>
      <c r="B13029" t="s">
        <v>28335</v>
      </c>
    </row>
    <row r="13030" spans="1:2" x14ac:dyDescent="0.35">
      <c r="A13030" t="s">
        <v>28336</v>
      </c>
      <c r="B13030" t="s">
        <v>28337</v>
      </c>
    </row>
    <row r="13031" spans="1:2" x14ac:dyDescent="0.35">
      <c r="A13031" t="s">
        <v>28338</v>
      </c>
      <c r="B13031" t="s">
        <v>28339</v>
      </c>
    </row>
    <row r="13032" spans="1:2" x14ac:dyDescent="0.35">
      <c r="A13032" t="s">
        <v>56</v>
      </c>
      <c r="B13032" t="s">
        <v>28340</v>
      </c>
    </row>
    <row r="13033" spans="1:2" x14ac:dyDescent="0.35">
      <c r="A13033" t="s">
        <v>28341</v>
      </c>
      <c r="B13033" t="s">
        <v>28342</v>
      </c>
    </row>
    <row r="13034" spans="1:2" x14ac:dyDescent="0.35">
      <c r="A13034" t="s">
        <v>28343</v>
      </c>
      <c r="B13034" t="s">
        <v>28344</v>
      </c>
    </row>
    <row r="13035" spans="1:2" x14ac:dyDescent="0.35">
      <c r="A13035" t="s">
        <v>28345</v>
      </c>
      <c r="B13035" t="s">
        <v>28346</v>
      </c>
    </row>
    <row r="13036" spans="1:2" x14ac:dyDescent="0.35">
      <c r="A13036" t="s">
        <v>28347</v>
      </c>
      <c r="B13036" t="s">
        <v>28348</v>
      </c>
    </row>
    <row r="13037" spans="1:2" x14ac:dyDescent="0.35">
      <c r="A13037" t="s">
        <v>28349</v>
      </c>
      <c r="B13037" t="s">
        <v>28350</v>
      </c>
    </row>
    <row r="13038" spans="1:2" x14ac:dyDescent="0.35">
      <c r="A13038" t="s">
        <v>28351</v>
      </c>
      <c r="B13038" t="s">
        <v>28352</v>
      </c>
    </row>
    <row r="13039" spans="1:2" x14ac:dyDescent="0.35">
      <c r="A13039" t="s">
        <v>28353</v>
      </c>
      <c r="B13039" t="s">
        <v>9922</v>
      </c>
    </row>
    <row r="13040" spans="1:2" x14ac:dyDescent="0.35">
      <c r="A13040" t="s">
        <v>3550</v>
      </c>
      <c r="B13040" t="s">
        <v>28354</v>
      </c>
    </row>
    <row r="13041" spans="1:2" x14ac:dyDescent="0.35">
      <c r="A13041" t="s">
        <v>28355</v>
      </c>
      <c r="B13041" t="s">
        <v>15386</v>
      </c>
    </row>
    <row r="13042" spans="1:2" x14ac:dyDescent="0.35">
      <c r="A13042" t="s">
        <v>28356</v>
      </c>
      <c r="B13042" t="s">
        <v>20405</v>
      </c>
    </row>
    <row r="13043" spans="1:2" x14ac:dyDescent="0.35">
      <c r="A13043" t="s">
        <v>28357</v>
      </c>
      <c r="B13043" t="s">
        <v>28358</v>
      </c>
    </row>
    <row r="13044" spans="1:2" x14ac:dyDescent="0.35">
      <c r="A13044" t="s">
        <v>28359</v>
      </c>
      <c r="B13044" t="s">
        <v>28360</v>
      </c>
    </row>
    <row r="13045" spans="1:2" x14ac:dyDescent="0.35">
      <c r="A13045" t="s">
        <v>320</v>
      </c>
      <c r="B13045" t="s">
        <v>28361</v>
      </c>
    </row>
    <row r="13046" spans="1:2" x14ac:dyDescent="0.35">
      <c r="A13046" t="s">
        <v>28362</v>
      </c>
      <c r="B13046" t="s">
        <v>18726</v>
      </c>
    </row>
    <row r="13047" spans="1:2" x14ac:dyDescent="0.35">
      <c r="A13047" t="s">
        <v>169</v>
      </c>
      <c r="B13047" t="s">
        <v>18297</v>
      </c>
    </row>
    <row r="13048" spans="1:2" x14ac:dyDescent="0.35">
      <c r="A13048" t="s">
        <v>28363</v>
      </c>
      <c r="B13048" t="s">
        <v>28364</v>
      </c>
    </row>
    <row r="13049" spans="1:2" x14ac:dyDescent="0.35">
      <c r="A13049" t="s">
        <v>28365</v>
      </c>
      <c r="B13049" t="s">
        <v>28366</v>
      </c>
    </row>
    <row r="13050" spans="1:2" x14ac:dyDescent="0.35">
      <c r="A13050" t="s">
        <v>4751</v>
      </c>
      <c r="B13050" t="s">
        <v>28367</v>
      </c>
    </row>
    <row r="13051" spans="1:2" x14ac:dyDescent="0.35">
      <c r="A13051" t="s">
        <v>1142</v>
      </c>
      <c r="B13051" t="s">
        <v>28368</v>
      </c>
    </row>
    <row r="13052" spans="1:2" x14ac:dyDescent="0.35">
      <c r="A13052" t="s">
        <v>28369</v>
      </c>
      <c r="B13052" t="s">
        <v>28370</v>
      </c>
    </row>
    <row r="13053" spans="1:2" x14ac:dyDescent="0.35">
      <c r="A13053" t="s">
        <v>28371</v>
      </c>
      <c r="B13053" t="s">
        <v>28372</v>
      </c>
    </row>
    <row r="13054" spans="1:2" x14ac:dyDescent="0.35">
      <c r="A13054" t="s">
        <v>3836</v>
      </c>
      <c r="B13054" t="s">
        <v>28373</v>
      </c>
    </row>
    <row r="13055" spans="1:2" x14ac:dyDescent="0.35">
      <c r="A13055" t="s">
        <v>28374</v>
      </c>
      <c r="B13055" t="s">
        <v>12864</v>
      </c>
    </row>
    <row r="13056" spans="1:2" x14ac:dyDescent="0.35">
      <c r="A13056" t="s">
        <v>28375</v>
      </c>
      <c r="B13056" t="s">
        <v>28376</v>
      </c>
    </row>
    <row r="13057" spans="1:2" x14ac:dyDescent="0.35">
      <c r="A13057" t="s">
        <v>4500</v>
      </c>
      <c r="B13057" t="s">
        <v>28377</v>
      </c>
    </row>
    <row r="13058" spans="1:2" x14ac:dyDescent="0.35">
      <c r="A13058" t="s">
        <v>28378</v>
      </c>
      <c r="B13058" t="s">
        <v>28379</v>
      </c>
    </row>
    <row r="13059" spans="1:2" x14ac:dyDescent="0.35">
      <c r="A13059" t="s">
        <v>28380</v>
      </c>
      <c r="B13059" t="s">
        <v>21427</v>
      </c>
    </row>
    <row r="13060" spans="1:2" x14ac:dyDescent="0.35">
      <c r="A13060" t="s">
        <v>28381</v>
      </c>
      <c r="B13060" t="s">
        <v>28382</v>
      </c>
    </row>
    <row r="13061" spans="1:2" x14ac:dyDescent="0.35">
      <c r="A13061" t="s">
        <v>5196</v>
      </c>
      <c r="B13061" t="s">
        <v>28383</v>
      </c>
    </row>
    <row r="13062" spans="1:2" x14ac:dyDescent="0.35">
      <c r="A13062" t="s">
        <v>28384</v>
      </c>
      <c r="B13062" t="s">
        <v>28385</v>
      </c>
    </row>
    <row r="13063" spans="1:2" x14ac:dyDescent="0.35">
      <c r="A13063" t="s">
        <v>28386</v>
      </c>
      <c r="B13063" t="s">
        <v>28205</v>
      </c>
    </row>
    <row r="13064" spans="1:2" x14ac:dyDescent="0.35">
      <c r="A13064" t="s">
        <v>28387</v>
      </c>
      <c r="B13064" t="s">
        <v>28388</v>
      </c>
    </row>
    <row r="13065" spans="1:2" x14ac:dyDescent="0.35">
      <c r="A13065" t="s">
        <v>28389</v>
      </c>
      <c r="B13065" t="s">
        <v>15550</v>
      </c>
    </row>
    <row r="13066" spans="1:2" x14ac:dyDescent="0.35">
      <c r="A13066" t="s">
        <v>706</v>
      </c>
      <c r="B13066" t="s">
        <v>14549</v>
      </c>
    </row>
    <row r="13067" spans="1:2" x14ac:dyDescent="0.35">
      <c r="A13067" t="s">
        <v>28390</v>
      </c>
      <c r="B13067" t="s">
        <v>28391</v>
      </c>
    </row>
    <row r="13068" spans="1:2" x14ac:dyDescent="0.35">
      <c r="A13068" t="s">
        <v>28392</v>
      </c>
      <c r="B13068" t="s">
        <v>28393</v>
      </c>
    </row>
    <row r="13069" spans="1:2" x14ac:dyDescent="0.35">
      <c r="A13069" t="s">
        <v>28394</v>
      </c>
      <c r="B13069" t="s">
        <v>28395</v>
      </c>
    </row>
    <row r="13070" spans="1:2" x14ac:dyDescent="0.35">
      <c r="A13070" t="s">
        <v>2774</v>
      </c>
      <c r="B13070" t="s">
        <v>22343</v>
      </c>
    </row>
    <row r="13071" spans="1:2" x14ac:dyDescent="0.35">
      <c r="A13071" t="s">
        <v>28396</v>
      </c>
      <c r="B13071" t="s">
        <v>17058</v>
      </c>
    </row>
    <row r="13072" spans="1:2" x14ac:dyDescent="0.35">
      <c r="A13072" t="s">
        <v>28397</v>
      </c>
      <c r="B13072" t="s">
        <v>28398</v>
      </c>
    </row>
    <row r="13073" spans="1:2" x14ac:dyDescent="0.35">
      <c r="A13073" t="s">
        <v>28399</v>
      </c>
      <c r="B13073" t="s">
        <v>26610</v>
      </c>
    </row>
    <row r="13074" spans="1:2" x14ac:dyDescent="0.35">
      <c r="A13074" t="s">
        <v>28400</v>
      </c>
      <c r="B13074" t="s">
        <v>14549</v>
      </c>
    </row>
    <row r="13075" spans="1:2" x14ac:dyDescent="0.35">
      <c r="A13075" t="s">
        <v>28401</v>
      </c>
      <c r="B13075" t="s">
        <v>28402</v>
      </c>
    </row>
    <row r="13076" spans="1:2" x14ac:dyDescent="0.35">
      <c r="A13076" t="s">
        <v>28403</v>
      </c>
      <c r="B13076" t="s">
        <v>28404</v>
      </c>
    </row>
    <row r="13077" spans="1:2" x14ac:dyDescent="0.35">
      <c r="A13077" t="s">
        <v>5832</v>
      </c>
      <c r="B13077" t="s">
        <v>28405</v>
      </c>
    </row>
    <row r="13078" spans="1:2" x14ac:dyDescent="0.35">
      <c r="A13078" t="s">
        <v>28406</v>
      </c>
      <c r="B13078" t="s">
        <v>28407</v>
      </c>
    </row>
    <row r="13079" spans="1:2" x14ac:dyDescent="0.35">
      <c r="A13079" t="s">
        <v>28408</v>
      </c>
      <c r="B13079" t="s">
        <v>28409</v>
      </c>
    </row>
    <row r="13080" spans="1:2" x14ac:dyDescent="0.35">
      <c r="A13080" t="s">
        <v>28410</v>
      </c>
      <c r="B13080" t="s">
        <v>28411</v>
      </c>
    </row>
    <row r="13081" spans="1:2" x14ac:dyDescent="0.35">
      <c r="A13081" t="s">
        <v>28412</v>
      </c>
      <c r="B13081" t="s">
        <v>28413</v>
      </c>
    </row>
    <row r="13082" spans="1:2" x14ac:dyDescent="0.35">
      <c r="A13082" t="s">
        <v>28414</v>
      </c>
      <c r="B13082" t="s">
        <v>28415</v>
      </c>
    </row>
    <row r="13083" spans="1:2" x14ac:dyDescent="0.35">
      <c r="A13083" t="s">
        <v>28416</v>
      </c>
      <c r="B13083" t="s">
        <v>20310</v>
      </c>
    </row>
    <row r="13084" spans="1:2" x14ac:dyDescent="0.35">
      <c r="A13084" t="s">
        <v>28417</v>
      </c>
      <c r="B13084" t="s">
        <v>10786</v>
      </c>
    </row>
    <row r="13085" spans="1:2" x14ac:dyDescent="0.35">
      <c r="A13085" t="s">
        <v>28418</v>
      </c>
      <c r="B13085" t="s">
        <v>28419</v>
      </c>
    </row>
    <row r="13086" spans="1:2" x14ac:dyDescent="0.35">
      <c r="A13086" t="s">
        <v>28420</v>
      </c>
      <c r="B13086" t="s">
        <v>28421</v>
      </c>
    </row>
    <row r="13087" spans="1:2" x14ac:dyDescent="0.35">
      <c r="A13087" t="s">
        <v>28422</v>
      </c>
      <c r="B13087" t="s">
        <v>28423</v>
      </c>
    </row>
    <row r="13088" spans="1:2" x14ac:dyDescent="0.35">
      <c r="A13088" t="s">
        <v>28424</v>
      </c>
      <c r="B13088" t="s">
        <v>28425</v>
      </c>
    </row>
    <row r="13089" spans="1:2" x14ac:dyDescent="0.35">
      <c r="A13089" t="s">
        <v>28426</v>
      </c>
      <c r="B13089" t="s">
        <v>28427</v>
      </c>
    </row>
    <row r="13090" spans="1:2" x14ac:dyDescent="0.35">
      <c r="A13090" t="s">
        <v>28428</v>
      </c>
      <c r="B13090" t="s">
        <v>28429</v>
      </c>
    </row>
    <row r="13091" spans="1:2" x14ac:dyDescent="0.35">
      <c r="A13091" t="s">
        <v>28430</v>
      </c>
      <c r="B13091" t="s">
        <v>28431</v>
      </c>
    </row>
    <row r="13092" spans="1:2" x14ac:dyDescent="0.35">
      <c r="A13092" t="s">
        <v>4554</v>
      </c>
      <c r="B13092" t="s">
        <v>28432</v>
      </c>
    </row>
    <row r="13093" spans="1:2" x14ac:dyDescent="0.35">
      <c r="A13093" t="s">
        <v>28433</v>
      </c>
      <c r="B13093" t="s">
        <v>11167</v>
      </c>
    </row>
    <row r="13094" spans="1:2" x14ac:dyDescent="0.35">
      <c r="A13094" t="s">
        <v>28434</v>
      </c>
      <c r="B13094" t="s">
        <v>28435</v>
      </c>
    </row>
    <row r="13095" spans="1:2" x14ac:dyDescent="0.35">
      <c r="A13095" t="s">
        <v>28436</v>
      </c>
      <c r="B13095" t="s">
        <v>9259</v>
      </c>
    </row>
    <row r="13096" spans="1:2" x14ac:dyDescent="0.35">
      <c r="A13096" t="s">
        <v>28437</v>
      </c>
      <c r="B13096" t="s">
        <v>28438</v>
      </c>
    </row>
    <row r="13097" spans="1:2" x14ac:dyDescent="0.35">
      <c r="A13097" t="s">
        <v>28439</v>
      </c>
      <c r="B13097" t="s">
        <v>28440</v>
      </c>
    </row>
    <row r="13098" spans="1:2" x14ac:dyDescent="0.35">
      <c r="A13098" t="s">
        <v>28441</v>
      </c>
      <c r="B13098" t="s">
        <v>28442</v>
      </c>
    </row>
    <row r="13099" spans="1:2" x14ac:dyDescent="0.35">
      <c r="A13099" t="s">
        <v>28443</v>
      </c>
      <c r="B13099" t="s">
        <v>28444</v>
      </c>
    </row>
    <row r="13100" spans="1:2" x14ac:dyDescent="0.35">
      <c r="A13100" t="s">
        <v>5818</v>
      </c>
      <c r="B13100" t="s">
        <v>28445</v>
      </c>
    </row>
    <row r="13101" spans="1:2" x14ac:dyDescent="0.35">
      <c r="A13101" t="s">
        <v>28446</v>
      </c>
      <c r="B13101" t="s">
        <v>28447</v>
      </c>
    </row>
    <row r="13102" spans="1:2" x14ac:dyDescent="0.35">
      <c r="A13102" t="s">
        <v>28448</v>
      </c>
      <c r="B13102" t="s">
        <v>28449</v>
      </c>
    </row>
    <row r="13103" spans="1:2" x14ac:dyDescent="0.35">
      <c r="A13103" t="s">
        <v>28450</v>
      </c>
      <c r="B13103" t="s">
        <v>28451</v>
      </c>
    </row>
    <row r="13104" spans="1:2" x14ac:dyDescent="0.35">
      <c r="A13104" t="s">
        <v>28452</v>
      </c>
      <c r="B13104" t="s">
        <v>28453</v>
      </c>
    </row>
    <row r="13105" spans="1:2" x14ac:dyDescent="0.35">
      <c r="A13105" t="s">
        <v>5346</v>
      </c>
      <c r="B13105" t="s">
        <v>28454</v>
      </c>
    </row>
    <row r="13106" spans="1:2" x14ac:dyDescent="0.35">
      <c r="A13106" t="s">
        <v>4060</v>
      </c>
      <c r="B13106" t="s">
        <v>28455</v>
      </c>
    </row>
    <row r="13107" spans="1:2" x14ac:dyDescent="0.35">
      <c r="A13107" t="s">
        <v>940</v>
      </c>
      <c r="B13107" t="s">
        <v>13190</v>
      </c>
    </row>
    <row r="13108" spans="1:2" x14ac:dyDescent="0.35">
      <c r="A13108" t="s">
        <v>28456</v>
      </c>
      <c r="B13108" t="s">
        <v>25288</v>
      </c>
    </row>
    <row r="13109" spans="1:2" x14ac:dyDescent="0.35">
      <c r="A13109" t="s">
        <v>28457</v>
      </c>
      <c r="B13109" t="s">
        <v>11923</v>
      </c>
    </row>
    <row r="13110" spans="1:2" x14ac:dyDescent="0.35">
      <c r="A13110" t="s">
        <v>554</v>
      </c>
      <c r="B13110" t="s">
        <v>17701</v>
      </c>
    </row>
    <row r="13111" spans="1:2" x14ac:dyDescent="0.35">
      <c r="A13111" t="s">
        <v>28458</v>
      </c>
      <c r="B13111" t="s">
        <v>28459</v>
      </c>
    </row>
    <row r="13112" spans="1:2" x14ac:dyDescent="0.35">
      <c r="A13112" t="s">
        <v>28460</v>
      </c>
      <c r="B13112" t="s">
        <v>28461</v>
      </c>
    </row>
    <row r="13113" spans="1:2" x14ac:dyDescent="0.35">
      <c r="A13113" t="s">
        <v>28462</v>
      </c>
      <c r="B13113" t="s">
        <v>9298</v>
      </c>
    </row>
    <row r="13114" spans="1:2" x14ac:dyDescent="0.35">
      <c r="A13114" t="s">
        <v>28463</v>
      </c>
      <c r="B13114" t="s">
        <v>28464</v>
      </c>
    </row>
    <row r="13115" spans="1:2" x14ac:dyDescent="0.35">
      <c r="A13115" t="s">
        <v>28465</v>
      </c>
      <c r="B13115" t="s">
        <v>28466</v>
      </c>
    </row>
    <row r="13116" spans="1:2" x14ac:dyDescent="0.35">
      <c r="A13116" t="s">
        <v>4797</v>
      </c>
      <c r="B13116" t="s">
        <v>28467</v>
      </c>
    </row>
    <row r="13117" spans="1:2" x14ac:dyDescent="0.35">
      <c r="A13117" t="s">
        <v>28468</v>
      </c>
      <c r="B13117" t="s">
        <v>28469</v>
      </c>
    </row>
    <row r="13118" spans="1:2" x14ac:dyDescent="0.35">
      <c r="A13118" t="s">
        <v>28470</v>
      </c>
      <c r="B13118" t="s">
        <v>28471</v>
      </c>
    </row>
    <row r="13119" spans="1:2" x14ac:dyDescent="0.35">
      <c r="A13119" t="s">
        <v>28472</v>
      </c>
      <c r="B13119" t="s">
        <v>28473</v>
      </c>
    </row>
    <row r="13120" spans="1:2" x14ac:dyDescent="0.35">
      <c r="A13120" t="s">
        <v>28474</v>
      </c>
      <c r="B13120" t="s">
        <v>28475</v>
      </c>
    </row>
    <row r="13121" spans="1:2" x14ac:dyDescent="0.35">
      <c r="A13121" t="s">
        <v>28476</v>
      </c>
      <c r="B13121" t="s">
        <v>28477</v>
      </c>
    </row>
    <row r="13122" spans="1:2" x14ac:dyDescent="0.35">
      <c r="A13122" t="s">
        <v>28478</v>
      </c>
      <c r="B13122" t="s">
        <v>28479</v>
      </c>
    </row>
    <row r="13123" spans="1:2" x14ac:dyDescent="0.35">
      <c r="A13123" t="s">
        <v>28480</v>
      </c>
      <c r="B13123" t="s">
        <v>28481</v>
      </c>
    </row>
    <row r="13124" spans="1:2" x14ac:dyDescent="0.35">
      <c r="A13124" t="s">
        <v>28482</v>
      </c>
      <c r="B13124" t="s">
        <v>28483</v>
      </c>
    </row>
    <row r="13125" spans="1:2" x14ac:dyDescent="0.35">
      <c r="A13125" t="s">
        <v>28484</v>
      </c>
      <c r="B13125" t="s">
        <v>28485</v>
      </c>
    </row>
    <row r="13126" spans="1:2" x14ac:dyDescent="0.35">
      <c r="A13126" t="s">
        <v>2558</v>
      </c>
      <c r="B13126" t="s">
        <v>28486</v>
      </c>
    </row>
    <row r="13127" spans="1:2" x14ac:dyDescent="0.35">
      <c r="A13127" t="s">
        <v>28487</v>
      </c>
      <c r="B13127" t="s">
        <v>28488</v>
      </c>
    </row>
    <row r="13128" spans="1:2" x14ac:dyDescent="0.35">
      <c r="A13128" t="s">
        <v>28489</v>
      </c>
      <c r="B13128" t="s">
        <v>26353</v>
      </c>
    </row>
    <row r="13129" spans="1:2" x14ac:dyDescent="0.35">
      <c r="A13129" t="s">
        <v>28490</v>
      </c>
      <c r="B13129" t="s">
        <v>28491</v>
      </c>
    </row>
    <row r="13130" spans="1:2" x14ac:dyDescent="0.35">
      <c r="A13130" t="s">
        <v>3044</v>
      </c>
      <c r="B13130" t="s">
        <v>23882</v>
      </c>
    </row>
    <row r="13131" spans="1:2" x14ac:dyDescent="0.35">
      <c r="A13131" t="s">
        <v>5454</v>
      </c>
      <c r="B13131" t="s">
        <v>28492</v>
      </c>
    </row>
    <row r="13132" spans="1:2" x14ac:dyDescent="0.35">
      <c r="A13132" t="s">
        <v>28493</v>
      </c>
      <c r="B13132" t="s">
        <v>28494</v>
      </c>
    </row>
    <row r="13133" spans="1:2" x14ac:dyDescent="0.35">
      <c r="A13133" t="s">
        <v>28495</v>
      </c>
      <c r="B13133" t="s">
        <v>28496</v>
      </c>
    </row>
    <row r="13134" spans="1:2" x14ac:dyDescent="0.35">
      <c r="A13134" t="s">
        <v>28497</v>
      </c>
      <c r="B13134" t="s">
        <v>10645</v>
      </c>
    </row>
    <row r="13135" spans="1:2" x14ac:dyDescent="0.35">
      <c r="A13135" t="s">
        <v>28498</v>
      </c>
      <c r="B13135" t="s">
        <v>28499</v>
      </c>
    </row>
    <row r="13136" spans="1:2" x14ac:dyDescent="0.35">
      <c r="A13136" t="s">
        <v>28500</v>
      </c>
      <c r="B13136" t="s">
        <v>28501</v>
      </c>
    </row>
    <row r="13137" spans="1:2" x14ac:dyDescent="0.35">
      <c r="A13137" t="s">
        <v>28502</v>
      </c>
      <c r="B13137" t="s">
        <v>28503</v>
      </c>
    </row>
    <row r="13138" spans="1:2" x14ac:dyDescent="0.35">
      <c r="A13138" t="s">
        <v>28504</v>
      </c>
      <c r="B13138" t="s">
        <v>28505</v>
      </c>
    </row>
    <row r="13139" spans="1:2" x14ac:dyDescent="0.35">
      <c r="A13139" t="s">
        <v>28506</v>
      </c>
      <c r="B13139" t="s">
        <v>28507</v>
      </c>
    </row>
    <row r="13140" spans="1:2" x14ac:dyDescent="0.35">
      <c r="A13140" t="s">
        <v>103</v>
      </c>
      <c r="B13140" t="s">
        <v>28508</v>
      </c>
    </row>
    <row r="13141" spans="1:2" x14ac:dyDescent="0.35">
      <c r="A13141" t="s">
        <v>4299</v>
      </c>
      <c r="B13141" t="s">
        <v>28509</v>
      </c>
    </row>
    <row r="13142" spans="1:2" x14ac:dyDescent="0.35">
      <c r="A13142" t="s">
        <v>28510</v>
      </c>
      <c r="B13142" t="s">
        <v>8753</v>
      </c>
    </row>
    <row r="13143" spans="1:2" x14ac:dyDescent="0.35">
      <c r="A13143" t="s">
        <v>1434</v>
      </c>
      <c r="B13143" t="s">
        <v>28511</v>
      </c>
    </row>
    <row r="13144" spans="1:2" x14ac:dyDescent="0.35">
      <c r="A13144" t="s">
        <v>28512</v>
      </c>
      <c r="B13144" t="s">
        <v>28513</v>
      </c>
    </row>
    <row r="13145" spans="1:2" x14ac:dyDescent="0.35">
      <c r="A13145" t="s">
        <v>28514</v>
      </c>
      <c r="B13145" t="s">
        <v>28515</v>
      </c>
    </row>
    <row r="13146" spans="1:2" x14ac:dyDescent="0.35">
      <c r="A13146" t="s">
        <v>28516</v>
      </c>
      <c r="B13146" t="s">
        <v>28517</v>
      </c>
    </row>
    <row r="13147" spans="1:2" x14ac:dyDescent="0.35">
      <c r="A13147" t="s">
        <v>28518</v>
      </c>
      <c r="B13147" t="s">
        <v>28519</v>
      </c>
    </row>
    <row r="13148" spans="1:2" x14ac:dyDescent="0.35">
      <c r="A13148" t="s">
        <v>28520</v>
      </c>
      <c r="B13148" t="s">
        <v>20878</v>
      </c>
    </row>
    <row r="13149" spans="1:2" x14ac:dyDescent="0.35">
      <c r="A13149" t="s">
        <v>28521</v>
      </c>
      <c r="B13149" t="s">
        <v>28522</v>
      </c>
    </row>
    <row r="13150" spans="1:2" x14ac:dyDescent="0.35">
      <c r="A13150" t="s">
        <v>28523</v>
      </c>
      <c r="B13150" t="s">
        <v>24068</v>
      </c>
    </row>
    <row r="13151" spans="1:2" x14ac:dyDescent="0.35">
      <c r="A13151" t="s">
        <v>28524</v>
      </c>
      <c r="B13151" t="s">
        <v>28525</v>
      </c>
    </row>
    <row r="13152" spans="1:2" x14ac:dyDescent="0.35">
      <c r="A13152" t="s">
        <v>28526</v>
      </c>
      <c r="B13152" t="s">
        <v>28527</v>
      </c>
    </row>
    <row r="13153" spans="1:2" x14ac:dyDescent="0.35">
      <c r="A13153" t="s">
        <v>28528</v>
      </c>
      <c r="B13153" t="s">
        <v>28529</v>
      </c>
    </row>
    <row r="13154" spans="1:2" x14ac:dyDescent="0.35">
      <c r="A13154" t="s">
        <v>28530</v>
      </c>
      <c r="B13154" t="s">
        <v>28531</v>
      </c>
    </row>
    <row r="13155" spans="1:2" x14ac:dyDescent="0.35">
      <c r="A13155" t="s">
        <v>28532</v>
      </c>
      <c r="B13155" t="s">
        <v>28533</v>
      </c>
    </row>
    <row r="13156" spans="1:2" x14ac:dyDescent="0.35">
      <c r="A13156" t="s">
        <v>28534</v>
      </c>
      <c r="B13156" t="s">
        <v>28535</v>
      </c>
    </row>
    <row r="13157" spans="1:2" x14ac:dyDescent="0.35">
      <c r="A13157" t="s">
        <v>28536</v>
      </c>
      <c r="B13157" t="s">
        <v>28537</v>
      </c>
    </row>
    <row r="13158" spans="1:2" x14ac:dyDescent="0.35">
      <c r="A13158" t="s">
        <v>28538</v>
      </c>
      <c r="B13158" t="s">
        <v>28539</v>
      </c>
    </row>
    <row r="13159" spans="1:2" x14ac:dyDescent="0.35">
      <c r="A13159" t="s">
        <v>28540</v>
      </c>
      <c r="B13159" t="s">
        <v>28541</v>
      </c>
    </row>
    <row r="13160" spans="1:2" x14ac:dyDescent="0.35">
      <c r="A13160" t="s">
        <v>28542</v>
      </c>
      <c r="B13160" t="s">
        <v>28543</v>
      </c>
    </row>
    <row r="13161" spans="1:2" x14ac:dyDescent="0.35">
      <c r="A13161" t="s">
        <v>28544</v>
      </c>
      <c r="B13161" t="s">
        <v>28545</v>
      </c>
    </row>
    <row r="13162" spans="1:2" x14ac:dyDescent="0.35">
      <c r="A13162" t="s">
        <v>28546</v>
      </c>
      <c r="B13162" t="s">
        <v>28547</v>
      </c>
    </row>
    <row r="13163" spans="1:2" x14ac:dyDescent="0.35">
      <c r="A13163" t="s">
        <v>28548</v>
      </c>
      <c r="B13163" t="s">
        <v>28549</v>
      </c>
    </row>
    <row r="13164" spans="1:2" x14ac:dyDescent="0.35">
      <c r="A13164" t="s">
        <v>28550</v>
      </c>
      <c r="B13164" t="s">
        <v>28551</v>
      </c>
    </row>
    <row r="13165" spans="1:2" x14ac:dyDescent="0.35">
      <c r="A13165" t="s">
        <v>3166</v>
      </c>
      <c r="B13165" t="s">
        <v>28552</v>
      </c>
    </row>
    <row r="13166" spans="1:2" x14ac:dyDescent="0.35">
      <c r="A13166" t="s">
        <v>28553</v>
      </c>
      <c r="B13166" t="s">
        <v>25628</v>
      </c>
    </row>
    <row r="13167" spans="1:2" x14ac:dyDescent="0.35">
      <c r="A13167" t="s">
        <v>28554</v>
      </c>
      <c r="B13167" t="s">
        <v>28555</v>
      </c>
    </row>
    <row r="13168" spans="1:2" x14ac:dyDescent="0.35">
      <c r="A13168" t="s">
        <v>28556</v>
      </c>
      <c r="B13168" t="s">
        <v>14710</v>
      </c>
    </row>
    <row r="13169" spans="1:2" x14ac:dyDescent="0.35">
      <c r="A13169" t="s">
        <v>5005</v>
      </c>
      <c r="B13169" t="s">
        <v>28557</v>
      </c>
    </row>
    <row r="13170" spans="1:2" x14ac:dyDescent="0.35">
      <c r="A13170" t="s">
        <v>28558</v>
      </c>
      <c r="B13170" t="s">
        <v>28559</v>
      </c>
    </row>
    <row r="13171" spans="1:2" x14ac:dyDescent="0.35">
      <c r="A13171" t="s">
        <v>28560</v>
      </c>
      <c r="B13171" t="s">
        <v>28561</v>
      </c>
    </row>
    <row r="13172" spans="1:2" x14ac:dyDescent="0.35">
      <c r="A13172" t="s">
        <v>28562</v>
      </c>
      <c r="B13172" t="s">
        <v>28563</v>
      </c>
    </row>
    <row r="13173" spans="1:2" x14ac:dyDescent="0.35">
      <c r="A13173" t="s">
        <v>28564</v>
      </c>
      <c r="B13173" t="s">
        <v>8584</v>
      </c>
    </row>
    <row r="13174" spans="1:2" x14ac:dyDescent="0.35">
      <c r="A13174" t="s">
        <v>28565</v>
      </c>
      <c r="B13174" t="s">
        <v>28566</v>
      </c>
    </row>
    <row r="13175" spans="1:2" x14ac:dyDescent="0.35">
      <c r="A13175" t="s">
        <v>28567</v>
      </c>
      <c r="B13175" t="s">
        <v>28568</v>
      </c>
    </row>
    <row r="13176" spans="1:2" x14ac:dyDescent="0.35">
      <c r="A13176" t="s">
        <v>28569</v>
      </c>
      <c r="B13176" t="s">
        <v>22884</v>
      </c>
    </row>
    <row r="13177" spans="1:2" x14ac:dyDescent="0.35">
      <c r="A13177" t="s">
        <v>1742</v>
      </c>
      <c r="B13177" t="s">
        <v>28570</v>
      </c>
    </row>
    <row r="13178" spans="1:2" x14ac:dyDescent="0.35">
      <c r="A13178" t="s">
        <v>28571</v>
      </c>
      <c r="B13178" t="s">
        <v>24635</v>
      </c>
    </row>
    <row r="13179" spans="1:2" x14ac:dyDescent="0.35">
      <c r="A13179" t="s">
        <v>28572</v>
      </c>
      <c r="B13179" t="s">
        <v>27315</v>
      </c>
    </row>
    <row r="13180" spans="1:2" x14ac:dyDescent="0.35">
      <c r="A13180" t="s">
        <v>28573</v>
      </c>
      <c r="B13180" t="s">
        <v>28574</v>
      </c>
    </row>
    <row r="13181" spans="1:2" x14ac:dyDescent="0.35">
      <c r="A13181" t="s">
        <v>28575</v>
      </c>
      <c r="B13181" t="s">
        <v>28576</v>
      </c>
    </row>
    <row r="13182" spans="1:2" x14ac:dyDescent="0.35">
      <c r="A13182" t="s">
        <v>28577</v>
      </c>
      <c r="B13182" t="s">
        <v>28578</v>
      </c>
    </row>
    <row r="13183" spans="1:2" x14ac:dyDescent="0.35">
      <c r="A13183" t="s">
        <v>5412</v>
      </c>
      <c r="B13183" t="s">
        <v>28579</v>
      </c>
    </row>
    <row r="13184" spans="1:2" x14ac:dyDescent="0.35">
      <c r="A13184" t="s">
        <v>28580</v>
      </c>
      <c r="B13184" t="s">
        <v>28581</v>
      </c>
    </row>
    <row r="13185" spans="1:2" x14ac:dyDescent="0.35">
      <c r="A13185" t="s">
        <v>28582</v>
      </c>
      <c r="B13185" t="s">
        <v>28583</v>
      </c>
    </row>
    <row r="13186" spans="1:2" x14ac:dyDescent="0.35">
      <c r="A13186" t="s">
        <v>5408</v>
      </c>
      <c r="B13186" t="s">
        <v>28584</v>
      </c>
    </row>
    <row r="13187" spans="1:2" x14ac:dyDescent="0.35">
      <c r="A13187" t="s">
        <v>28585</v>
      </c>
      <c r="B13187" t="s">
        <v>28586</v>
      </c>
    </row>
    <row r="13188" spans="1:2" x14ac:dyDescent="0.35">
      <c r="A13188" t="s">
        <v>28587</v>
      </c>
      <c r="B13188" t="s">
        <v>28187</v>
      </c>
    </row>
    <row r="13189" spans="1:2" x14ac:dyDescent="0.35">
      <c r="A13189" t="s">
        <v>28588</v>
      </c>
      <c r="B13189" t="s">
        <v>9610</v>
      </c>
    </row>
    <row r="13190" spans="1:2" x14ac:dyDescent="0.35">
      <c r="A13190" t="s">
        <v>28589</v>
      </c>
      <c r="B13190" t="s">
        <v>23365</v>
      </c>
    </row>
    <row r="13191" spans="1:2" x14ac:dyDescent="0.35">
      <c r="A13191" t="s">
        <v>28590</v>
      </c>
      <c r="B13191" t="s">
        <v>28591</v>
      </c>
    </row>
    <row r="13192" spans="1:2" x14ac:dyDescent="0.35">
      <c r="A13192" t="s">
        <v>2192</v>
      </c>
      <c r="B13192" t="s">
        <v>28592</v>
      </c>
    </row>
    <row r="13193" spans="1:2" x14ac:dyDescent="0.35">
      <c r="A13193" t="s">
        <v>28593</v>
      </c>
      <c r="B13193" t="s">
        <v>28594</v>
      </c>
    </row>
    <row r="13194" spans="1:2" x14ac:dyDescent="0.35">
      <c r="A13194" t="s">
        <v>28595</v>
      </c>
      <c r="B13194" t="s">
        <v>28596</v>
      </c>
    </row>
    <row r="13195" spans="1:2" x14ac:dyDescent="0.35">
      <c r="A13195" t="s">
        <v>28597</v>
      </c>
      <c r="B13195" t="s">
        <v>28598</v>
      </c>
    </row>
    <row r="13196" spans="1:2" x14ac:dyDescent="0.35">
      <c r="A13196" t="s">
        <v>2402</v>
      </c>
      <c r="B13196" t="s">
        <v>28599</v>
      </c>
    </row>
    <row r="13197" spans="1:2" x14ac:dyDescent="0.35">
      <c r="A13197" t="s">
        <v>5666</v>
      </c>
      <c r="B13197" t="s">
        <v>28600</v>
      </c>
    </row>
    <row r="13198" spans="1:2" x14ac:dyDescent="0.35">
      <c r="A13198" t="s">
        <v>28601</v>
      </c>
      <c r="B13198" t="s">
        <v>23949</v>
      </c>
    </row>
    <row r="13199" spans="1:2" x14ac:dyDescent="0.35">
      <c r="A13199" t="s">
        <v>28602</v>
      </c>
      <c r="B13199" t="s">
        <v>21473</v>
      </c>
    </row>
    <row r="13200" spans="1:2" x14ac:dyDescent="0.35">
      <c r="A13200" t="s">
        <v>28603</v>
      </c>
      <c r="B13200" t="s">
        <v>28604</v>
      </c>
    </row>
    <row r="13201" spans="1:2" x14ac:dyDescent="0.35">
      <c r="A13201" t="s">
        <v>28605</v>
      </c>
      <c r="B13201" t="s">
        <v>28606</v>
      </c>
    </row>
    <row r="13202" spans="1:2" x14ac:dyDescent="0.35">
      <c r="A13202" t="s">
        <v>28607</v>
      </c>
      <c r="B13202" t="s">
        <v>28608</v>
      </c>
    </row>
    <row r="13203" spans="1:2" x14ac:dyDescent="0.35">
      <c r="A13203" t="s">
        <v>28609</v>
      </c>
      <c r="B13203" t="s">
        <v>28610</v>
      </c>
    </row>
    <row r="13204" spans="1:2" x14ac:dyDescent="0.35">
      <c r="A13204" t="s">
        <v>28611</v>
      </c>
      <c r="B13204" t="s">
        <v>28612</v>
      </c>
    </row>
    <row r="13205" spans="1:2" x14ac:dyDescent="0.35">
      <c r="A13205" t="s">
        <v>28613</v>
      </c>
      <c r="B13205" t="s">
        <v>28614</v>
      </c>
    </row>
    <row r="13206" spans="1:2" x14ac:dyDescent="0.35">
      <c r="A13206" t="s">
        <v>28615</v>
      </c>
      <c r="B13206" t="s">
        <v>28616</v>
      </c>
    </row>
    <row r="13207" spans="1:2" x14ac:dyDescent="0.35">
      <c r="A13207" t="s">
        <v>28617</v>
      </c>
      <c r="B13207" t="s">
        <v>28618</v>
      </c>
    </row>
    <row r="13208" spans="1:2" x14ac:dyDescent="0.35">
      <c r="A13208" t="s">
        <v>28619</v>
      </c>
      <c r="B13208" t="s">
        <v>28620</v>
      </c>
    </row>
    <row r="13209" spans="1:2" x14ac:dyDescent="0.35">
      <c r="A13209" t="s">
        <v>28621</v>
      </c>
      <c r="B13209" t="s">
        <v>28057</v>
      </c>
    </row>
    <row r="13210" spans="1:2" x14ac:dyDescent="0.35">
      <c r="A13210" t="s">
        <v>28622</v>
      </c>
      <c r="B13210" t="s">
        <v>28623</v>
      </c>
    </row>
    <row r="13211" spans="1:2" x14ac:dyDescent="0.35">
      <c r="A13211" t="s">
        <v>28624</v>
      </c>
      <c r="B13211" t="s">
        <v>28625</v>
      </c>
    </row>
    <row r="13212" spans="1:2" x14ac:dyDescent="0.35">
      <c r="A13212" t="s">
        <v>28626</v>
      </c>
      <c r="B13212" t="s">
        <v>28627</v>
      </c>
    </row>
    <row r="13213" spans="1:2" x14ac:dyDescent="0.35">
      <c r="A13213" t="s">
        <v>28628</v>
      </c>
      <c r="B13213" t="s">
        <v>16696</v>
      </c>
    </row>
    <row r="13214" spans="1:2" x14ac:dyDescent="0.35">
      <c r="A13214" t="s">
        <v>28629</v>
      </c>
      <c r="B13214" t="s">
        <v>28630</v>
      </c>
    </row>
    <row r="13215" spans="1:2" x14ac:dyDescent="0.35">
      <c r="A13215" t="s">
        <v>28631</v>
      </c>
      <c r="B13215" t="s">
        <v>28632</v>
      </c>
    </row>
    <row r="13216" spans="1:2" x14ac:dyDescent="0.35">
      <c r="A13216" t="s">
        <v>28633</v>
      </c>
      <c r="B13216" t="s">
        <v>28634</v>
      </c>
    </row>
    <row r="13217" spans="1:2" x14ac:dyDescent="0.35">
      <c r="A13217" t="s">
        <v>28635</v>
      </c>
      <c r="B13217" t="s">
        <v>28636</v>
      </c>
    </row>
    <row r="13218" spans="1:2" x14ac:dyDescent="0.35">
      <c r="A13218" t="s">
        <v>28637</v>
      </c>
      <c r="B13218" t="s">
        <v>28638</v>
      </c>
    </row>
    <row r="13219" spans="1:2" x14ac:dyDescent="0.35">
      <c r="A13219" t="s">
        <v>28639</v>
      </c>
      <c r="B13219" t="s">
        <v>17632</v>
      </c>
    </row>
    <row r="13220" spans="1:2" x14ac:dyDescent="0.35">
      <c r="A13220" t="s">
        <v>28640</v>
      </c>
      <c r="B13220" t="s">
        <v>28641</v>
      </c>
    </row>
    <row r="13221" spans="1:2" x14ac:dyDescent="0.35">
      <c r="A13221" t="s">
        <v>28642</v>
      </c>
      <c r="B13221" t="s">
        <v>28643</v>
      </c>
    </row>
    <row r="13222" spans="1:2" x14ac:dyDescent="0.35">
      <c r="A13222" t="s">
        <v>28644</v>
      </c>
      <c r="B13222" t="s">
        <v>16415</v>
      </c>
    </row>
    <row r="13223" spans="1:2" x14ac:dyDescent="0.35">
      <c r="A13223" t="s">
        <v>28645</v>
      </c>
      <c r="B13223" t="s">
        <v>11059</v>
      </c>
    </row>
    <row r="13224" spans="1:2" x14ac:dyDescent="0.35">
      <c r="A13224" t="s">
        <v>28646</v>
      </c>
      <c r="B13224" t="s">
        <v>23650</v>
      </c>
    </row>
    <row r="13225" spans="1:2" x14ac:dyDescent="0.35">
      <c r="A13225" t="s">
        <v>28647</v>
      </c>
      <c r="B13225" t="s">
        <v>28648</v>
      </c>
    </row>
    <row r="13226" spans="1:2" x14ac:dyDescent="0.35">
      <c r="A13226" t="s">
        <v>28649</v>
      </c>
      <c r="B13226" t="s">
        <v>28650</v>
      </c>
    </row>
    <row r="13227" spans="1:2" x14ac:dyDescent="0.35">
      <c r="A13227" t="s">
        <v>28651</v>
      </c>
      <c r="B13227" t="s">
        <v>28652</v>
      </c>
    </row>
    <row r="13228" spans="1:2" x14ac:dyDescent="0.35">
      <c r="A13228" t="s">
        <v>1726</v>
      </c>
      <c r="B13228" t="s">
        <v>28653</v>
      </c>
    </row>
    <row r="13229" spans="1:2" x14ac:dyDescent="0.35">
      <c r="A13229" t="s">
        <v>28654</v>
      </c>
      <c r="B13229" t="s">
        <v>28655</v>
      </c>
    </row>
    <row r="13230" spans="1:2" x14ac:dyDescent="0.35">
      <c r="A13230" t="s">
        <v>28656</v>
      </c>
      <c r="B13230" t="s">
        <v>28657</v>
      </c>
    </row>
    <row r="13231" spans="1:2" x14ac:dyDescent="0.35">
      <c r="A13231" t="s">
        <v>28658</v>
      </c>
      <c r="B13231" t="s">
        <v>28659</v>
      </c>
    </row>
    <row r="13232" spans="1:2" x14ac:dyDescent="0.35">
      <c r="A13232" t="s">
        <v>1312</v>
      </c>
      <c r="B13232" t="s">
        <v>11589</v>
      </c>
    </row>
    <row r="13233" spans="1:2" x14ac:dyDescent="0.35">
      <c r="A13233" t="s">
        <v>28660</v>
      </c>
      <c r="B13233" t="s">
        <v>28661</v>
      </c>
    </row>
    <row r="13234" spans="1:2" x14ac:dyDescent="0.35">
      <c r="A13234" t="s">
        <v>28662</v>
      </c>
      <c r="B13234" t="s">
        <v>28663</v>
      </c>
    </row>
    <row r="13235" spans="1:2" x14ac:dyDescent="0.35">
      <c r="A13235" t="s">
        <v>28664</v>
      </c>
      <c r="B13235" t="s">
        <v>21406</v>
      </c>
    </row>
    <row r="13236" spans="1:2" x14ac:dyDescent="0.35">
      <c r="A13236" t="s">
        <v>28665</v>
      </c>
      <c r="B13236" t="s">
        <v>28666</v>
      </c>
    </row>
    <row r="13237" spans="1:2" x14ac:dyDescent="0.35">
      <c r="A13237" t="s">
        <v>5378</v>
      </c>
      <c r="B13237" t="s">
        <v>28667</v>
      </c>
    </row>
    <row r="13238" spans="1:2" x14ac:dyDescent="0.35">
      <c r="A13238" t="s">
        <v>28668</v>
      </c>
      <c r="B13238" t="s">
        <v>24197</v>
      </c>
    </row>
    <row r="13239" spans="1:2" x14ac:dyDescent="0.35">
      <c r="A13239" t="s">
        <v>28669</v>
      </c>
      <c r="B13239" t="s">
        <v>22963</v>
      </c>
    </row>
    <row r="13240" spans="1:2" x14ac:dyDescent="0.35">
      <c r="A13240" t="s">
        <v>28670</v>
      </c>
      <c r="B13240" t="s">
        <v>28671</v>
      </c>
    </row>
    <row r="13241" spans="1:2" x14ac:dyDescent="0.35">
      <c r="A13241" t="s">
        <v>28672</v>
      </c>
      <c r="B13241" t="s">
        <v>28673</v>
      </c>
    </row>
    <row r="13242" spans="1:2" x14ac:dyDescent="0.35">
      <c r="A13242" t="s">
        <v>28674</v>
      </c>
      <c r="B13242" t="s">
        <v>28675</v>
      </c>
    </row>
    <row r="13243" spans="1:2" x14ac:dyDescent="0.35">
      <c r="A13243" t="s">
        <v>28676</v>
      </c>
      <c r="B13243" t="s">
        <v>28677</v>
      </c>
    </row>
    <row r="13244" spans="1:2" x14ac:dyDescent="0.35">
      <c r="A13244" t="s">
        <v>28678</v>
      </c>
      <c r="B13244" t="s">
        <v>28679</v>
      </c>
    </row>
    <row r="13245" spans="1:2" x14ac:dyDescent="0.35">
      <c r="A13245" t="s">
        <v>28680</v>
      </c>
      <c r="B13245" t="s">
        <v>19765</v>
      </c>
    </row>
    <row r="13246" spans="1:2" x14ac:dyDescent="0.35">
      <c r="A13246" t="s">
        <v>28681</v>
      </c>
      <c r="B13246" t="s">
        <v>28682</v>
      </c>
    </row>
    <row r="13247" spans="1:2" x14ac:dyDescent="0.35">
      <c r="A13247" t="s">
        <v>28683</v>
      </c>
      <c r="B13247" t="s">
        <v>28684</v>
      </c>
    </row>
    <row r="13248" spans="1:2" x14ac:dyDescent="0.35">
      <c r="A13248" t="s">
        <v>28685</v>
      </c>
      <c r="B13248" t="s">
        <v>28686</v>
      </c>
    </row>
    <row r="13249" spans="1:2" x14ac:dyDescent="0.35">
      <c r="A13249" t="s">
        <v>28687</v>
      </c>
      <c r="B13249" t="s">
        <v>23505</v>
      </c>
    </row>
    <row r="13250" spans="1:2" x14ac:dyDescent="0.35">
      <c r="A13250" t="s">
        <v>3816</v>
      </c>
      <c r="B13250" t="s">
        <v>28688</v>
      </c>
    </row>
    <row r="13251" spans="1:2" x14ac:dyDescent="0.35">
      <c r="A13251" t="s">
        <v>28689</v>
      </c>
      <c r="B13251" t="s">
        <v>28690</v>
      </c>
    </row>
    <row r="13252" spans="1:2" x14ac:dyDescent="0.35">
      <c r="A13252" t="s">
        <v>28691</v>
      </c>
      <c r="B13252" t="s">
        <v>20438</v>
      </c>
    </row>
    <row r="13253" spans="1:2" x14ac:dyDescent="0.35">
      <c r="A13253" t="s">
        <v>28692</v>
      </c>
      <c r="B13253" t="s">
        <v>28693</v>
      </c>
    </row>
    <row r="13254" spans="1:2" x14ac:dyDescent="0.35">
      <c r="A13254" t="s">
        <v>28694</v>
      </c>
      <c r="B13254" t="s">
        <v>18590</v>
      </c>
    </row>
    <row r="13255" spans="1:2" x14ac:dyDescent="0.35">
      <c r="A13255" t="s">
        <v>175</v>
      </c>
      <c r="B13255" t="s">
        <v>28630</v>
      </c>
    </row>
    <row r="13256" spans="1:2" x14ac:dyDescent="0.35">
      <c r="A13256" t="s">
        <v>3088</v>
      </c>
      <c r="B13256" t="s">
        <v>28695</v>
      </c>
    </row>
    <row r="13257" spans="1:2" x14ac:dyDescent="0.35">
      <c r="A13257" t="s">
        <v>4783</v>
      </c>
      <c r="B13257" t="s">
        <v>28696</v>
      </c>
    </row>
    <row r="13258" spans="1:2" x14ac:dyDescent="0.35">
      <c r="A13258" t="s">
        <v>2054</v>
      </c>
      <c r="B13258" t="s">
        <v>28697</v>
      </c>
    </row>
    <row r="13259" spans="1:2" x14ac:dyDescent="0.35">
      <c r="A13259" t="s">
        <v>28698</v>
      </c>
      <c r="B13259" t="s">
        <v>28699</v>
      </c>
    </row>
    <row r="13260" spans="1:2" x14ac:dyDescent="0.35">
      <c r="A13260" t="s">
        <v>28700</v>
      </c>
      <c r="B13260" t="s">
        <v>9527</v>
      </c>
    </row>
    <row r="13261" spans="1:2" x14ac:dyDescent="0.35">
      <c r="A13261" t="s">
        <v>3536</v>
      </c>
      <c r="B13261" t="s">
        <v>19241</v>
      </c>
    </row>
    <row r="13262" spans="1:2" x14ac:dyDescent="0.35">
      <c r="A13262" t="s">
        <v>4510</v>
      </c>
      <c r="B13262" t="s">
        <v>28701</v>
      </c>
    </row>
    <row r="13263" spans="1:2" x14ac:dyDescent="0.35">
      <c r="A13263" t="s">
        <v>28702</v>
      </c>
      <c r="B13263" t="s">
        <v>28703</v>
      </c>
    </row>
    <row r="13264" spans="1:2" x14ac:dyDescent="0.35">
      <c r="A13264" t="s">
        <v>28704</v>
      </c>
      <c r="B13264" t="s">
        <v>28705</v>
      </c>
    </row>
    <row r="13265" spans="1:2" x14ac:dyDescent="0.35">
      <c r="A13265" t="s">
        <v>28706</v>
      </c>
      <c r="B13265" t="s">
        <v>28707</v>
      </c>
    </row>
    <row r="13266" spans="1:2" x14ac:dyDescent="0.35">
      <c r="A13266" t="s">
        <v>3740</v>
      </c>
      <c r="B13266" t="s">
        <v>28708</v>
      </c>
    </row>
    <row r="13267" spans="1:2" x14ac:dyDescent="0.35">
      <c r="A13267" t="s">
        <v>28709</v>
      </c>
      <c r="B13267" t="s">
        <v>28710</v>
      </c>
    </row>
    <row r="13268" spans="1:2" x14ac:dyDescent="0.35">
      <c r="A13268" t="s">
        <v>28711</v>
      </c>
      <c r="B13268" t="s">
        <v>28712</v>
      </c>
    </row>
    <row r="13269" spans="1:2" x14ac:dyDescent="0.35">
      <c r="A13269" t="s">
        <v>28713</v>
      </c>
      <c r="B13269" t="s">
        <v>28714</v>
      </c>
    </row>
    <row r="13270" spans="1:2" x14ac:dyDescent="0.35">
      <c r="A13270" t="s">
        <v>5148</v>
      </c>
      <c r="B13270" t="s">
        <v>28715</v>
      </c>
    </row>
    <row r="13271" spans="1:2" x14ac:dyDescent="0.35">
      <c r="A13271" t="s">
        <v>28716</v>
      </c>
      <c r="B13271" t="s">
        <v>28717</v>
      </c>
    </row>
    <row r="13272" spans="1:2" x14ac:dyDescent="0.35">
      <c r="A13272" t="s">
        <v>28718</v>
      </c>
      <c r="B13272" t="s">
        <v>28719</v>
      </c>
    </row>
    <row r="13273" spans="1:2" x14ac:dyDescent="0.35">
      <c r="A13273" t="s">
        <v>28720</v>
      </c>
      <c r="B13273" t="s">
        <v>25494</v>
      </c>
    </row>
    <row r="13274" spans="1:2" x14ac:dyDescent="0.35">
      <c r="A13274" t="s">
        <v>28721</v>
      </c>
      <c r="B13274" t="s">
        <v>28722</v>
      </c>
    </row>
    <row r="13275" spans="1:2" x14ac:dyDescent="0.35">
      <c r="A13275" t="s">
        <v>28723</v>
      </c>
      <c r="B13275" t="s">
        <v>28724</v>
      </c>
    </row>
    <row r="13276" spans="1:2" x14ac:dyDescent="0.35">
      <c r="A13276" t="s">
        <v>28725</v>
      </c>
      <c r="B13276" t="s">
        <v>28726</v>
      </c>
    </row>
    <row r="13277" spans="1:2" x14ac:dyDescent="0.35">
      <c r="A13277" t="s">
        <v>5352</v>
      </c>
      <c r="B13277" t="s">
        <v>28727</v>
      </c>
    </row>
    <row r="13278" spans="1:2" x14ac:dyDescent="0.35">
      <c r="A13278" t="s">
        <v>28728</v>
      </c>
      <c r="B13278" t="s">
        <v>28729</v>
      </c>
    </row>
    <row r="13279" spans="1:2" x14ac:dyDescent="0.35">
      <c r="A13279" t="s">
        <v>28730</v>
      </c>
      <c r="B13279" t="s">
        <v>28731</v>
      </c>
    </row>
    <row r="13280" spans="1:2" x14ac:dyDescent="0.35">
      <c r="A13280" t="s">
        <v>28732</v>
      </c>
      <c r="B13280" t="s">
        <v>28733</v>
      </c>
    </row>
    <row r="13281" spans="1:2" x14ac:dyDescent="0.35">
      <c r="A13281" t="s">
        <v>28734</v>
      </c>
      <c r="B13281" t="s">
        <v>23439</v>
      </c>
    </row>
    <row r="13282" spans="1:2" x14ac:dyDescent="0.35">
      <c r="A13282" t="s">
        <v>1336</v>
      </c>
      <c r="B13282" t="s">
        <v>7575</v>
      </c>
    </row>
    <row r="13283" spans="1:2" x14ac:dyDescent="0.35">
      <c r="A13283" t="s">
        <v>3822</v>
      </c>
      <c r="B13283" t="s">
        <v>28735</v>
      </c>
    </row>
    <row r="13284" spans="1:2" x14ac:dyDescent="0.35">
      <c r="A13284" t="s">
        <v>2106</v>
      </c>
      <c r="B13284" t="s">
        <v>26311</v>
      </c>
    </row>
    <row r="13285" spans="1:2" x14ac:dyDescent="0.35">
      <c r="A13285" t="s">
        <v>28736</v>
      </c>
      <c r="B13285" t="s">
        <v>28737</v>
      </c>
    </row>
    <row r="13286" spans="1:2" x14ac:dyDescent="0.35">
      <c r="A13286" t="s">
        <v>466</v>
      </c>
      <c r="B13286" t="s">
        <v>27455</v>
      </c>
    </row>
    <row r="13287" spans="1:2" x14ac:dyDescent="0.35">
      <c r="A13287" t="s">
        <v>28738</v>
      </c>
      <c r="B13287" t="s">
        <v>26116</v>
      </c>
    </row>
    <row r="13288" spans="1:2" x14ac:dyDescent="0.35">
      <c r="A13288" t="s">
        <v>28739</v>
      </c>
      <c r="B13288" t="s">
        <v>28740</v>
      </c>
    </row>
    <row r="13289" spans="1:2" x14ac:dyDescent="0.35">
      <c r="A13289" t="s">
        <v>28741</v>
      </c>
      <c r="B13289" t="s">
        <v>28742</v>
      </c>
    </row>
    <row r="13290" spans="1:2" x14ac:dyDescent="0.35">
      <c r="A13290" t="s">
        <v>28743</v>
      </c>
      <c r="B13290" t="s">
        <v>28744</v>
      </c>
    </row>
    <row r="13291" spans="1:2" x14ac:dyDescent="0.35">
      <c r="A13291" t="s">
        <v>28745</v>
      </c>
      <c r="B13291" t="s">
        <v>10417</v>
      </c>
    </row>
    <row r="13292" spans="1:2" x14ac:dyDescent="0.35">
      <c r="A13292" t="s">
        <v>28746</v>
      </c>
      <c r="B13292" t="s">
        <v>28747</v>
      </c>
    </row>
    <row r="13293" spans="1:2" x14ac:dyDescent="0.35">
      <c r="A13293" t="s">
        <v>226</v>
      </c>
      <c r="B13293" t="s">
        <v>28748</v>
      </c>
    </row>
    <row r="13294" spans="1:2" x14ac:dyDescent="0.35">
      <c r="A13294" t="s">
        <v>1356</v>
      </c>
      <c r="B13294" t="s">
        <v>12739</v>
      </c>
    </row>
    <row r="13295" spans="1:2" x14ac:dyDescent="0.35">
      <c r="A13295" t="s">
        <v>5684</v>
      </c>
      <c r="B13295" t="s">
        <v>28749</v>
      </c>
    </row>
    <row r="13296" spans="1:2" x14ac:dyDescent="0.35">
      <c r="A13296" t="s">
        <v>5061</v>
      </c>
      <c r="B13296" t="s">
        <v>28750</v>
      </c>
    </row>
    <row r="13297" spans="1:2" x14ac:dyDescent="0.35">
      <c r="A13297" t="s">
        <v>28751</v>
      </c>
      <c r="B13297" t="s">
        <v>28752</v>
      </c>
    </row>
    <row r="13298" spans="1:2" x14ac:dyDescent="0.35">
      <c r="A13298" t="s">
        <v>28753</v>
      </c>
      <c r="B13298" t="s">
        <v>28754</v>
      </c>
    </row>
    <row r="13299" spans="1:2" x14ac:dyDescent="0.35">
      <c r="A13299" t="s">
        <v>3354</v>
      </c>
      <c r="B13299" t="s">
        <v>27257</v>
      </c>
    </row>
    <row r="13300" spans="1:2" x14ac:dyDescent="0.35">
      <c r="A13300" t="s">
        <v>28755</v>
      </c>
      <c r="B13300" t="s">
        <v>28756</v>
      </c>
    </row>
    <row r="13301" spans="1:2" x14ac:dyDescent="0.35">
      <c r="A13301" t="s">
        <v>5174</v>
      </c>
      <c r="B13301" t="s">
        <v>28757</v>
      </c>
    </row>
    <row r="13302" spans="1:2" x14ac:dyDescent="0.35">
      <c r="A13302" t="s">
        <v>28758</v>
      </c>
      <c r="B13302" t="s">
        <v>28759</v>
      </c>
    </row>
    <row r="13303" spans="1:2" x14ac:dyDescent="0.35">
      <c r="A13303" t="s">
        <v>28760</v>
      </c>
      <c r="B13303" t="s">
        <v>26469</v>
      </c>
    </row>
    <row r="13304" spans="1:2" x14ac:dyDescent="0.35">
      <c r="A13304" t="s">
        <v>28761</v>
      </c>
      <c r="B13304" t="s">
        <v>28762</v>
      </c>
    </row>
    <row r="13305" spans="1:2" x14ac:dyDescent="0.35">
      <c r="A13305" t="s">
        <v>748</v>
      </c>
      <c r="B13305" t="s">
        <v>27228</v>
      </c>
    </row>
    <row r="13306" spans="1:2" x14ac:dyDescent="0.35">
      <c r="A13306" t="s">
        <v>4297</v>
      </c>
      <c r="B13306" t="s">
        <v>28763</v>
      </c>
    </row>
    <row r="13307" spans="1:2" x14ac:dyDescent="0.35">
      <c r="A13307" t="s">
        <v>16</v>
      </c>
      <c r="B13307" t="s">
        <v>25255</v>
      </c>
    </row>
    <row r="13308" spans="1:2" x14ac:dyDescent="0.35">
      <c r="A13308" t="s">
        <v>4687</v>
      </c>
      <c r="B13308" t="s">
        <v>28764</v>
      </c>
    </row>
    <row r="13309" spans="1:2" x14ac:dyDescent="0.35">
      <c r="A13309" t="s">
        <v>28765</v>
      </c>
      <c r="B13309" t="s">
        <v>28766</v>
      </c>
    </row>
    <row r="13310" spans="1:2" x14ac:dyDescent="0.35">
      <c r="A13310" t="s">
        <v>28767</v>
      </c>
      <c r="B13310" t="s">
        <v>28768</v>
      </c>
    </row>
    <row r="13311" spans="1:2" x14ac:dyDescent="0.35">
      <c r="A13311" t="s">
        <v>234</v>
      </c>
      <c r="B13311" t="s">
        <v>23454</v>
      </c>
    </row>
    <row r="13312" spans="1:2" x14ac:dyDescent="0.35">
      <c r="A13312" t="s">
        <v>28769</v>
      </c>
      <c r="B13312" t="s">
        <v>28770</v>
      </c>
    </row>
    <row r="13313" spans="1:2" x14ac:dyDescent="0.35">
      <c r="A13313" t="s">
        <v>28771</v>
      </c>
      <c r="B13313" t="s">
        <v>28772</v>
      </c>
    </row>
    <row r="13314" spans="1:2" x14ac:dyDescent="0.35">
      <c r="A13314" t="s">
        <v>726</v>
      </c>
      <c r="B13314" t="s">
        <v>27701</v>
      </c>
    </row>
    <row r="13315" spans="1:2" x14ac:dyDescent="0.35">
      <c r="A13315" t="s">
        <v>2910</v>
      </c>
      <c r="B13315" t="s">
        <v>28773</v>
      </c>
    </row>
    <row r="13316" spans="1:2" x14ac:dyDescent="0.35">
      <c r="A13316" t="s">
        <v>28774</v>
      </c>
      <c r="B13316" t="s">
        <v>28775</v>
      </c>
    </row>
    <row r="13317" spans="1:2" x14ac:dyDescent="0.35">
      <c r="A13317" t="s">
        <v>28776</v>
      </c>
      <c r="B13317" t="s">
        <v>9826</v>
      </c>
    </row>
    <row r="13318" spans="1:2" x14ac:dyDescent="0.35">
      <c r="A13318" t="s">
        <v>28777</v>
      </c>
      <c r="B13318" t="s">
        <v>28778</v>
      </c>
    </row>
    <row r="13319" spans="1:2" x14ac:dyDescent="0.35">
      <c r="A13319" t="s">
        <v>28779</v>
      </c>
      <c r="B13319" t="s">
        <v>24150</v>
      </c>
    </row>
    <row r="13320" spans="1:2" x14ac:dyDescent="0.35">
      <c r="A13320" t="s">
        <v>28780</v>
      </c>
      <c r="B13320" t="s">
        <v>28781</v>
      </c>
    </row>
    <row r="13321" spans="1:2" x14ac:dyDescent="0.35">
      <c r="A13321" t="s">
        <v>28782</v>
      </c>
      <c r="B13321" t="s">
        <v>28783</v>
      </c>
    </row>
    <row r="13322" spans="1:2" x14ac:dyDescent="0.35">
      <c r="A13322" t="s">
        <v>28784</v>
      </c>
      <c r="B13322" t="s">
        <v>28785</v>
      </c>
    </row>
    <row r="13323" spans="1:2" x14ac:dyDescent="0.35">
      <c r="A13323" t="s">
        <v>3896</v>
      </c>
      <c r="B13323" t="s">
        <v>28786</v>
      </c>
    </row>
    <row r="13324" spans="1:2" x14ac:dyDescent="0.35">
      <c r="A13324" t="s">
        <v>28787</v>
      </c>
      <c r="B13324" t="s">
        <v>28788</v>
      </c>
    </row>
    <row r="13325" spans="1:2" x14ac:dyDescent="0.35">
      <c r="A13325" t="s">
        <v>2802</v>
      </c>
      <c r="B13325" t="s">
        <v>28789</v>
      </c>
    </row>
    <row r="13326" spans="1:2" x14ac:dyDescent="0.35">
      <c r="A13326" t="s">
        <v>28790</v>
      </c>
      <c r="B13326" t="s">
        <v>28791</v>
      </c>
    </row>
    <row r="13327" spans="1:2" x14ac:dyDescent="0.35">
      <c r="A13327" t="s">
        <v>28792</v>
      </c>
      <c r="B13327" t="s">
        <v>28793</v>
      </c>
    </row>
    <row r="13328" spans="1:2" x14ac:dyDescent="0.35">
      <c r="A13328" t="s">
        <v>952</v>
      </c>
      <c r="B13328" t="s">
        <v>28717</v>
      </c>
    </row>
    <row r="13329" spans="1:2" x14ac:dyDescent="0.35">
      <c r="A13329" t="s">
        <v>28794</v>
      </c>
      <c r="B13329" t="s">
        <v>28795</v>
      </c>
    </row>
    <row r="13330" spans="1:2" x14ac:dyDescent="0.35">
      <c r="A13330" t="s">
        <v>28796</v>
      </c>
      <c r="B13330" t="s">
        <v>27425</v>
      </c>
    </row>
    <row r="13331" spans="1:2" x14ac:dyDescent="0.35">
      <c r="A13331" t="s">
        <v>107</v>
      </c>
      <c r="B13331" t="s">
        <v>28797</v>
      </c>
    </row>
    <row r="13332" spans="1:2" x14ac:dyDescent="0.35">
      <c r="A13332" t="s">
        <v>28798</v>
      </c>
      <c r="B13332" t="s">
        <v>28799</v>
      </c>
    </row>
    <row r="13333" spans="1:2" x14ac:dyDescent="0.35">
      <c r="A13333" t="s">
        <v>28800</v>
      </c>
      <c r="B13333" t="s">
        <v>28801</v>
      </c>
    </row>
    <row r="13334" spans="1:2" x14ac:dyDescent="0.35">
      <c r="A13334" t="s">
        <v>820</v>
      </c>
      <c r="B13334" t="s">
        <v>28802</v>
      </c>
    </row>
    <row r="13335" spans="1:2" x14ac:dyDescent="0.35">
      <c r="A13335" t="s">
        <v>28803</v>
      </c>
      <c r="B13335" t="s">
        <v>28804</v>
      </c>
    </row>
    <row r="13336" spans="1:2" x14ac:dyDescent="0.35">
      <c r="A13336" t="s">
        <v>28805</v>
      </c>
      <c r="B13336" t="s">
        <v>28806</v>
      </c>
    </row>
    <row r="13337" spans="1:2" x14ac:dyDescent="0.35">
      <c r="A13337" t="s">
        <v>1262</v>
      </c>
      <c r="B13337" t="s">
        <v>28807</v>
      </c>
    </row>
    <row r="13338" spans="1:2" x14ac:dyDescent="0.35">
      <c r="A13338" t="s">
        <v>28808</v>
      </c>
      <c r="B13338" t="s">
        <v>28809</v>
      </c>
    </row>
    <row r="13339" spans="1:2" x14ac:dyDescent="0.35">
      <c r="A13339" t="s">
        <v>28810</v>
      </c>
      <c r="B13339" t="s">
        <v>28811</v>
      </c>
    </row>
    <row r="13340" spans="1:2" x14ac:dyDescent="0.35">
      <c r="A13340" t="s">
        <v>596</v>
      </c>
      <c r="B13340" t="s">
        <v>27957</v>
      </c>
    </row>
    <row r="13341" spans="1:2" x14ac:dyDescent="0.35">
      <c r="A13341" t="s">
        <v>5438</v>
      </c>
      <c r="B13341" t="s">
        <v>28812</v>
      </c>
    </row>
    <row r="13342" spans="1:2" x14ac:dyDescent="0.35">
      <c r="A13342" t="s">
        <v>626</v>
      </c>
      <c r="B13342" t="s">
        <v>28813</v>
      </c>
    </row>
    <row r="13343" spans="1:2" x14ac:dyDescent="0.35">
      <c r="A13343" t="s">
        <v>28814</v>
      </c>
      <c r="B13343" t="s">
        <v>19122</v>
      </c>
    </row>
    <row r="13344" spans="1:2" x14ac:dyDescent="0.35">
      <c r="A13344" t="s">
        <v>28815</v>
      </c>
      <c r="B13344" t="s">
        <v>28559</v>
      </c>
    </row>
    <row r="13345" spans="1:2" x14ac:dyDescent="0.35">
      <c r="A13345" t="s">
        <v>1788</v>
      </c>
      <c r="B13345" t="s">
        <v>8079</v>
      </c>
    </row>
    <row r="13346" spans="1:2" x14ac:dyDescent="0.35">
      <c r="A13346" t="s">
        <v>5258</v>
      </c>
      <c r="B13346" t="s">
        <v>28816</v>
      </c>
    </row>
    <row r="13347" spans="1:2" x14ac:dyDescent="0.35">
      <c r="A13347" t="s">
        <v>28817</v>
      </c>
      <c r="B13347" t="s">
        <v>28818</v>
      </c>
    </row>
    <row r="13348" spans="1:2" x14ac:dyDescent="0.35">
      <c r="A13348" t="s">
        <v>28819</v>
      </c>
      <c r="B13348" t="s">
        <v>28820</v>
      </c>
    </row>
    <row r="13349" spans="1:2" x14ac:dyDescent="0.35">
      <c r="A13349" t="s">
        <v>28821</v>
      </c>
      <c r="B13349" t="s">
        <v>28822</v>
      </c>
    </row>
    <row r="13350" spans="1:2" x14ac:dyDescent="0.35">
      <c r="A13350" t="s">
        <v>28823</v>
      </c>
      <c r="B13350" t="s">
        <v>28824</v>
      </c>
    </row>
    <row r="13351" spans="1:2" x14ac:dyDescent="0.35">
      <c r="A13351" t="s">
        <v>28825</v>
      </c>
      <c r="B13351" t="s">
        <v>28826</v>
      </c>
    </row>
    <row r="13352" spans="1:2" x14ac:dyDescent="0.35">
      <c r="A13352" t="s">
        <v>28827</v>
      </c>
      <c r="B13352" t="s">
        <v>28828</v>
      </c>
    </row>
    <row r="13353" spans="1:2" x14ac:dyDescent="0.35">
      <c r="A13353" t="s">
        <v>1554</v>
      </c>
      <c r="B13353" t="s">
        <v>28829</v>
      </c>
    </row>
    <row r="13354" spans="1:2" x14ac:dyDescent="0.35">
      <c r="A13354" t="s">
        <v>28830</v>
      </c>
      <c r="B13354" t="s">
        <v>27457</v>
      </c>
    </row>
    <row r="13355" spans="1:2" x14ac:dyDescent="0.35">
      <c r="A13355" t="s">
        <v>28831</v>
      </c>
      <c r="B13355" t="s">
        <v>28832</v>
      </c>
    </row>
    <row r="13356" spans="1:2" x14ac:dyDescent="0.35">
      <c r="A13356" t="s">
        <v>28833</v>
      </c>
      <c r="B13356" t="s">
        <v>28834</v>
      </c>
    </row>
    <row r="13357" spans="1:2" x14ac:dyDescent="0.35">
      <c r="A13357" t="s">
        <v>28835</v>
      </c>
      <c r="B13357" t="s">
        <v>28836</v>
      </c>
    </row>
    <row r="13358" spans="1:2" x14ac:dyDescent="0.35">
      <c r="A13358" t="s">
        <v>28837</v>
      </c>
      <c r="B13358" t="s">
        <v>23968</v>
      </c>
    </row>
    <row r="13359" spans="1:2" x14ac:dyDescent="0.35">
      <c r="A13359" t="s">
        <v>4409</v>
      </c>
      <c r="B13359" t="s">
        <v>28838</v>
      </c>
    </row>
    <row r="13360" spans="1:2" x14ac:dyDescent="0.35">
      <c r="A13360" t="s">
        <v>28839</v>
      </c>
      <c r="B13360" t="s">
        <v>7525</v>
      </c>
    </row>
    <row r="13361" spans="1:2" x14ac:dyDescent="0.35">
      <c r="A13361" t="s">
        <v>28840</v>
      </c>
      <c r="B13361" t="s">
        <v>28841</v>
      </c>
    </row>
    <row r="13362" spans="1:2" x14ac:dyDescent="0.35">
      <c r="A13362" t="s">
        <v>948</v>
      </c>
      <c r="B13362" t="s">
        <v>28842</v>
      </c>
    </row>
    <row r="13363" spans="1:2" x14ac:dyDescent="0.35">
      <c r="A13363" t="s">
        <v>28843</v>
      </c>
      <c r="B13363" t="s">
        <v>28844</v>
      </c>
    </row>
    <row r="13364" spans="1:2" x14ac:dyDescent="0.35">
      <c r="A13364" t="s">
        <v>28845</v>
      </c>
      <c r="B13364" t="s">
        <v>26209</v>
      </c>
    </row>
    <row r="13365" spans="1:2" x14ac:dyDescent="0.35">
      <c r="A13365" t="s">
        <v>4267</v>
      </c>
      <c r="B13365" t="s">
        <v>28846</v>
      </c>
    </row>
    <row r="13366" spans="1:2" x14ac:dyDescent="0.35">
      <c r="A13366" t="s">
        <v>28847</v>
      </c>
      <c r="B13366" t="s">
        <v>28848</v>
      </c>
    </row>
    <row r="13367" spans="1:2" x14ac:dyDescent="0.35">
      <c r="A13367" t="s">
        <v>28849</v>
      </c>
      <c r="B13367" t="s">
        <v>28850</v>
      </c>
    </row>
    <row r="13368" spans="1:2" x14ac:dyDescent="0.35">
      <c r="A13368" t="s">
        <v>28851</v>
      </c>
      <c r="B13368" t="s">
        <v>28852</v>
      </c>
    </row>
    <row r="13369" spans="1:2" x14ac:dyDescent="0.35">
      <c r="A13369" t="s">
        <v>774</v>
      </c>
      <c r="B13369" t="s">
        <v>9791</v>
      </c>
    </row>
    <row r="13370" spans="1:2" x14ac:dyDescent="0.35">
      <c r="A13370" t="s">
        <v>28853</v>
      </c>
      <c r="B13370" t="s">
        <v>28854</v>
      </c>
    </row>
    <row r="13371" spans="1:2" x14ac:dyDescent="0.35">
      <c r="A13371" t="s">
        <v>1474</v>
      </c>
      <c r="B13371" t="s">
        <v>28855</v>
      </c>
    </row>
    <row r="13372" spans="1:2" x14ac:dyDescent="0.35">
      <c r="A13372" t="s">
        <v>28856</v>
      </c>
      <c r="B13372" t="s">
        <v>20626</v>
      </c>
    </row>
    <row r="13373" spans="1:2" x14ac:dyDescent="0.35">
      <c r="A13373" t="s">
        <v>28857</v>
      </c>
      <c r="B13373" t="s">
        <v>28858</v>
      </c>
    </row>
    <row r="13374" spans="1:2" x14ac:dyDescent="0.35">
      <c r="A13374" t="s">
        <v>2056</v>
      </c>
      <c r="B13374" t="s">
        <v>25937</v>
      </c>
    </row>
    <row r="13375" spans="1:2" x14ac:dyDescent="0.35">
      <c r="A13375" t="s">
        <v>28859</v>
      </c>
      <c r="B13375" t="s">
        <v>28860</v>
      </c>
    </row>
    <row r="13376" spans="1:2" x14ac:dyDescent="0.35">
      <c r="A13376" t="s">
        <v>988</v>
      </c>
      <c r="B13376" t="s">
        <v>28861</v>
      </c>
    </row>
    <row r="13377" spans="1:2" x14ac:dyDescent="0.35">
      <c r="A13377" t="s">
        <v>28862</v>
      </c>
      <c r="B13377" t="s">
        <v>28863</v>
      </c>
    </row>
    <row r="13378" spans="1:2" x14ac:dyDescent="0.35">
      <c r="A13378" t="s">
        <v>5476</v>
      </c>
      <c r="B13378" t="s">
        <v>28864</v>
      </c>
    </row>
    <row r="13379" spans="1:2" x14ac:dyDescent="0.35">
      <c r="A13379" t="s">
        <v>3774</v>
      </c>
      <c r="B13379" t="s">
        <v>28865</v>
      </c>
    </row>
    <row r="13380" spans="1:2" x14ac:dyDescent="0.35">
      <c r="A13380" t="s">
        <v>28866</v>
      </c>
      <c r="B13380" t="s">
        <v>28867</v>
      </c>
    </row>
    <row r="13381" spans="1:2" x14ac:dyDescent="0.35">
      <c r="A13381" t="s">
        <v>1930</v>
      </c>
      <c r="B13381" t="s">
        <v>28868</v>
      </c>
    </row>
    <row r="13382" spans="1:2" x14ac:dyDescent="0.35">
      <c r="A13382" t="s">
        <v>28869</v>
      </c>
      <c r="B13382" t="s">
        <v>28870</v>
      </c>
    </row>
    <row r="13383" spans="1:2" x14ac:dyDescent="0.35">
      <c r="A13383" t="s">
        <v>28871</v>
      </c>
      <c r="B13383" t="s">
        <v>28872</v>
      </c>
    </row>
    <row r="13384" spans="1:2" x14ac:dyDescent="0.35">
      <c r="A13384" t="s">
        <v>28873</v>
      </c>
      <c r="B13384" t="s">
        <v>11756</v>
      </c>
    </row>
    <row r="13385" spans="1:2" x14ac:dyDescent="0.35">
      <c r="A13385" t="s">
        <v>2982</v>
      </c>
      <c r="B13385" t="s">
        <v>28874</v>
      </c>
    </row>
    <row r="13386" spans="1:2" x14ac:dyDescent="0.35">
      <c r="A13386" t="s">
        <v>5180</v>
      </c>
      <c r="B13386" t="s">
        <v>28875</v>
      </c>
    </row>
    <row r="13387" spans="1:2" x14ac:dyDescent="0.35">
      <c r="A13387" t="s">
        <v>28876</v>
      </c>
      <c r="B13387" t="s">
        <v>28877</v>
      </c>
    </row>
    <row r="13388" spans="1:2" x14ac:dyDescent="0.35">
      <c r="A13388" t="s">
        <v>28878</v>
      </c>
      <c r="B13388" t="s">
        <v>28879</v>
      </c>
    </row>
    <row r="13389" spans="1:2" x14ac:dyDescent="0.35">
      <c r="A13389" t="s">
        <v>28880</v>
      </c>
      <c r="B13389" t="s">
        <v>28881</v>
      </c>
    </row>
    <row r="13390" spans="1:2" x14ac:dyDescent="0.35">
      <c r="A13390" t="s">
        <v>28882</v>
      </c>
      <c r="B13390" t="s">
        <v>19969</v>
      </c>
    </row>
    <row r="13391" spans="1:2" x14ac:dyDescent="0.35">
      <c r="A13391" t="s">
        <v>426</v>
      </c>
      <c r="B13391" t="s">
        <v>28883</v>
      </c>
    </row>
    <row r="13392" spans="1:2" x14ac:dyDescent="0.35">
      <c r="A13392" t="s">
        <v>28884</v>
      </c>
      <c r="B13392" t="s">
        <v>28885</v>
      </c>
    </row>
    <row r="13393" spans="1:2" x14ac:dyDescent="0.35">
      <c r="A13393" t="s">
        <v>28886</v>
      </c>
      <c r="B13393" t="s">
        <v>25483</v>
      </c>
    </row>
    <row r="13394" spans="1:2" x14ac:dyDescent="0.35">
      <c r="A13394" t="s">
        <v>1178</v>
      </c>
      <c r="B13394" t="s">
        <v>27575</v>
      </c>
    </row>
    <row r="13395" spans="1:2" x14ac:dyDescent="0.35">
      <c r="A13395" t="s">
        <v>1130</v>
      </c>
      <c r="B13395" t="s">
        <v>28887</v>
      </c>
    </row>
    <row r="13396" spans="1:2" x14ac:dyDescent="0.35">
      <c r="A13396" t="s">
        <v>28888</v>
      </c>
      <c r="B13396" t="s">
        <v>28889</v>
      </c>
    </row>
    <row r="13397" spans="1:2" x14ac:dyDescent="0.35">
      <c r="A13397" t="s">
        <v>28890</v>
      </c>
      <c r="B13397" t="s">
        <v>28891</v>
      </c>
    </row>
    <row r="13398" spans="1:2" x14ac:dyDescent="0.35">
      <c r="A13398" t="s">
        <v>28892</v>
      </c>
      <c r="B13398" t="s">
        <v>28893</v>
      </c>
    </row>
    <row r="13399" spans="1:2" x14ac:dyDescent="0.35">
      <c r="A13399" t="s">
        <v>768</v>
      </c>
      <c r="B13399" t="s">
        <v>26512</v>
      </c>
    </row>
    <row r="13400" spans="1:2" x14ac:dyDescent="0.35">
      <c r="A13400" t="s">
        <v>3748</v>
      </c>
      <c r="B13400" t="s">
        <v>28894</v>
      </c>
    </row>
    <row r="13401" spans="1:2" x14ac:dyDescent="0.35">
      <c r="A13401" t="s">
        <v>28895</v>
      </c>
      <c r="B13401" t="s">
        <v>28896</v>
      </c>
    </row>
    <row r="13402" spans="1:2" x14ac:dyDescent="0.35">
      <c r="A13402" t="s">
        <v>28897</v>
      </c>
      <c r="B13402" t="s">
        <v>26453</v>
      </c>
    </row>
    <row r="13403" spans="1:2" x14ac:dyDescent="0.35">
      <c r="A13403" t="s">
        <v>28898</v>
      </c>
      <c r="B13403" t="s">
        <v>28899</v>
      </c>
    </row>
    <row r="13404" spans="1:2" x14ac:dyDescent="0.35">
      <c r="A13404" t="s">
        <v>155</v>
      </c>
      <c r="B13404" t="s">
        <v>27844</v>
      </c>
    </row>
    <row r="13405" spans="1:2" x14ac:dyDescent="0.35">
      <c r="A13405" t="s">
        <v>28900</v>
      </c>
      <c r="B13405" t="s">
        <v>28901</v>
      </c>
    </row>
    <row r="13406" spans="1:2" x14ac:dyDescent="0.35">
      <c r="A13406" t="s">
        <v>28902</v>
      </c>
      <c r="B13406" t="s">
        <v>28903</v>
      </c>
    </row>
    <row r="13407" spans="1:2" x14ac:dyDescent="0.35">
      <c r="A13407" t="s">
        <v>151</v>
      </c>
      <c r="B13407" t="s">
        <v>26931</v>
      </c>
    </row>
    <row r="13408" spans="1:2" x14ac:dyDescent="0.35">
      <c r="A13408" t="s">
        <v>28904</v>
      </c>
      <c r="B13408" t="s">
        <v>28905</v>
      </c>
    </row>
    <row r="13409" spans="1:2" x14ac:dyDescent="0.35">
      <c r="A13409" t="s">
        <v>28906</v>
      </c>
      <c r="B13409" t="s">
        <v>28907</v>
      </c>
    </row>
    <row r="13410" spans="1:2" x14ac:dyDescent="0.35">
      <c r="A13410" t="s">
        <v>28908</v>
      </c>
      <c r="B13410" t="s">
        <v>28909</v>
      </c>
    </row>
    <row r="13411" spans="1:2" x14ac:dyDescent="0.35">
      <c r="A13411" t="s">
        <v>28910</v>
      </c>
      <c r="B13411" t="s">
        <v>19545</v>
      </c>
    </row>
    <row r="13412" spans="1:2" x14ac:dyDescent="0.35">
      <c r="A13412" t="s">
        <v>28911</v>
      </c>
      <c r="B13412" t="s">
        <v>28912</v>
      </c>
    </row>
    <row r="13413" spans="1:2" x14ac:dyDescent="0.35">
      <c r="A13413" t="s">
        <v>28913</v>
      </c>
      <c r="B13413" t="s">
        <v>28914</v>
      </c>
    </row>
    <row r="13414" spans="1:2" x14ac:dyDescent="0.35">
      <c r="A13414" t="s">
        <v>836</v>
      </c>
      <c r="B13414" t="s">
        <v>28915</v>
      </c>
    </row>
    <row r="13415" spans="1:2" x14ac:dyDescent="0.35">
      <c r="A13415" t="s">
        <v>3876</v>
      </c>
      <c r="B13415" t="s">
        <v>25338</v>
      </c>
    </row>
    <row r="13416" spans="1:2" x14ac:dyDescent="0.35">
      <c r="A13416" t="s">
        <v>28916</v>
      </c>
      <c r="B13416" t="s">
        <v>28917</v>
      </c>
    </row>
    <row r="13417" spans="1:2" x14ac:dyDescent="0.35">
      <c r="A13417" t="s">
        <v>28918</v>
      </c>
      <c r="B13417" t="s">
        <v>15869</v>
      </c>
    </row>
    <row r="13418" spans="1:2" x14ac:dyDescent="0.35">
      <c r="A13418" t="s">
        <v>1328</v>
      </c>
      <c r="B13418" t="s">
        <v>28919</v>
      </c>
    </row>
    <row r="13419" spans="1:2" x14ac:dyDescent="0.35">
      <c r="A13419" t="s">
        <v>28920</v>
      </c>
      <c r="B13419" t="s">
        <v>28921</v>
      </c>
    </row>
    <row r="13420" spans="1:2" x14ac:dyDescent="0.35">
      <c r="A13420" t="s">
        <v>800</v>
      </c>
      <c r="B13420" t="s">
        <v>28922</v>
      </c>
    </row>
    <row r="13421" spans="1:2" x14ac:dyDescent="0.35">
      <c r="A13421" t="s">
        <v>28923</v>
      </c>
      <c r="B13421" t="s">
        <v>28924</v>
      </c>
    </row>
    <row r="13422" spans="1:2" x14ac:dyDescent="0.35">
      <c r="A13422" t="s">
        <v>4889</v>
      </c>
      <c r="B13422" t="s">
        <v>28925</v>
      </c>
    </row>
    <row r="13423" spans="1:2" x14ac:dyDescent="0.35">
      <c r="A13423" t="s">
        <v>28926</v>
      </c>
      <c r="B13423" t="s">
        <v>28927</v>
      </c>
    </row>
    <row r="13424" spans="1:2" x14ac:dyDescent="0.35">
      <c r="A13424" t="s">
        <v>28928</v>
      </c>
      <c r="B13424" t="s">
        <v>28929</v>
      </c>
    </row>
    <row r="13425" spans="1:2" x14ac:dyDescent="0.35">
      <c r="A13425" t="s">
        <v>28930</v>
      </c>
      <c r="B13425" t="s">
        <v>14661</v>
      </c>
    </row>
    <row r="13426" spans="1:2" x14ac:dyDescent="0.35">
      <c r="A13426" t="s">
        <v>28931</v>
      </c>
      <c r="B13426" t="s">
        <v>21577</v>
      </c>
    </row>
    <row r="13427" spans="1:2" x14ac:dyDescent="0.35">
      <c r="A13427" t="s">
        <v>28932</v>
      </c>
      <c r="B13427" t="s">
        <v>22830</v>
      </c>
    </row>
    <row r="13428" spans="1:2" x14ac:dyDescent="0.35">
      <c r="A13428" t="s">
        <v>28933</v>
      </c>
      <c r="B13428" t="s">
        <v>28934</v>
      </c>
    </row>
    <row r="13429" spans="1:2" x14ac:dyDescent="0.35">
      <c r="A13429" t="s">
        <v>28935</v>
      </c>
      <c r="B13429" t="s">
        <v>20804</v>
      </c>
    </row>
    <row r="13430" spans="1:2" x14ac:dyDescent="0.35">
      <c r="A13430" t="s">
        <v>28936</v>
      </c>
      <c r="B13430" t="s">
        <v>28937</v>
      </c>
    </row>
    <row r="13431" spans="1:2" x14ac:dyDescent="0.35">
      <c r="A13431" t="s">
        <v>1626</v>
      </c>
      <c r="B13431" t="s">
        <v>26289</v>
      </c>
    </row>
    <row r="13432" spans="1:2" x14ac:dyDescent="0.35">
      <c r="A13432" t="s">
        <v>28938</v>
      </c>
      <c r="B13432" t="s">
        <v>21237</v>
      </c>
    </row>
    <row r="13433" spans="1:2" x14ac:dyDescent="0.35">
      <c r="A13433" t="s">
        <v>4534</v>
      </c>
      <c r="B13433" t="s">
        <v>28939</v>
      </c>
    </row>
    <row r="13434" spans="1:2" x14ac:dyDescent="0.35">
      <c r="A13434" t="s">
        <v>3006</v>
      </c>
      <c r="B13434" t="s">
        <v>28940</v>
      </c>
    </row>
    <row r="13435" spans="1:2" x14ac:dyDescent="0.35">
      <c r="A13435" t="s">
        <v>3102</v>
      </c>
      <c r="B13435" t="s">
        <v>28941</v>
      </c>
    </row>
    <row r="13436" spans="1:2" x14ac:dyDescent="0.35">
      <c r="A13436" t="s">
        <v>28942</v>
      </c>
      <c r="B13436" t="s">
        <v>12708</v>
      </c>
    </row>
    <row r="13437" spans="1:2" x14ac:dyDescent="0.35">
      <c r="A13437" t="s">
        <v>28943</v>
      </c>
      <c r="B13437" t="s">
        <v>28944</v>
      </c>
    </row>
    <row r="13438" spans="1:2" x14ac:dyDescent="0.35">
      <c r="A13438" t="s">
        <v>2752</v>
      </c>
      <c r="B13438" t="s">
        <v>28945</v>
      </c>
    </row>
    <row r="13439" spans="1:2" x14ac:dyDescent="0.35">
      <c r="A13439" t="s">
        <v>28946</v>
      </c>
      <c r="B13439" t="s">
        <v>17296</v>
      </c>
    </row>
    <row r="13440" spans="1:2" x14ac:dyDescent="0.35">
      <c r="A13440" t="s">
        <v>28947</v>
      </c>
      <c r="B13440" t="s">
        <v>23130</v>
      </c>
    </row>
    <row r="13441" spans="1:2" x14ac:dyDescent="0.35">
      <c r="A13441" t="s">
        <v>2727</v>
      </c>
      <c r="B13441" t="s">
        <v>28948</v>
      </c>
    </row>
    <row r="13442" spans="1:2" x14ac:dyDescent="0.35">
      <c r="A13442" t="s">
        <v>28949</v>
      </c>
      <c r="B13442" t="s">
        <v>28950</v>
      </c>
    </row>
    <row r="13443" spans="1:2" x14ac:dyDescent="0.35">
      <c r="A13443" t="s">
        <v>28951</v>
      </c>
      <c r="B13443" t="s">
        <v>28952</v>
      </c>
    </row>
    <row r="13444" spans="1:2" x14ac:dyDescent="0.35">
      <c r="A13444" t="s">
        <v>28953</v>
      </c>
      <c r="B13444" t="s">
        <v>28954</v>
      </c>
    </row>
    <row r="13445" spans="1:2" x14ac:dyDescent="0.35">
      <c r="A13445" t="s">
        <v>1586</v>
      </c>
      <c r="B13445" t="s">
        <v>27519</v>
      </c>
    </row>
    <row r="13446" spans="1:2" x14ac:dyDescent="0.35">
      <c r="A13446" t="s">
        <v>28955</v>
      </c>
      <c r="B13446" t="s">
        <v>11756</v>
      </c>
    </row>
    <row r="13447" spans="1:2" x14ac:dyDescent="0.35">
      <c r="A13447" t="s">
        <v>28956</v>
      </c>
      <c r="B13447" t="s">
        <v>28957</v>
      </c>
    </row>
    <row r="13448" spans="1:2" x14ac:dyDescent="0.35">
      <c r="A13448" t="s">
        <v>28958</v>
      </c>
      <c r="B13448" t="s">
        <v>12219</v>
      </c>
    </row>
    <row r="13449" spans="1:2" x14ac:dyDescent="0.35">
      <c r="A13449" t="s">
        <v>28959</v>
      </c>
      <c r="B13449" t="s">
        <v>28960</v>
      </c>
    </row>
    <row r="13450" spans="1:2" x14ac:dyDescent="0.35">
      <c r="A13450" t="s">
        <v>28961</v>
      </c>
      <c r="B13450" t="s">
        <v>28962</v>
      </c>
    </row>
    <row r="13451" spans="1:2" x14ac:dyDescent="0.35">
      <c r="A13451" t="s">
        <v>28963</v>
      </c>
      <c r="B13451" t="s">
        <v>28964</v>
      </c>
    </row>
    <row r="13452" spans="1:2" x14ac:dyDescent="0.35">
      <c r="A13452" t="s">
        <v>5862</v>
      </c>
      <c r="B13452" t="s">
        <v>28965</v>
      </c>
    </row>
    <row r="13453" spans="1:2" x14ac:dyDescent="0.35">
      <c r="A13453" t="s">
        <v>3466</v>
      </c>
      <c r="B13453" t="s">
        <v>28966</v>
      </c>
    </row>
    <row r="13454" spans="1:2" x14ac:dyDescent="0.35">
      <c r="A13454" t="s">
        <v>28967</v>
      </c>
      <c r="B13454" t="s">
        <v>28968</v>
      </c>
    </row>
    <row r="13455" spans="1:2" x14ac:dyDescent="0.35">
      <c r="A13455" t="s">
        <v>28969</v>
      </c>
      <c r="B13455" t="s">
        <v>28970</v>
      </c>
    </row>
    <row r="13456" spans="1:2" x14ac:dyDescent="0.35">
      <c r="A13456" t="s">
        <v>5400</v>
      </c>
      <c r="B13456" t="s">
        <v>28971</v>
      </c>
    </row>
    <row r="13457" spans="1:2" x14ac:dyDescent="0.35">
      <c r="A13457" t="s">
        <v>28972</v>
      </c>
      <c r="B13457" t="s">
        <v>26970</v>
      </c>
    </row>
    <row r="13458" spans="1:2" x14ac:dyDescent="0.35">
      <c r="A13458" t="s">
        <v>878</v>
      </c>
      <c r="B13458" t="s">
        <v>11023</v>
      </c>
    </row>
    <row r="13459" spans="1:2" x14ac:dyDescent="0.35">
      <c r="A13459" t="s">
        <v>5350</v>
      </c>
      <c r="B13459" t="s">
        <v>28973</v>
      </c>
    </row>
    <row r="13460" spans="1:2" x14ac:dyDescent="0.35">
      <c r="A13460" t="s">
        <v>28974</v>
      </c>
      <c r="B13460" t="s">
        <v>23524</v>
      </c>
    </row>
    <row r="13461" spans="1:2" x14ac:dyDescent="0.35">
      <c r="A13461" t="s">
        <v>2990</v>
      </c>
      <c r="B13461" t="s">
        <v>28975</v>
      </c>
    </row>
    <row r="13462" spans="1:2" x14ac:dyDescent="0.35">
      <c r="A13462" t="s">
        <v>2596</v>
      </c>
      <c r="B13462" t="s">
        <v>21476</v>
      </c>
    </row>
    <row r="13463" spans="1:2" x14ac:dyDescent="0.35">
      <c r="A13463" t="s">
        <v>28976</v>
      </c>
      <c r="B13463" t="s">
        <v>28977</v>
      </c>
    </row>
    <row r="13464" spans="1:2" x14ac:dyDescent="0.35">
      <c r="A13464" t="s">
        <v>28978</v>
      </c>
      <c r="B13464" t="s">
        <v>28979</v>
      </c>
    </row>
    <row r="13465" spans="1:2" x14ac:dyDescent="0.35">
      <c r="A13465" t="s">
        <v>312</v>
      </c>
      <c r="B13465" t="s">
        <v>28980</v>
      </c>
    </row>
    <row r="13466" spans="1:2" x14ac:dyDescent="0.35">
      <c r="A13466" t="s">
        <v>28981</v>
      </c>
      <c r="B13466" t="s">
        <v>28982</v>
      </c>
    </row>
    <row r="13467" spans="1:2" x14ac:dyDescent="0.35">
      <c r="A13467" t="s">
        <v>3910</v>
      </c>
      <c r="B13467" t="s">
        <v>28983</v>
      </c>
    </row>
    <row r="13468" spans="1:2" x14ac:dyDescent="0.35">
      <c r="A13468" t="s">
        <v>3014</v>
      </c>
      <c r="B13468" t="s">
        <v>28984</v>
      </c>
    </row>
    <row r="13469" spans="1:2" x14ac:dyDescent="0.35">
      <c r="A13469" t="s">
        <v>28985</v>
      </c>
      <c r="B13469" t="s">
        <v>18530</v>
      </c>
    </row>
    <row r="13470" spans="1:2" x14ac:dyDescent="0.35">
      <c r="A13470" t="s">
        <v>3514</v>
      </c>
      <c r="B13470" t="s">
        <v>28986</v>
      </c>
    </row>
    <row r="13471" spans="1:2" x14ac:dyDescent="0.35">
      <c r="A13471" t="s">
        <v>28987</v>
      </c>
      <c r="B13471" t="s">
        <v>23668</v>
      </c>
    </row>
    <row r="13472" spans="1:2" x14ac:dyDescent="0.35">
      <c r="A13472" t="s">
        <v>5674</v>
      </c>
      <c r="B13472" t="s">
        <v>28988</v>
      </c>
    </row>
    <row r="13473" spans="1:2" x14ac:dyDescent="0.35">
      <c r="A13473" t="s">
        <v>28989</v>
      </c>
      <c r="B13473" t="s">
        <v>12635</v>
      </c>
    </row>
    <row r="13474" spans="1:2" x14ac:dyDescent="0.35">
      <c r="A13474" t="s">
        <v>28990</v>
      </c>
      <c r="B13474" t="s">
        <v>28427</v>
      </c>
    </row>
    <row r="13475" spans="1:2" x14ac:dyDescent="0.35">
      <c r="A13475" t="s">
        <v>28991</v>
      </c>
      <c r="B13475" t="s">
        <v>28992</v>
      </c>
    </row>
    <row r="13476" spans="1:2" x14ac:dyDescent="0.35">
      <c r="A13476" t="s">
        <v>28993</v>
      </c>
      <c r="B13476" t="s">
        <v>28994</v>
      </c>
    </row>
    <row r="13477" spans="1:2" x14ac:dyDescent="0.35">
      <c r="A13477" t="s">
        <v>3310</v>
      </c>
      <c r="B13477" t="s">
        <v>23064</v>
      </c>
    </row>
    <row r="13478" spans="1:2" x14ac:dyDescent="0.35">
      <c r="A13478" t="s">
        <v>28995</v>
      </c>
      <c r="B13478" t="s">
        <v>28996</v>
      </c>
    </row>
    <row r="13479" spans="1:2" x14ac:dyDescent="0.35">
      <c r="A13479" t="s">
        <v>28997</v>
      </c>
      <c r="B13479" t="s">
        <v>28998</v>
      </c>
    </row>
    <row r="13480" spans="1:2" x14ac:dyDescent="0.35">
      <c r="A13480" t="s">
        <v>28999</v>
      </c>
      <c r="B13480" t="s">
        <v>29000</v>
      </c>
    </row>
    <row r="13481" spans="1:2" x14ac:dyDescent="0.35">
      <c r="A13481" t="s">
        <v>1646</v>
      </c>
      <c r="B13481" t="s">
        <v>29001</v>
      </c>
    </row>
    <row r="13482" spans="1:2" x14ac:dyDescent="0.35">
      <c r="A13482" t="s">
        <v>890</v>
      </c>
      <c r="B13482" t="s">
        <v>29002</v>
      </c>
    </row>
    <row r="13483" spans="1:2" x14ac:dyDescent="0.35">
      <c r="A13483" t="s">
        <v>29003</v>
      </c>
      <c r="B13483" t="s">
        <v>29004</v>
      </c>
    </row>
    <row r="13484" spans="1:2" x14ac:dyDescent="0.35">
      <c r="A13484" t="s">
        <v>29005</v>
      </c>
      <c r="B13484" t="s">
        <v>23276</v>
      </c>
    </row>
    <row r="13485" spans="1:2" x14ac:dyDescent="0.35">
      <c r="A13485" t="s">
        <v>5085</v>
      </c>
      <c r="B13485" t="s">
        <v>29006</v>
      </c>
    </row>
    <row r="13486" spans="1:2" x14ac:dyDescent="0.35">
      <c r="A13486" t="s">
        <v>29007</v>
      </c>
      <c r="B13486" t="s">
        <v>7509</v>
      </c>
    </row>
    <row r="13487" spans="1:2" x14ac:dyDescent="0.35">
      <c r="A13487" t="s">
        <v>29008</v>
      </c>
      <c r="B13487" t="s">
        <v>29009</v>
      </c>
    </row>
    <row r="13488" spans="1:2" x14ac:dyDescent="0.35">
      <c r="A13488" t="s">
        <v>171</v>
      </c>
      <c r="B13488" t="s">
        <v>26305</v>
      </c>
    </row>
    <row r="13489" spans="1:2" x14ac:dyDescent="0.35">
      <c r="A13489" t="s">
        <v>29010</v>
      </c>
      <c r="B13489" t="s">
        <v>12103</v>
      </c>
    </row>
    <row r="13490" spans="1:2" x14ac:dyDescent="0.35">
      <c r="A13490" t="s">
        <v>29011</v>
      </c>
      <c r="B13490" t="s">
        <v>29012</v>
      </c>
    </row>
    <row r="13491" spans="1:2" x14ac:dyDescent="0.35">
      <c r="A13491" t="s">
        <v>29013</v>
      </c>
      <c r="B13491" t="s">
        <v>29014</v>
      </c>
    </row>
    <row r="13492" spans="1:2" x14ac:dyDescent="0.35">
      <c r="A13492" t="s">
        <v>29015</v>
      </c>
      <c r="B13492" t="s">
        <v>29016</v>
      </c>
    </row>
    <row r="13493" spans="1:2" x14ac:dyDescent="0.35">
      <c r="A13493" t="s">
        <v>306</v>
      </c>
      <c r="B13493" t="s">
        <v>29017</v>
      </c>
    </row>
    <row r="13494" spans="1:2" x14ac:dyDescent="0.35">
      <c r="A13494" t="s">
        <v>29018</v>
      </c>
      <c r="B13494" t="s">
        <v>29019</v>
      </c>
    </row>
    <row r="13495" spans="1:2" x14ac:dyDescent="0.35">
      <c r="A13495" t="s">
        <v>29020</v>
      </c>
      <c r="B13495" t="s">
        <v>29021</v>
      </c>
    </row>
    <row r="13496" spans="1:2" x14ac:dyDescent="0.35">
      <c r="A13496" t="s">
        <v>376</v>
      </c>
      <c r="B13496" t="s">
        <v>27747</v>
      </c>
    </row>
    <row r="13497" spans="1:2" x14ac:dyDescent="0.35">
      <c r="A13497" t="s">
        <v>4131</v>
      </c>
      <c r="B13497" t="s">
        <v>29022</v>
      </c>
    </row>
    <row r="13498" spans="1:2" x14ac:dyDescent="0.35">
      <c r="A13498" t="s">
        <v>3018</v>
      </c>
      <c r="B13498" t="s">
        <v>29023</v>
      </c>
    </row>
    <row r="13499" spans="1:2" x14ac:dyDescent="0.35">
      <c r="A13499" t="s">
        <v>29024</v>
      </c>
      <c r="B13499" t="s">
        <v>29025</v>
      </c>
    </row>
    <row r="13500" spans="1:2" x14ac:dyDescent="0.35">
      <c r="A13500" t="s">
        <v>2852</v>
      </c>
      <c r="B13500" t="s">
        <v>8685</v>
      </c>
    </row>
    <row r="13501" spans="1:2" x14ac:dyDescent="0.35">
      <c r="A13501" t="s">
        <v>4034</v>
      </c>
      <c r="B13501" t="s">
        <v>29026</v>
      </c>
    </row>
    <row r="13502" spans="1:2" x14ac:dyDescent="0.35">
      <c r="A13502" t="s">
        <v>29027</v>
      </c>
      <c r="B13502" t="s">
        <v>29028</v>
      </c>
    </row>
    <row r="13503" spans="1:2" x14ac:dyDescent="0.35">
      <c r="A13503" t="s">
        <v>29029</v>
      </c>
      <c r="B13503" t="s">
        <v>29030</v>
      </c>
    </row>
    <row r="13504" spans="1:2" x14ac:dyDescent="0.35">
      <c r="A13504" t="s">
        <v>29031</v>
      </c>
      <c r="B13504" t="s">
        <v>29032</v>
      </c>
    </row>
    <row r="13505" spans="1:2" x14ac:dyDescent="0.35">
      <c r="A13505" t="s">
        <v>29033</v>
      </c>
      <c r="B13505" t="s">
        <v>29034</v>
      </c>
    </row>
    <row r="13506" spans="1:2" x14ac:dyDescent="0.35">
      <c r="A13506" t="s">
        <v>29035</v>
      </c>
      <c r="B13506" t="s">
        <v>29036</v>
      </c>
    </row>
    <row r="13507" spans="1:2" x14ac:dyDescent="0.35">
      <c r="A13507" t="s">
        <v>29037</v>
      </c>
      <c r="B13507" t="s">
        <v>29038</v>
      </c>
    </row>
    <row r="13508" spans="1:2" x14ac:dyDescent="0.35">
      <c r="A13508" t="s">
        <v>29039</v>
      </c>
      <c r="B13508" t="s">
        <v>29040</v>
      </c>
    </row>
    <row r="13509" spans="1:2" x14ac:dyDescent="0.35">
      <c r="A13509" t="s">
        <v>29041</v>
      </c>
      <c r="B13509" t="s">
        <v>8944</v>
      </c>
    </row>
    <row r="13510" spans="1:2" x14ac:dyDescent="0.35">
      <c r="A13510" t="s">
        <v>29042</v>
      </c>
      <c r="B13510" t="s">
        <v>29043</v>
      </c>
    </row>
    <row r="13511" spans="1:2" x14ac:dyDescent="0.35">
      <c r="A13511" t="s">
        <v>3288</v>
      </c>
      <c r="B13511" t="s">
        <v>29044</v>
      </c>
    </row>
    <row r="13512" spans="1:2" x14ac:dyDescent="0.35">
      <c r="A13512" t="s">
        <v>2076</v>
      </c>
      <c r="B13512" t="s">
        <v>29045</v>
      </c>
    </row>
    <row r="13513" spans="1:2" x14ac:dyDescent="0.35">
      <c r="A13513" t="s">
        <v>5358</v>
      </c>
      <c r="B13513" t="s">
        <v>29046</v>
      </c>
    </row>
    <row r="13514" spans="1:2" x14ac:dyDescent="0.35">
      <c r="A13514" t="s">
        <v>29047</v>
      </c>
      <c r="B13514" t="s">
        <v>29048</v>
      </c>
    </row>
    <row r="13515" spans="1:2" x14ac:dyDescent="0.35">
      <c r="A13515" t="s">
        <v>29049</v>
      </c>
      <c r="B13515" t="s">
        <v>29050</v>
      </c>
    </row>
    <row r="13516" spans="1:2" x14ac:dyDescent="0.35">
      <c r="A13516" t="s">
        <v>29051</v>
      </c>
      <c r="B13516" t="s">
        <v>29052</v>
      </c>
    </row>
    <row r="13517" spans="1:2" x14ac:dyDescent="0.35">
      <c r="A13517" t="s">
        <v>3722</v>
      </c>
      <c r="B13517" t="s">
        <v>29053</v>
      </c>
    </row>
    <row r="13518" spans="1:2" x14ac:dyDescent="0.35">
      <c r="A13518" t="s">
        <v>4147</v>
      </c>
      <c r="B13518" t="s">
        <v>29054</v>
      </c>
    </row>
    <row r="13519" spans="1:2" x14ac:dyDescent="0.35">
      <c r="A13519" t="s">
        <v>2074</v>
      </c>
      <c r="B13519" t="s">
        <v>29055</v>
      </c>
    </row>
    <row r="13520" spans="1:2" x14ac:dyDescent="0.35">
      <c r="A13520" t="s">
        <v>29056</v>
      </c>
      <c r="B13520" t="s">
        <v>28648</v>
      </c>
    </row>
    <row r="13521" spans="1:2" x14ac:dyDescent="0.35">
      <c r="A13521" t="s">
        <v>29057</v>
      </c>
      <c r="B13521" t="s">
        <v>29058</v>
      </c>
    </row>
    <row r="13522" spans="1:2" x14ac:dyDescent="0.35">
      <c r="A13522" t="s">
        <v>3430</v>
      </c>
      <c r="B13522" t="s">
        <v>29059</v>
      </c>
    </row>
    <row r="13523" spans="1:2" x14ac:dyDescent="0.35">
      <c r="A13523" t="s">
        <v>29060</v>
      </c>
      <c r="B13523" t="s">
        <v>29061</v>
      </c>
    </row>
    <row r="13524" spans="1:2" x14ac:dyDescent="0.35">
      <c r="A13524" t="s">
        <v>29062</v>
      </c>
      <c r="B13524" t="s">
        <v>10610</v>
      </c>
    </row>
    <row r="13525" spans="1:2" x14ac:dyDescent="0.35">
      <c r="A13525" t="s">
        <v>29063</v>
      </c>
      <c r="B13525" t="s">
        <v>29064</v>
      </c>
    </row>
    <row r="13526" spans="1:2" x14ac:dyDescent="0.35">
      <c r="A13526" t="s">
        <v>29065</v>
      </c>
      <c r="B13526" t="s">
        <v>29066</v>
      </c>
    </row>
    <row r="13527" spans="1:2" x14ac:dyDescent="0.35">
      <c r="A13527" t="s">
        <v>29067</v>
      </c>
      <c r="B13527" t="s">
        <v>29068</v>
      </c>
    </row>
    <row r="13528" spans="1:2" x14ac:dyDescent="0.35">
      <c r="A13528" t="s">
        <v>29069</v>
      </c>
      <c r="B13528" t="s">
        <v>29070</v>
      </c>
    </row>
    <row r="13529" spans="1:2" x14ac:dyDescent="0.35">
      <c r="A13529" t="s">
        <v>3012</v>
      </c>
      <c r="B13529" t="s">
        <v>29071</v>
      </c>
    </row>
    <row r="13530" spans="1:2" x14ac:dyDescent="0.35">
      <c r="A13530" t="s">
        <v>3394</v>
      </c>
      <c r="B13530" t="s">
        <v>29072</v>
      </c>
    </row>
    <row r="13531" spans="1:2" x14ac:dyDescent="0.35">
      <c r="A13531" t="s">
        <v>29073</v>
      </c>
      <c r="B13531" t="s">
        <v>29074</v>
      </c>
    </row>
    <row r="13532" spans="1:2" x14ac:dyDescent="0.35">
      <c r="A13532" t="s">
        <v>29075</v>
      </c>
      <c r="B13532" t="s">
        <v>26402</v>
      </c>
    </row>
    <row r="13533" spans="1:2" x14ac:dyDescent="0.35">
      <c r="A13533" t="s">
        <v>29076</v>
      </c>
      <c r="B13533" t="s">
        <v>29077</v>
      </c>
    </row>
    <row r="13534" spans="1:2" x14ac:dyDescent="0.35">
      <c r="A13534" t="s">
        <v>29078</v>
      </c>
      <c r="B13534" t="s">
        <v>29079</v>
      </c>
    </row>
    <row r="13535" spans="1:2" x14ac:dyDescent="0.35">
      <c r="A13535" t="s">
        <v>29080</v>
      </c>
      <c r="B13535" t="s">
        <v>29081</v>
      </c>
    </row>
    <row r="13536" spans="1:2" x14ac:dyDescent="0.35">
      <c r="A13536" t="s">
        <v>29082</v>
      </c>
      <c r="B13536" t="s">
        <v>29083</v>
      </c>
    </row>
    <row r="13537" spans="1:2" x14ac:dyDescent="0.35">
      <c r="A13537" t="s">
        <v>746</v>
      </c>
      <c r="B13537" t="s">
        <v>29084</v>
      </c>
    </row>
    <row r="13538" spans="1:2" x14ac:dyDescent="0.35">
      <c r="A13538" t="s">
        <v>29085</v>
      </c>
      <c r="B13538" t="s">
        <v>29086</v>
      </c>
    </row>
    <row r="13539" spans="1:2" x14ac:dyDescent="0.35">
      <c r="A13539" t="s">
        <v>29087</v>
      </c>
      <c r="B13539" t="s">
        <v>29088</v>
      </c>
    </row>
    <row r="13540" spans="1:2" x14ac:dyDescent="0.35">
      <c r="A13540" t="s">
        <v>29089</v>
      </c>
      <c r="B13540" t="s">
        <v>29090</v>
      </c>
    </row>
    <row r="13541" spans="1:2" x14ac:dyDescent="0.35">
      <c r="A13541" t="s">
        <v>29091</v>
      </c>
      <c r="B13541" t="s">
        <v>29092</v>
      </c>
    </row>
    <row r="13542" spans="1:2" x14ac:dyDescent="0.35">
      <c r="A13542" t="s">
        <v>5278</v>
      </c>
      <c r="B13542" t="s">
        <v>29093</v>
      </c>
    </row>
    <row r="13543" spans="1:2" x14ac:dyDescent="0.35">
      <c r="A13543" t="s">
        <v>29094</v>
      </c>
      <c r="B13543" t="s">
        <v>29095</v>
      </c>
    </row>
    <row r="13544" spans="1:2" x14ac:dyDescent="0.35">
      <c r="A13544" t="s">
        <v>2144</v>
      </c>
      <c r="B13544" t="s">
        <v>29096</v>
      </c>
    </row>
    <row r="13545" spans="1:2" x14ac:dyDescent="0.35">
      <c r="A13545" t="s">
        <v>3922</v>
      </c>
      <c r="B13545" t="s">
        <v>29097</v>
      </c>
    </row>
    <row r="13546" spans="1:2" x14ac:dyDescent="0.35">
      <c r="A13546" t="s">
        <v>29098</v>
      </c>
      <c r="B13546" t="s">
        <v>29099</v>
      </c>
    </row>
    <row r="13547" spans="1:2" x14ac:dyDescent="0.35">
      <c r="A13547" t="s">
        <v>2850</v>
      </c>
      <c r="B13547" t="s">
        <v>29100</v>
      </c>
    </row>
    <row r="13548" spans="1:2" x14ac:dyDescent="0.35">
      <c r="A13548" t="s">
        <v>29101</v>
      </c>
      <c r="B13548" t="s">
        <v>29102</v>
      </c>
    </row>
    <row r="13549" spans="1:2" x14ac:dyDescent="0.35">
      <c r="A13549" t="s">
        <v>29103</v>
      </c>
      <c r="B13549" t="s">
        <v>29104</v>
      </c>
    </row>
    <row r="13550" spans="1:2" x14ac:dyDescent="0.35">
      <c r="A13550" t="s">
        <v>846</v>
      </c>
      <c r="B13550" t="s">
        <v>17253</v>
      </c>
    </row>
    <row r="13551" spans="1:2" x14ac:dyDescent="0.35">
      <c r="A13551" t="s">
        <v>29105</v>
      </c>
      <c r="B13551" t="s">
        <v>29106</v>
      </c>
    </row>
    <row r="13552" spans="1:2" x14ac:dyDescent="0.35">
      <c r="A13552" t="s">
        <v>29107</v>
      </c>
      <c r="B13552" t="s">
        <v>18464</v>
      </c>
    </row>
    <row r="13553" spans="1:2" x14ac:dyDescent="0.35">
      <c r="A13553" t="s">
        <v>1256</v>
      </c>
      <c r="B13553" t="s">
        <v>29108</v>
      </c>
    </row>
    <row r="13554" spans="1:2" x14ac:dyDescent="0.35">
      <c r="A13554" t="s">
        <v>29109</v>
      </c>
      <c r="B13554" t="s">
        <v>29110</v>
      </c>
    </row>
    <row r="13555" spans="1:2" x14ac:dyDescent="0.35">
      <c r="A13555" t="s">
        <v>29111</v>
      </c>
      <c r="B13555" t="s">
        <v>12014</v>
      </c>
    </row>
    <row r="13556" spans="1:2" x14ac:dyDescent="0.35">
      <c r="A13556" t="s">
        <v>358</v>
      </c>
      <c r="B13556" t="s">
        <v>19545</v>
      </c>
    </row>
    <row r="13557" spans="1:2" x14ac:dyDescent="0.35">
      <c r="A13557" t="s">
        <v>29112</v>
      </c>
      <c r="B13557" t="s">
        <v>29113</v>
      </c>
    </row>
    <row r="13558" spans="1:2" x14ac:dyDescent="0.35">
      <c r="A13558" t="s">
        <v>618</v>
      </c>
      <c r="B13558" t="s">
        <v>20830</v>
      </c>
    </row>
    <row r="13559" spans="1:2" x14ac:dyDescent="0.35">
      <c r="A13559" t="s">
        <v>29114</v>
      </c>
      <c r="B13559" t="s">
        <v>15947</v>
      </c>
    </row>
    <row r="13560" spans="1:2" x14ac:dyDescent="0.35">
      <c r="A13560" t="s">
        <v>29115</v>
      </c>
      <c r="B13560" t="s">
        <v>26510</v>
      </c>
    </row>
    <row r="13561" spans="1:2" x14ac:dyDescent="0.35">
      <c r="A13561" t="s">
        <v>29116</v>
      </c>
      <c r="B13561" t="s">
        <v>29117</v>
      </c>
    </row>
    <row r="13562" spans="1:2" x14ac:dyDescent="0.35">
      <c r="A13562" t="s">
        <v>29118</v>
      </c>
      <c r="B13562" t="s">
        <v>29119</v>
      </c>
    </row>
    <row r="13563" spans="1:2" x14ac:dyDescent="0.35">
      <c r="A13563" t="s">
        <v>29120</v>
      </c>
      <c r="B13563" t="s">
        <v>29121</v>
      </c>
    </row>
    <row r="13564" spans="1:2" x14ac:dyDescent="0.35">
      <c r="A13564" t="s">
        <v>29122</v>
      </c>
      <c r="B13564" t="s">
        <v>6038</v>
      </c>
    </row>
    <row r="13565" spans="1:2" x14ac:dyDescent="0.35">
      <c r="A13565" t="s">
        <v>29123</v>
      </c>
      <c r="B13565" t="s">
        <v>29124</v>
      </c>
    </row>
    <row r="13566" spans="1:2" x14ac:dyDescent="0.35">
      <c r="A13566" t="s">
        <v>29125</v>
      </c>
      <c r="B13566" t="s">
        <v>29126</v>
      </c>
    </row>
    <row r="13567" spans="1:2" x14ac:dyDescent="0.35">
      <c r="A13567" t="s">
        <v>3175</v>
      </c>
      <c r="B13567" t="s">
        <v>29127</v>
      </c>
    </row>
    <row r="13568" spans="1:2" x14ac:dyDescent="0.35">
      <c r="A13568" t="s">
        <v>29128</v>
      </c>
      <c r="B13568" t="s">
        <v>29129</v>
      </c>
    </row>
    <row r="13569" spans="1:2" x14ac:dyDescent="0.35">
      <c r="A13569" t="s">
        <v>29130</v>
      </c>
      <c r="B13569" t="s">
        <v>29131</v>
      </c>
    </row>
    <row r="13570" spans="1:2" x14ac:dyDescent="0.35">
      <c r="A13570" t="s">
        <v>3226</v>
      </c>
      <c r="B13570" t="s">
        <v>29132</v>
      </c>
    </row>
    <row r="13571" spans="1:2" x14ac:dyDescent="0.35">
      <c r="A13571" t="s">
        <v>3450</v>
      </c>
      <c r="B13571" t="s">
        <v>29133</v>
      </c>
    </row>
    <row r="13572" spans="1:2" x14ac:dyDescent="0.35">
      <c r="A13572" t="s">
        <v>29134</v>
      </c>
      <c r="B13572" t="s">
        <v>29135</v>
      </c>
    </row>
    <row r="13573" spans="1:2" x14ac:dyDescent="0.35">
      <c r="A13573" t="s">
        <v>996</v>
      </c>
      <c r="B13573" t="s">
        <v>6562</v>
      </c>
    </row>
    <row r="13574" spans="1:2" x14ac:dyDescent="0.35">
      <c r="A13574" t="s">
        <v>29136</v>
      </c>
      <c r="B13574" t="s">
        <v>29137</v>
      </c>
    </row>
    <row r="13575" spans="1:2" x14ac:dyDescent="0.35">
      <c r="A13575" t="s">
        <v>29138</v>
      </c>
      <c r="B13575" t="s">
        <v>8588</v>
      </c>
    </row>
    <row r="13576" spans="1:2" x14ac:dyDescent="0.35">
      <c r="A13576" t="s">
        <v>29139</v>
      </c>
      <c r="B13576" t="s">
        <v>29140</v>
      </c>
    </row>
    <row r="13577" spans="1:2" x14ac:dyDescent="0.35">
      <c r="A13577" t="s">
        <v>29141</v>
      </c>
      <c r="B13577" t="s">
        <v>29142</v>
      </c>
    </row>
    <row r="13578" spans="1:2" x14ac:dyDescent="0.35">
      <c r="A13578" t="s">
        <v>29143</v>
      </c>
      <c r="B13578" t="s">
        <v>29144</v>
      </c>
    </row>
    <row r="13579" spans="1:2" x14ac:dyDescent="0.35">
      <c r="A13579" t="s">
        <v>29145</v>
      </c>
      <c r="B13579" t="s">
        <v>29146</v>
      </c>
    </row>
    <row r="13580" spans="1:2" x14ac:dyDescent="0.35">
      <c r="A13580" t="s">
        <v>29147</v>
      </c>
      <c r="B13580" t="s">
        <v>29148</v>
      </c>
    </row>
    <row r="13581" spans="1:2" x14ac:dyDescent="0.35">
      <c r="A13581" t="s">
        <v>4440</v>
      </c>
      <c r="B13581" t="s">
        <v>28259</v>
      </c>
    </row>
    <row r="13582" spans="1:2" x14ac:dyDescent="0.35">
      <c r="A13582" t="s">
        <v>494</v>
      </c>
      <c r="B13582" t="s">
        <v>29149</v>
      </c>
    </row>
    <row r="13583" spans="1:2" x14ac:dyDescent="0.35">
      <c r="A13583" t="s">
        <v>3916</v>
      </c>
      <c r="B13583" t="s">
        <v>29150</v>
      </c>
    </row>
    <row r="13584" spans="1:2" x14ac:dyDescent="0.35">
      <c r="A13584" t="s">
        <v>29151</v>
      </c>
      <c r="B13584" t="s">
        <v>29152</v>
      </c>
    </row>
    <row r="13585" spans="1:2" x14ac:dyDescent="0.35">
      <c r="A13585" t="s">
        <v>3214</v>
      </c>
      <c r="B13585" t="s">
        <v>29153</v>
      </c>
    </row>
    <row r="13586" spans="1:2" x14ac:dyDescent="0.35">
      <c r="A13586" t="s">
        <v>29154</v>
      </c>
      <c r="B13586" t="s">
        <v>29155</v>
      </c>
    </row>
    <row r="13587" spans="1:2" x14ac:dyDescent="0.35">
      <c r="A13587" t="s">
        <v>5520</v>
      </c>
      <c r="B13587" t="s">
        <v>29156</v>
      </c>
    </row>
    <row r="13588" spans="1:2" x14ac:dyDescent="0.35">
      <c r="A13588" t="s">
        <v>29157</v>
      </c>
      <c r="B13588" t="s">
        <v>29158</v>
      </c>
    </row>
    <row r="13589" spans="1:2" x14ac:dyDescent="0.35">
      <c r="A13589" t="s">
        <v>5236</v>
      </c>
      <c r="B13589" t="s">
        <v>29159</v>
      </c>
    </row>
    <row r="13590" spans="1:2" x14ac:dyDescent="0.35">
      <c r="A13590" t="s">
        <v>29160</v>
      </c>
      <c r="B13590" t="s">
        <v>12900</v>
      </c>
    </row>
    <row r="13591" spans="1:2" x14ac:dyDescent="0.35">
      <c r="A13591" t="s">
        <v>1110</v>
      </c>
      <c r="B13591" t="s">
        <v>7732</v>
      </c>
    </row>
    <row r="13592" spans="1:2" x14ac:dyDescent="0.35">
      <c r="A13592" t="s">
        <v>29161</v>
      </c>
      <c r="B13592" t="s">
        <v>29162</v>
      </c>
    </row>
    <row r="13593" spans="1:2" x14ac:dyDescent="0.35">
      <c r="A13593" t="s">
        <v>5348</v>
      </c>
      <c r="B13593" t="s">
        <v>29163</v>
      </c>
    </row>
    <row r="13594" spans="1:2" x14ac:dyDescent="0.35">
      <c r="A13594" t="s">
        <v>29164</v>
      </c>
      <c r="B13594" t="s">
        <v>29165</v>
      </c>
    </row>
    <row r="13595" spans="1:2" x14ac:dyDescent="0.35">
      <c r="A13595" t="s">
        <v>29166</v>
      </c>
      <c r="B13595" t="s">
        <v>21679</v>
      </c>
    </row>
    <row r="13596" spans="1:2" x14ac:dyDescent="0.35">
      <c r="A13596" t="s">
        <v>29167</v>
      </c>
      <c r="B13596" t="s">
        <v>29168</v>
      </c>
    </row>
    <row r="13597" spans="1:2" x14ac:dyDescent="0.35">
      <c r="A13597" t="s">
        <v>5534</v>
      </c>
      <c r="B13597" t="s">
        <v>29169</v>
      </c>
    </row>
    <row r="13598" spans="1:2" x14ac:dyDescent="0.35">
      <c r="A13598" t="s">
        <v>29170</v>
      </c>
      <c r="B13598" t="s">
        <v>29171</v>
      </c>
    </row>
    <row r="13599" spans="1:2" x14ac:dyDescent="0.35">
      <c r="A13599" t="s">
        <v>29172</v>
      </c>
      <c r="B13599" t="s">
        <v>29173</v>
      </c>
    </row>
    <row r="13600" spans="1:2" x14ac:dyDescent="0.35">
      <c r="A13600" t="s">
        <v>29174</v>
      </c>
      <c r="B13600" t="s">
        <v>12090</v>
      </c>
    </row>
    <row r="13601" spans="1:2" x14ac:dyDescent="0.35">
      <c r="A13601" t="s">
        <v>29175</v>
      </c>
      <c r="B13601" t="s">
        <v>29176</v>
      </c>
    </row>
    <row r="13602" spans="1:2" x14ac:dyDescent="0.35">
      <c r="A13602" t="s">
        <v>1898</v>
      </c>
      <c r="B13602" t="s">
        <v>29177</v>
      </c>
    </row>
    <row r="13603" spans="1:2" x14ac:dyDescent="0.35">
      <c r="A13603" t="s">
        <v>5696</v>
      </c>
      <c r="B13603" t="s">
        <v>29178</v>
      </c>
    </row>
    <row r="13604" spans="1:2" x14ac:dyDescent="0.35">
      <c r="A13604" t="s">
        <v>29179</v>
      </c>
      <c r="B13604" t="s">
        <v>26109</v>
      </c>
    </row>
    <row r="13605" spans="1:2" x14ac:dyDescent="0.35">
      <c r="A13605" t="s">
        <v>29180</v>
      </c>
      <c r="B13605" t="s">
        <v>29181</v>
      </c>
    </row>
    <row r="13606" spans="1:2" x14ac:dyDescent="0.35">
      <c r="A13606" t="s">
        <v>29182</v>
      </c>
      <c r="B13606" t="s">
        <v>29183</v>
      </c>
    </row>
    <row r="13607" spans="1:2" x14ac:dyDescent="0.35">
      <c r="A13607" t="s">
        <v>29184</v>
      </c>
      <c r="B13607" t="s">
        <v>29185</v>
      </c>
    </row>
    <row r="13608" spans="1:2" x14ac:dyDescent="0.35">
      <c r="A13608" t="s">
        <v>29186</v>
      </c>
      <c r="B13608" t="s">
        <v>29187</v>
      </c>
    </row>
    <row r="13609" spans="1:2" x14ac:dyDescent="0.35">
      <c r="A13609" t="s">
        <v>490</v>
      </c>
      <c r="B13609" t="s">
        <v>29188</v>
      </c>
    </row>
    <row r="13610" spans="1:2" x14ac:dyDescent="0.35">
      <c r="A13610" t="s">
        <v>29189</v>
      </c>
      <c r="B13610" t="s">
        <v>29190</v>
      </c>
    </row>
    <row r="13611" spans="1:2" x14ac:dyDescent="0.35">
      <c r="A13611" t="s">
        <v>1876</v>
      </c>
      <c r="B13611" t="s">
        <v>29191</v>
      </c>
    </row>
    <row r="13612" spans="1:2" x14ac:dyDescent="0.35">
      <c r="A13612" t="s">
        <v>29192</v>
      </c>
      <c r="B13612" t="s">
        <v>29193</v>
      </c>
    </row>
    <row r="13613" spans="1:2" x14ac:dyDescent="0.35">
      <c r="A13613" t="s">
        <v>29194</v>
      </c>
      <c r="B13613" t="s">
        <v>29195</v>
      </c>
    </row>
    <row r="13614" spans="1:2" x14ac:dyDescent="0.35">
      <c r="A13614" t="s">
        <v>29196</v>
      </c>
      <c r="B13614" t="s">
        <v>29197</v>
      </c>
    </row>
    <row r="13615" spans="1:2" x14ac:dyDescent="0.35">
      <c r="A13615" t="s">
        <v>572</v>
      </c>
      <c r="B13615" t="s">
        <v>29198</v>
      </c>
    </row>
    <row r="13616" spans="1:2" x14ac:dyDescent="0.35">
      <c r="A13616" t="s">
        <v>29199</v>
      </c>
      <c r="B13616" t="s">
        <v>29200</v>
      </c>
    </row>
    <row r="13617" spans="1:2" x14ac:dyDescent="0.35">
      <c r="A13617" t="s">
        <v>29201</v>
      </c>
      <c r="B13617" t="s">
        <v>29202</v>
      </c>
    </row>
    <row r="13618" spans="1:2" x14ac:dyDescent="0.35">
      <c r="A13618" t="s">
        <v>29203</v>
      </c>
      <c r="B13618" t="s">
        <v>29204</v>
      </c>
    </row>
    <row r="13619" spans="1:2" x14ac:dyDescent="0.35">
      <c r="A13619" t="s">
        <v>29205</v>
      </c>
      <c r="B13619" t="s">
        <v>29206</v>
      </c>
    </row>
    <row r="13620" spans="1:2" x14ac:dyDescent="0.35">
      <c r="A13620" t="s">
        <v>29207</v>
      </c>
      <c r="B13620" t="s">
        <v>29208</v>
      </c>
    </row>
    <row r="13621" spans="1:2" x14ac:dyDescent="0.35">
      <c r="A13621" t="s">
        <v>2270</v>
      </c>
      <c r="B13621" t="s">
        <v>29209</v>
      </c>
    </row>
    <row r="13622" spans="1:2" x14ac:dyDescent="0.35">
      <c r="A13622" t="s">
        <v>29210</v>
      </c>
      <c r="B13622" t="s">
        <v>29211</v>
      </c>
    </row>
    <row r="13623" spans="1:2" x14ac:dyDescent="0.35">
      <c r="A13623" t="s">
        <v>2250</v>
      </c>
      <c r="B13623" t="s">
        <v>29212</v>
      </c>
    </row>
    <row r="13624" spans="1:2" x14ac:dyDescent="0.35">
      <c r="A13624" t="s">
        <v>29213</v>
      </c>
      <c r="B13624" t="s">
        <v>24838</v>
      </c>
    </row>
    <row r="13625" spans="1:2" x14ac:dyDescent="0.35">
      <c r="A13625" t="s">
        <v>4775</v>
      </c>
      <c r="B13625" t="s">
        <v>29214</v>
      </c>
    </row>
    <row r="13626" spans="1:2" x14ac:dyDescent="0.35">
      <c r="A13626" t="s">
        <v>29215</v>
      </c>
      <c r="B13626" t="s">
        <v>29216</v>
      </c>
    </row>
    <row r="13627" spans="1:2" x14ac:dyDescent="0.35">
      <c r="A13627" t="s">
        <v>29217</v>
      </c>
      <c r="B13627" t="s">
        <v>10757</v>
      </c>
    </row>
    <row r="13628" spans="1:2" x14ac:dyDescent="0.35">
      <c r="A13628" t="s">
        <v>29218</v>
      </c>
      <c r="B13628" t="s">
        <v>28675</v>
      </c>
    </row>
    <row r="13629" spans="1:2" x14ac:dyDescent="0.35">
      <c r="A13629" t="s">
        <v>29219</v>
      </c>
      <c r="B13629" t="s">
        <v>29220</v>
      </c>
    </row>
    <row r="13630" spans="1:2" x14ac:dyDescent="0.35">
      <c r="A13630" t="s">
        <v>1786</v>
      </c>
      <c r="B13630" t="s">
        <v>29221</v>
      </c>
    </row>
    <row r="13631" spans="1:2" x14ac:dyDescent="0.35">
      <c r="A13631" t="s">
        <v>29222</v>
      </c>
      <c r="B13631" t="s">
        <v>29223</v>
      </c>
    </row>
    <row r="13632" spans="1:2" x14ac:dyDescent="0.35">
      <c r="A13632" t="s">
        <v>29224</v>
      </c>
      <c r="B13632" t="s">
        <v>29225</v>
      </c>
    </row>
    <row r="13633" spans="1:2" x14ac:dyDescent="0.35">
      <c r="A13633" t="s">
        <v>29226</v>
      </c>
      <c r="B13633" t="s">
        <v>27825</v>
      </c>
    </row>
    <row r="13634" spans="1:2" x14ac:dyDescent="0.35">
      <c r="A13634" t="s">
        <v>29227</v>
      </c>
      <c r="B13634" t="s">
        <v>29228</v>
      </c>
    </row>
    <row r="13635" spans="1:2" x14ac:dyDescent="0.35">
      <c r="A13635" t="s">
        <v>25555</v>
      </c>
      <c r="B13635" t="s">
        <v>29229</v>
      </c>
    </row>
    <row r="13636" spans="1:2" x14ac:dyDescent="0.35">
      <c r="A13636" t="s">
        <v>29230</v>
      </c>
      <c r="B13636" t="s">
        <v>18176</v>
      </c>
    </row>
    <row r="13637" spans="1:2" x14ac:dyDescent="0.35">
      <c r="A13637" t="s">
        <v>29231</v>
      </c>
      <c r="B13637" t="s">
        <v>29232</v>
      </c>
    </row>
    <row r="13638" spans="1:2" x14ac:dyDescent="0.35">
      <c r="A13638" t="s">
        <v>29233</v>
      </c>
      <c r="B13638" t="s">
        <v>29234</v>
      </c>
    </row>
    <row r="13639" spans="1:2" x14ac:dyDescent="0.35">
      <c r="A13639" t="s">
        <v>29235</v>
      </c>
      <c r="B13639" t="s">
        <v>29236</v>
      </c>
    </row>
    <row r="13640" spans="1:2" x14ac:dyDescent="0.35">
      <c r="A13640" t="s">
        <v>29237</v>
      </c>
      <c r="B13640" t="s">
        <v>29238</v>
      </c>
    </row>
    <row r="13641" spans="1:2" x14ac:dyDescent="0.35">
      <c r="A13641" t="s">
        <v>29239</v>
      </c>
      <c r="B13641" t="s">
        <v>29240</v>
      </c>
    </row>
    <row r="13642" spans="1:2" x14ac:dyDescent="0.35">
      <c r="A13642" t="s">
        <v>29241</v>
      </c>
      <c r="B13642" t="s">
        <v>29242</v>
      </c>
    </row>
    <row r="13643" spans="1:2" x14ac:dyDescent="0.35">
      <c r="A13643" t="s">
        <v>29243</v>
      </c>
      <c r="B13643" t="s">
        <v>29244</v>
      </c>
    </row>
    <row r="13644" spans="1:2" x14ac:dyDescent="0.35">
      <c r="A13644" t="s">
        <v>29245</v>
      </c>
      <c r="B13644" t="s">
        <v>29246</v>
      </c>
    </row>
    <row r="13645" spans="1:2" x14ac:dyDescent="0.35">
      <c r="A13645" t="s">
        <v>29247</v>
      </c>
      <c r="B13645" t="s">
        <v>29248</v>
      </c>
    </row>
    <row r="13646" spans="1:2" x14ac:dyDescent="0.35">
      <c r="A13646" t="s">
        <v>29249</v>
      </c>
      <c r="B13646" t="s">
        <v>29250</v>
      </c>
    </row>
    <row r="13647" spans="1:2" x14ac:dyDescent="0.35">
      <c r="A13647" t="s">
        <v>29251</v>
      </c>
      <c r="B13647" t="s">
        <v>29252</v>
      </c>
    </row>
    <row r="13648" spans="1:2" x14ac:dyDescent="0.35">
      <c r="A13648" t="s">
        <v>29253</v>
      </c>
      <c r="B13648" t="s">
        <v>29254</v>
      </c>
    </row>
    <row r="13649" spans="1:2" x14ac:dyDescent="0.35">
      <c r="A13649" t="s">
        <v>4387</v>
      </c>
      <c r="B13649" t="s">
        <v>29255</v>
      </c>
    </row>
    <row r="13650" spans="1:2" x14ac:dyDescent="0.35">
      <c r="A13650" t="s">
        <v>29256</v>
      </c>
      <c r="B13650" t="s">
        <v>29257</v>
      </c>
    </row>
    <row r="13651" spans="1:2" x14ac:dyDescent="0.35">
      <c r="A13651" t="s">
        <v>29258</v>
      </c>
      <c r="B13651" t="s">
        <v>23351</v>
      </c>
    </row>
    <row r="13652" spans="1:2" x14ac:dyDescent="0.35">
      <c r="A13652" t="s">
        <v>3070</v>
      </c>
      <c r="B13652" t="s">
        <v>29259</v>
      </c>
    </row>
    <row r="13653" spans="1:2" x14ac:dyDescent="0.35">
      <c r="A13653" t="s">
        <v>29260</v>
      </c>
      <c r="B13653" t="s">
        <v>29261</v>
      </c>
    </row>
    <row r="13654" spans="1:2" x14ac:dyDescent="0.35">
      <c r="A13654" t="s">
        <v>29262</v>
      </c>
      <c r="B13654" t="s">
        <v>25652</v>
      </c>
    </row>
    <row r="13655" spans="1:2" x14ac:dyDescent="0.35">
      <c r="A13655" t="s">
        <v>1702</v>
      </c>
      <c r="B13655" t="s">
        <v>29263</v>
      </c>
    </row>
    <row r="13656" spans="1:2" x14ac:dyDescent="0.35">
      <c r="A13656" t="s">
        <v>29264</v>
      </c>
      <c r="B13656" t="s">
        <v>29265</v>
      </c>
    </row>
    <row r="13657" spans="1:2" x14ac:dyDescent="0.35">
      <c r="A13657" t="s">
        <v>29266</v>
      </c>
      <c r="B13657" t="s">
        <v>29267</v>
      </c>
    </row>
    <row r="13658" spans="1:2" x14ac:dyDescent="0.35">
      <c r="A13658" t="s">
        <v>5382</v>
      </c>
      <c r="B13658" t="s">
        <v>29268</v>
      </c>
    </row>
    <row r="13659" spans="1:2" x14ac:dyDescent="0.35">
      <c r="A13659" t="s">
        <v>29269</v>
      </c>
      <c r="B13659" t="s">
        <v>29270</v>
      </c>
    </row>
    <row r="13660" spans="1:2" x14ac:dyDescent="0.35">
      <c r="A13660" t="s">
        <v>29271</v>
      </c>
      <c r="B13660" t="s">
        <v>29272</v>
      </c>
    </row>
    <row r="13661" spans="1:2" x14ac:dyDescent="0.35">
      <c r="A13661" t="s">
        <v>2378</v>
      </c>
      <c r="B13661" t="s">
        <v>29273</v>
      </c>
    </row>
    <row r="13662" spans="1:2" x14ac:dyDescent="0.35">
      <c r="A13662" t="s">
        <v>29274</v>
      </c>
      <c r="B13662" t="s">
        <v>29275</v>
      </c>
    </row>
    <row r="13663" spans="1:2" x14ac:dyDescent="0.35">
      <c r="A13663" t="s">
        <v>29276</v>
      </c>
      <c r="B13663" t="s">
        <v>8950</v>
      </c>
    </row>
    <row r="13664" spans="1:2" x14ac:dyDescent="0.35">
      <c r="A13664" t="s">
        <v>29277</v>
      </c>
      <c r="B13664" t="s">
        <v>21318</v>
      </c>
    </row>
    <row r="13665" spans="1:2" x14ac:dyDescent="0.35">
      <c r="A13665" t="s">
        <v>29278</v>
      </c>
      <c r="B13665" t="s">
        <v>29279</v>
      </c>
    </row>
    <row r="13666" spans="1:2" x14ac:dyDescent="0.35">
      <c r="A13666" t="s">
        <v>3240</v>
      </c>
      <c r="B13666" t="s">
        <v>29280</v>
      </c>
    </row>
    <row r="13667" spans="1:2" x14ac:dyDescent="0.35">
      <c r="A13667" t="s">
        <v>29281</v>
      </c>
      <c r="B13667" t="s">
        <v>29282</v>
      </c>
    </row>
    <row r="13668" spans="1:2" x14ac:dyDescent="0.35">
      <c r="A13668" t="s">
        <v>29283</v>
      </c>
      <c r="B13668" t="s">
        <v>17023</v>
      </c>
    </row>
    <row r="13669" spans="1:2" x14ac:dyDescent="0.35">
      <c r="A13669" t="s">
        <v>29284</v>
      </c>
      <c r="B13669" t="s">
        <v>29285</v>
      </c>
    </row>
    <row r="13670" spans="1:2" x14ac:dyDescent="0.35">
      <c r="A13670" t="s">
        <v>29286</v>
      </c>
      <c r="B13670" t="s">
        <v>19543</v>
      </c>
    </row>
    <row r="13671" spans="1:2" x14ac:dyDescent="0.35">
      <c r="A13671" t="s">
        <v>29287</v>
      </c>
      <c r="B13671" t="s">
        <v>29288</v>
      </c>
    </row>
    <row r="13672" spans="1:2" x14ac:dyDescent="0.35">
      <c r="A13672" t="s">
        <v>29289</v>
      </c>
      <c r="B13672" t="s">
        <v>29290</v>
      </c>
    </row>
    <row r="13673" spans="1:2" x14ac:dyDescent="0.35">
      <c r="A13673" t="s">
        <v>29291</v>
      </c>
      <c r="B13673" t="s">
        <v>29292</v>
      </c>
    </row>
    <row r="13674" spans="1:2" x14ac:dyDescent="0.35">
      <c r="A13674" t="s">
        <v>29293</v>
      </c>
      <c r="B13674" t="s">
        <v>23776</v>
      </c>
    </row>
    <row r="13675" spans="1:2" x14ac:dyDescent="0.35">
      <c r="A13675" t="s">
        <v>29294</v>
      </c>
      <c r="B13675" t="s">
        <v>29295</v>
      </c>
    </row>
    <row r="13676" spans="1:2" x14ac:dyDescent="0.35">
      <c r="A13676" t="s">
        <v>2312</v>
      </c>
      <c r="B13676" t="s">
        <v>29296</v>
      </c>
    </row>
    <row r="13677" spans="1:2" x14ac:dyDescent="0.35">
      <c r="A13677" t="s">
        <v>3804</v>
      </c>
      <c r="B13677" t="s">
        <v>29297</v>
      </c>
    </row>
    <row r="13678" spans="1:2" x14ac:dyDescent="0.35">
      <c r="A13678" t="s">
        <v>1290</v>
      </c>
      <c r="B13678" t="s">
        <v>15598</v>
      </c>
    </row>
    <row r="13679" spans="1:2" x14ac:dyDescent="0.35">
      <c r="A13679" t="s">
        <v>3340</v>
      </c>
      <c r="B13679" t="s">
        <v>9921</v>
      </c>
    </row>
    <row r="13680" spans="1:2" x14ac:dyDescent="0.35">
      <c r="A13680" t="s">
        <v>29298</v>
      </c>
      <c r="B13680" t="s">
        <v>29299</v>
      </c>
    </row>
    <row r="13681" spans="1:2" x14ac:dyDescent="0.35">
      <c r="A13681" t="s">
        <v>29300</v>
      </c>
      <c r="B13681" t="s">
        <v>29301</v>
      </c>
    </row>
    <row r="13682" spans="1:2" x14ac:dyDescent="0.35">
      <c r="A13682" t="s">
        <v>1576</v>
      </c>
      <c r="B13682" t="s">
        <v>27673</v>
      </c>
    </row>
    <row r="13683" spans="1:2" x14ac:dyDescent="0.35">
      <c r="A13683" t="s">
        <v>29302</v>
      </c>
      <c r="B13683" t="s">
        <v>29303</v>
      </c>
    </row>
    <row r="13684" spans="1:2" x14ac:dyDescent="0.35">
      <c r="A13684" t="s">
        <v>29304</v>
      </c>
      <c r="B13684" t="s">
        <v>29305</v>
      </c>
    </row>
    <row r="13685" spans="1:2" x14ac:dyDescent="0.35">
      <c r="A13685" t="s">
        <v>29306</v>
      </c>
      <c r="B13685" t="s">
        <v>29307</v>
      </c>
    </row>
    <row r="13686" spans="1:2" x14ac:dyDescent="0.35">
      <c r="A13686" t="s">
        <v>29308</v>
      </c>
      <c r="B13686" t="s">
        <v>27643</v>
      </c>
    </row>
    <row r="13687" spans="1:2" x14ac:dyDescent="0.35">
      <c r="A13687" t="s">
        <v>1460</v>
      </c>
      <c r="B13687" t="s">
        <v>23103</v>
      </c>
    </row>
    <row r="13688" spans="1:2" x14ac:dyDescent="0.35">
      <c r="A13688" t="s">
        <v>29309</v>
      </c>
      <c r="B13688" t="s">
        <v>29310</v>
      </c>
    </row>
    <row r="13689" spans="1:2" x14ac:dyDescent="0.35">
      <c r="A13689" t="s">
        <v>29311</v>
      </c>
      <c r="B13689" t="s">
        <v>29312</v>
      </c>
    </row>
    <row r="13690" spans="1:2" x14ac:dyDescent="0.35">
      <c r="A13690" t="s">
        <v>29313</v>
      </c>
      <c r="B13690" t="s">
        <v>29314</v>
      </c>
    </row>
    <row r="13691" spans="1:2" x14ac:dyDescent="0.35">
      <c r="A13691" t="s">
        <v>29315</v>
      </c>
      <c r="B13691" t="s">
        <v>29316</v>
      </c>
    </row>
    <row r="13692" spans="1:2" x14ac:dyDescent="0.35">
      <c r="A13692" t="s">
        <v>29317</v>
      </c>
      <c r="B13692" t="s">
        <v>29318</v>
      </c>
    </row>
    <row r="13693" spans="1:2" x14ac:dyDescent="0.35">
      <c r="A13693" t="s">
        <v>1080</v>
      </c>
      <c r="B13693" t="s">
        <v>29319</v>
      </c>
    </row>
    <row r="13694" spans="1:2" x14ac:dyDescent="0.35">
      <c r="A13694" t="s">
        <v>29320</v>
      </c>
      <c r="B13694" t="s">
        <v>29321</v>
      </c>
    </row>
    <row r="13695" spans="1:2" x14ac:dyDescent="0.35">
      <c r="A13695" t="s">
        <v>5224</v>
      </c>
      <c r="B13695" t="s">
        <v>29322</v>
      </c>
    </row>
    <row r="13696" spans="1:2" x14ac:dyDescent="0.35">
      <c r="A13696" t="s">
        <v>29323</v>
      </c>
      <c r="B13696" t="s">
        <v>29324</v>
      </c>
    </row>
    <row r="13697" spans="1:2" x14ac:dyDescent="0.35">
      <c r="A13697" t="s">
        <v>5582</v>
      </c>
      <c r="B13697" t="s">
        <v>29325</v>
      </c>
    </row>
    <row r="13698" spans="1:2" x14ac:dyDescent="0.35">
      <c r="A13698" t="s">
        <v>29326</v>
      </c>
      <c r="B13698" t="s">
        <v>21296</v>
      </c>
    </row>
    <row r="13699" spans="1:2" x14ac:dyDescent="0.35">
      <c r="A13699" t="s">
        <v>1482</v>
      </c>
      <c r="B13699" t="s">
        <v>29327</v>
      </c>
    </row>
    <row r="13700" spans="1:2" x14ac:dyDescent="0.35">
      <c r="A13700" t="s">
        <v>5057</v>
      </c>
      <c r="B13700" t="s">
        <v>29328</v>
      </c>
    </row>
    <row r="13701" spans="1:2" x14ac:dyDescent="0.35">
      <c r="A13701" t="s">
        <v>29329</v>
      </c>
      <c r="B13701" t="s">
        <v>29330</v>
      </c>
    </row>
    <row r="13702" spans="1:2" x14ac:dyDescent="0.35">
      <c r="A13702" t="s">
        <v>972</v>
      </c>
      <c r="B13702" t="s">
        <v>29331</v>
      </c>
    </row>
    <row r="13703" spans="1:2" x14ac:dyDescent="0.35">
      <c r="A13703" t="s">
        <v>29332</v>
      </c>
      <c r="B13703" t="s">
        <v>29333</v>
      </c>
    </row>
    <row r="13704" spans="1:2" x14ac:dyDescent="0.35">
      <c r="A13704" t="s">
        <v>29334</v>
      </c>
      <c r="B13704" t="s">
        <v>29335</v>
      </c>
    </row>
    <row r="13705" spans="1:2" x14ac:dyDescent="0.35">
      <c r="A13705" t="s">
        <v>3538</v>
      </c>
      <c r="B13705" t="s">
        <v>29336</v>
      </c>
    </row>
    <row r="13706" spans="1:2" x14ac:dyDescent="0.35">
      <c r="A13706" t="s">
        <v>29337</v>
      </c>
      <c r="B13706" t="s">
        <v>22567</v>
      </c>
    </row>
    <row r="13707" spans="1:2" x14ac:dyDescent="0.35">
      <c r="A13707" t="s">
        <v>29338</v>
      </c>
      <c r="B13707" t="s">
        <v>7188</v>
      </c>
    </row>
    <row r="13708" spans="1:2" x14ac:dyDescent="0.35">
      <c r="A13708" t="s">
        <v>616</v>
      </c>
      <c r="B13708" t="s">
        <v>29339</v>
      </c>
    </row>
    <row r="13709" spans="1:2" x14ac:dyDescent="0.35">
      <c r="A13709" t="s">
        <v>4558</v>
      </c>
      <c r="B13709" t="s">
        <v>29340</v>
      </c>
    </row>
    <row r="13710" spans="1:2" x14ac:dyDescent="0.35">
      <c r="A13710" t="s">
        <v>29341</v>
      </c>
      <c r="B13710" t="s">
        <v>29342</v>
      </c>
    </row>
    <row r="13711" spans="1:2" x14ac:dyDescent="0.35">
      <c r="A13711" t="s">
        <v>29343</v>
      </c>
      <c r="B13711" t="s">
        <v>29344</v>
      </c>
    </row>
    <row r="13712" spans="1:2" x14ac:dyDescent="0.35">
      <c r="A13712" t="s">
        <v>4464</v>
      </c>
      <c r="B13712" t="s">
        <v>29345</v>
      </c>
    </row>
    <row r="13713" spans="1:2" x14ac:dyDescent="0.35">
      <c r="A13713" t="s">
        <v>228</v>
      </c>
      <c r="B13713" t="s">
        <v>29346</v>
      </c>
    </row>
    <row r="13714" spans="1:2" x14ac:dyDescent="0.35">
      <c r="A13714" t="s">
        <v>2016</v>
      </c>
      <c r="B13714" t="s">
        <v>29347</v>
      </c>
    </row>
    <row r="13715" spans="1:2" x14ac:dyDescent="0.35">
      <c r="A13715" t="s">
        <v>2794</v>
      </c>
      <c r="B13715" t="s">
        <v>29348</v>
      </c>
    </row>
    <row r="13716" spans="1:2" x14ac:dyDescent="0.35">
      <c r="A13716" t="s">
        <v>29349</v>
      </c>
      <c r="B13716" t="s">
        <v>29350</v>
      </c>
    </row>
    <row r="13717" spans="1:2" x14ac:dyDescent="0.35">
      <c r="A13717" t="s">
        <v>29351</v>
      </c>
      <c r="B13717" t="s">
        <v>29352</v>
      </c>
    </row>
    <row r="13718" spans="1:2" x14ac:dyDescent="0.35">
      <c r="A13718" t="s">
        <v>5230</v>
      </c>
      <c r="B13718" t="s">
        <v>29353</v>
      </c>
    </row>
    <row r="13719" spans="1:2" x14ac:dyDescent="0.35">
      <c r="A13719" t="s">
        <v>5969</v>
      </c>
      <c r="B13719" t="s">
        <v>29354</v>
      </c>
    </row>
    <row r="13720" spans="1:2" x14ac:dyDescent="0.35">
      <c r="A13720" t="s">
        <v>2372</v>
      </c>
      <c r="B13720" t="s">
        <v>29355</v>
      </c>
    </row>
    <row r="13721" spans="1:2" x14ac:dyDescent="0.35">
      <c r="A13721" t="s">
        <v>29356</v>
      </c>
      <c r="B13721" t="s">
        <v>29357</v>
      </c>
    </row>
    <row r="13722" spans="1:2" x14ac:dyDescent="0.35">
      <c r="A13722" t="s">
        <v>29358</v>
      </c>
      <c r="B13722" t="s">
        <v>29359</v>
      </c>
    </row>
    <row r="13723" spans="1:2" x14ac:dyDescent="0.35">
      <c r="A13723" t="s">
        <v>29360</v>
      </c>
      <c r="B13723" t="s">
        <v>29361</v>
      </c>
    </row>
    <row r="13724" spans="1:2" x14ac:dyDescent="0.35">
      <c r="A13724" t="s">
        <v>118</v>
      </c>
      <c r="B13724" t="s">
        <v>8755</v>
      </c>
    </row>
    <row r="13725" spans="1:2" x14ac:dyDescent="0.35">
      <c r="A13725" t="s">
        <v>4612</v>
      </c>
      <c r="B13725" t="s">
        <v>29362</v>
      </c>
    </row>
    <row r="13726" spans="1:2" x14ac:dyDescent="0.35">
      <c r="A13726" t="s">
        <v>2304</v>
      </c>
      <c r="B13726" t="s">
        <v>26664</v>
      </c>
    </row>
    <row r="13727" spans="1:2" x14ac:dyDescent="0.35">
      <c r="A13727" t="s">
        <v>29363</v>
      </c>
      <c r="B13727" t="s">
        <v>29364</v>
      </c>
    </row>
    <row r="13728" spans="1:2" x14ac:dyDescent="0.35">
      <c r="A13728" t="s">
        <v>600</v>
      </c>
      <c r="B13728" t="s">
        <v>20274</v>
      </c>
    </row>
    <row r="13729" spans="1:2" x14ac:dyDescent="0.35">
      <c r="A13729" t="s">
        <v>29365</v>
      </c>
      <c r="B13729" t="s">
        <v>29366</v>
      </c>
    </row>
    <row r="13730" spans="1:2" x14ac:dyDescent="0.35">
      <c r="A13730" t="s">
        <v>29367</v>
      </c>
      <c r="B13730" t="s">
        <v>29368</v>
      </c>
    </row>
    <row r="13731" spans="1:2" x14ac:dyDescent="0.35">
      <c r="A13731" t="s">
        <v>680</v>
      </c>
      <c r="B13731" t="s">
        <v>16204</v>
      </c>
    </row>
    <row r="13732" spans="1:2" x14ac:dyDescent="0.35">
      <c r="A13732" t="s">
        <v>29369</v>
      </c>
      <c r="B13732" t="s">
        <v>29370</v>
      </c>
    </row>
    <row r="13733" spans="1:2" x14ac:dyDescent="0.35">
      <c r="A13733" t="s">
        <v>29371</v>
      </c>
      <c r="B13733" t="s">
        <v>24485</v>
      </c>
    </row>
    <row r="13734" spans="1:2" x14ac:dyDescent="0.35">
      <c r="A13734" t="s">
        <v>29372</v>
      </c>
      <c r="B13734" t="s">
        <v>29373</v>
      </c>
    </row>
    <row r="13735" spans="1:2" x14ac:dyDescent="0.35">
      <c r="A13735" t="s">
        <v>3840</v>
      </c>
      <c r="B13735" t="s">
        <v>29374</v>
      </c>
    </row>
    <row r="13736" spans="1:2" x14ac:dyDescent="0.35">
      <c r="A13736" t="s">
        <v>4869</v>
      </c>
      <c r="B13736" t="s">
        <v>29375</v>
      </c>
    </row>
    <row r="13737" spans="1:2" x14ac:dyDescent="0.35">
      <c r="A13737" t="s">
        <v>29376</v>
      </c>
      <c r="B13737" t="s">
        <v>29377</v>
      </c>
    </row>
    <row r="13738" spans="1:2" x14ac:dyDescent="0.35">
      <c r="A13738" t="s">
        <v>29378</v>
      </c>
      <c r="B13738" t="s">
        <v>29379</v>
      </c>
    </row>
    <row r="13739" spans="1:2" x14ac:dyDescent="0.35">
      <c r="A13739" t="s">
        <v>29380</v>
      </c>
      <c r="B13739" t="s">
        <v>27469</v>
      </c>
    </row>
    <row r="13740" spans="1:2" x14ac:dyDescent="0.35">
      <c r="A13740" t="s">
        <v>29381</v>
      </c>
      <c r="B13740" t="s">
        <v>29382</v>
      </c>
    </row>
    <row r="13741" spans="1:2" x14ac:dyDescent="0.35">
      <c r="A13741" t="s">
        <v>3266</v>
      </c>
      <c r="B13741" t="s">
        <v>29383</v>
      </c>
    </row>
    <row r="13742" spans="1:2" x14ac:dyDescent="0.35">
      <c r="A13742" t="s">
        <v>812</v>
      </c>
      <c r="B13742" t="s">
        <v>29384</v>
      </c>
    </row>
    <row r="13743" spans="1:2" x14ac:dyDescent="0.35">
      <c r="A13743" t="s">
        <v>29385</v>
      </c>
      <c r="B13743" t="s">
        <v>29386</v>
      </c>
    </row>
    <row r="13744" spans="1:2" x14ac:dyDescent="0.35">
      <c r="A13744" t="s">
        <v>4817</v>
      </c>
      <c r="B13744" t="s">
        <v>29387</v>
      </c>
    </row>
    <row r="13745" spans="1:2" x14ac:dyDescent="0.35">
      <c r="A13745" t="s">
        <v>29388</v>
      </c>
      <c r="B13745" t="s">
        <v>29389</v>
      </c>
    </row>
    <row r="13746" spans="1:2" x14ac:dyDescent="0.35">
      <c r="A13746" t="s">
        <v>29390</v>
      </c>
      <c r="B13746" t="s">
        <v>18718</v>
      </c>
    </row>
    <row r="13747" spans="1:2" x14ac:dyDescent="0.35">
      <c r="A13747" t="s">
        <v>29391</v>
      </c>
      <c r="B13747" t="s">
        <v>6891</v>
      </c>
    </row>
    <row r="13748" spans="1:2" x14ac:dyDescent="0.35">
      <c r="A13748" t="s">
        <v>29392</v>
      </c>
      <c r="B13748" t="s">
        <v>22631</v>
      </c>
    </row>
    <row r="13749" spans="1:2" x14ac:dyDescent="0.35">
      <c r="A13749" t="s">
        <v>29393</v>
      </c>
      <c r="B13749" t="s">
        <v>29394</v>
      </c>
    </row>
    <row r="13750" spans="1:2" x14ac:dyDescent="0.35">
      <c r="A13750" t="s">
        <v>29395</v>
      </c>
      <c r="B13750" t="s">
        <v>29396</v>
      </c>
    </row>
    <row r="13751" spans="1:2" x14ac:dyDescent="0.35">
      <c r="A13751" t="s">
        <v>29397</v>
      </c>
      <c r="B13751" t="s">
        <v>29398</v>
      </c>
    </row>
    <row r="13752" spans="1:2" x14ac:dyDescent="0.35">
      <c r="A13752" t="s">
        <v>29399</v>
      </c>
      <c r="B13752" t="s">
        <v>29400</v>
      </c>
    </row>
    <row r="13753" spans="1:2" x14ac:dyDescent="0.35">
      <c r="A13753" t="s">
        <v>5394</v>
      </c>
      <c r="B13753" t="s">
        <v>29401</v>
      </c>
    </row>
    <row r="13754" spans="1:2" x14ac:dyDescent="0.35">
      <c r="A13754" t="s">
        <v>1570</v>
      </c>
      <c r="B13754" t="s">
        <v>29402</v>
      </c>
    </row>
    <row r="13755" spans="1:2" x14ac:dyDescent="0.35">
      <c r="A13755" t="s">
        <v>29403</v>
      </c>
      <c r="B13755" t="s">
        <v>29404</v>
      </c>
    </row>
    <row r="13756" spans="1:2" x14ac:dyDescent="0.35">
      <c r="A13756" t="s">
        <v>29405</v>
      </c>
      <c r="B13756" t="s">
        <v>29406</v>
      </c>
    </row>
    <row r="13757" spans="1:2" x14ac:dyDescent="0.35">
      <c r="A13757" t="s">
        <v>29407</v>
      </c>
      <c r="B13757" t="s">
        <v>29408</v>
      </c>
    </row>
    <row r="13758" spans="1:2" x14ac:dyDescent="0.35">
      <c r="A13758" t="s">
        <v>29409</v>
      </c>
      <c r="B13758" t="s">
        <v>29410</v>
      </c>
    </row>
    <row r="13759" spans="1:2" x14ac:dyDescent="0.35">
      <c r="A13759" t="s">
        <v>1850</v>
      </c>
      <c r="B13759" t="s">
        <v>29411</v>
      </c>
    </row>
    <row r="13760" spans="1:2" x14ac:dyDescent="0.35">
      <c r="A13760" t="s">
        <v>3728</v>
      </c>
      <c r="B13760" t="s">
        <v>29412</v>
      </c>
    </row>
    <row r="13761" spans="1:2" x14ac:dyDescent="0.35">
      <c r="A13761" t="s">
        <v>5442</v>
      </c>
      <c r="B13761" t="s">
        <v>6818</v>
      </c>
    </row>
    <row r="13762" spans="1:2" x14ac:dyDescent="0.35">
      <c r="A13762" t="s">
        <v>29413</v>
      </c>
      <c r="B13762" t="s">
        <v>29414</v>
      </c>
    </row>
    <row r="13763" spans="1:2" x14ac:dyDescent="0.35">
      <c r="A13763" t="s">
        <v>29415</v>
      </c>
      <c r="B13763" t="s">
        <v>29416</v>
      </c>
    </row>
    <row r="13764" spans="1:2" x14ac:dyDescent="0.35">
      <c r="A13764" t="s">
        <v>29417</v>
      </c>
      <c r="B13764" t="s">
        <v>29418</v>
      </c>
    </row>
    <row r="13765" spans="1:2" x14ac:dyDescent="0.35">
      <c r="A13765" t="s">
        <v>762</v>
      </c>
      <c r="B13765" t="s">
        <v>8659</v>
      </c>
    </row>
    <row r="13766" spans="1:2" x14ac:dyDescent="0.35">
      <c r="A13766" t="s">
        <v>4076</v>
      </c>
      <c r="B13766" t="s">
        <v>29419</v>
      </c>
    </row>
    <row r="13767" spans="1:2" x14ac:dyDescent="0.35">
      <c r="A13767" t="s">
        <v>29420</v>
      </c>
      <c r="B13767" t="s">
        <v>29421</v>
      </c>
    </row>
    <row r="13768" spans="1:2" x14ac:dyDescent="0.35">
      <c r="A13768" t="s">
        <v>29422</v>
      </c>
      <c r="B13768" t="s">
        <v>29423</v>
      </c>
    </row>
    <row r="13769" spans="1:2" x14ac:dyDescent="0.35">
      <c r="A13769" t="s">
        <v>29424</v>
      </c>
      <c r="B13769" t="s">
        <v>29425</v>
      </c>
    </row>
    <row r="13770" spans="1:2" x14ac:dyDescent="0.35">
      <c r="A13770" t="s">
        <v>29426</v>
      </c>
      <c r="B13770" t="s">
        <v>29427</v>
      </c>
    </row>
    <row r="13771" spans="1:2" x14ac:dyDescent="0.35">
      <c r="A13771" t="s">
        <v>29428</v>
      </c>
      <c r="B13771" t="s">
        <v>28883</v>
      </c>
    </row>
    <row r="13772" spans="1:2" x14ac:dyDescent="0.35">
      <c r="A13772" t="s">
        <v>29429</v>
      </c>
      <c r="B13772" t="s">
        <v>29430</v>
      </c>
    </row>
    <row r="13773" spans="1:2" x14ac:dyDescent="0.35">
      <c r="A13773" t="s">
        <v>200</v>
      </c>
      <c r="B13773" t="s">
        <v>26958</v>
      </c>
    </row>
    <row r="13774" spans="1:2" x14ac:dyDescent="0.35">
      <c r="A13774" t="s">
        <v>2174</v>
      </c>
      <c r="B13774" t="s">
        <v>29431</v>
      </c>
    </row>
    <row r="13775" spans="1:2" x14ac:dyDescent="0.35">
      <c r="A13775" t="s">
        <v>29432</v>
      </c>
      <c r="B13775" t="s">
        <v>29433</v>
      </c>
    </row>
    <row r="13776" spans="1:2" x14ac:dyDescent="0.35">
      <c r="A13776" t="s">
        <v>29434</v>
      </c>
      <c r="B13776" t="s">
        <v>21581</v>
      </c>
    </row>
    <row r="13777" spans="1:2" x14ac:dyDescent="0.35">
      <c r="A13777" t="s">
        <v>4434</v>
      </c>
      <c r="B13777" t="s">
        <v>28879</v>
      </c>
    </row>
    <row r="13778" spans="1:2" x14ac:dyDescent="0.35">
      <c r="A13778" t="s">
        <v>416</v>
      </c>
      <c r="B13778" t="s">
        <v>12308</v>
      </c>
    </row>
    <row r="13779" spans="1:2" x14ac:dyDescent="0.35">
      <c r="A13779" t="s">
        <v>390</v>
      </c>
      <c r="B13779" t="s">
        <v>26916</v>
      </c>
    </row>
    <row r="13780" spans="1:2" x14ac:dyDescent="0.35">
      <c r="A13780" t="s">
        <v>1176</v>
      </c>
      <c r="B13780" t="s">
        <v>29435</v>
      </c>
    </row>
    <row r="13781" spans="1:2" x14ac:dyDescent="0.35">
      <c r="A13781" t="s">
        <v>29436</v>
      </c>
      <c r="B13781" t="s">
        <v>29437</v>
      </c>
    </row>
    <row r="13782" spans="1:2" x14ac:dyDescent="0.35">
      <c r="A13782" t="s">
        <v>29438</v>
      </c>
      <c r="B13782" t="s">
        <v>29439</v>
      </c>
    </row>
    <row r="13783" spans="1:2" x14ac:dyDescent="0.35">
      <c r="A13783" t="s">
        <v>29440</v>
      </c>
      <c r="B13783" t="s">
        <v>29441</v>
      </c>
    </row>
    <row r="13784" spans="1:2" x14ac:dyDescent="0.35">
      <c r="A13784" t="s">
        <v>5288</v>
      </c>
      <c r="B13784" t="s">
        <v>29442</v>
      </c>
    </row>
    <row r="13785" spans="1:2" x14ac:dyDescent="0.35">
      <c r="A13785" t="s">
        <v>29443</v>
      </c>
      <c r="B13785" t="s">
        <v>12910</v>
      </c>
    </row>
    <row r="13786" spans="1:2" x14ac:dyDescent="0.35">
      <c r="A13786" t="s">
        <v>2736</v>
      </c>
      <c r="B13786" t="s">
        <v>29444</v>
      </c>
    </row>
    <row r="13787" spans="1:2" x14ac:dyDescent="0.35">
      <c r="A13787" t="s">
        <v>5612</v>
      </c>
      <c r="B13787" t="s">
        <v>29445</v>
      </c>
    </row>
    <row r="13788" spans="1:2" x14ac:dyDescent="0.35">
      <c r="A13788" t="s">
        <v>29446</v>
      </c>
      <c r="B13788" t="s">
        <v>29447</v>
      </c>
    </row>
    <row r="13789" spans="1:2" x14ac:dyDescent="0.35">
      <c r="A13789" t="s">
        <v>29448</v>
      </c>
      <c r="B13789" t="s">
        <v>29449</v>
      </c>
    </row>
    <row r="13790" spans="1:2" x14ac:dyDescent="0.35">
      <c r="A13790" t="s">
        <v>3580</v>
      </c>
      <c r="B13790" t="s">
        <v>29450</v>
      </c>
    </row>
    <row r="13791" spans="1:2" x14ac:dyDescent="0.35">
      <c r="A13791" t="s">
        <v>29451</v>
      </c>
      <c r="B13791" t="s">
        <v>29452</v>
      </c>
    </row>
    <row r="13792" spans="1:2" x14ac:dyDescent="0.35">
      <c r="A13792" t="s">
        <v>29453</v>
      </c>
      <c r="B13792" t="s">
        <v>29454</v>
      </c>
    </row>
    <row r="13793" spans="1:2" x14ac:dyDescent="0.35">
      <c r="A13793" t="s">
        <v>29455</v>
      </c>
      <c r="B13793" t="s">
        <v>29456</v>
      </c>
    </row>
    <row r="13794" spans="1:2" x14ac:dyDescent="0.35">
      <c r="A13794" t="s">
        <v>29457</v>
      </c>
      <c r="B13794" t="s">
        <v>29458</v>
      </c>
    </row>
    <row r="13795" spans="1:2" x14ac:dyDescent="0.35">
      <c r="A13795" t="s">
        <v>29459</v>
      </c>
      <c r="B13795" t="s">
        <v>29460</v>
      </c>
    </row>
    <row r="13796" spans="1:2" x14ac:dyDescent="0.35">
      <c r="A13796" t="s">
        <v>29461</v>
      </c>
      <c r="B13796" t="s">
        <v>29462</v>
      </c>
    </row>
    <row r="13797" spans="1:2" x14ac:dyDescent="0.35">
      <c r="A13797" t="s">
        <v>4863</v>
      </c>
      <c r="B13797" t="s">
        <v>29463</v>
      </c>
    </row>
    <row r="13798" spans="1:2" x14ac:dyDescent="0.35">
      <c r="A13798" t="s">
        <v>2260</v>
      </c>
      <c r="B13798" t="s">
        <v>29464</v>
      </c>
    </row>
    <row r="13799" spans="1:2" x14ac:dyDescent="0.35">
      <c r="A13799" t="s">
        <v>958</v>
      </c>
      <c r="B13799" t="s">
        <v>29465</v>
      </c>
    </row>
    <row r="13800" spans="1:2" x14ac:dyDescent="0.35">
      <c r="A13800" t="s">
        <v>29466</v>
      </c>
      <c r="B13800" t="s">
        <v>29467</v>
      </c>
    </row>
    <row r="13801" spans="1:2" x14ac:dyDescent="0.35">
      <c r="A13801" t="s">
        <v>564</v>
      </c>
      <c r="B13801" t="s">
        <v>26988</v>
      </c>
    </row>
    <row r="13802" spans="1:2" x14ac:dyDescent="0.35">
      <c r="A13802" t="s">
        <v>29468</v>
      </c>
      <c r="B13802" t="s">
        <v>9090</v>
      </c>
    </row>
    <row r="13803" spans="1:2" x14ac:dyDescent="0.35">
      <c r="A13803" t="s">
        <v>29469</v>
      </c>
      <c r="B13803" t="s">
        <v>29470</v>
      </c>
    </row>
    <row r="13804" spans="1:2" x14ac:dyDescent="0.35">
      <c r="A13804" t="s">
        <v>29471</v>
      </c>
      <c r="B13804" t="s">
        <v>27972</v>
      </c>
    </row>
    <row r="13805" spans="1:2" x14ac:dyDescent="0.35">
      <c r="A13805" t="s">
        <v>1752</v>
      </c>
      <c r="B13805" t="s">
        <v>29472</v>
      </c>
    </row>
    <row r="13806" spans="1:2" x14ac:dyDescent="0.35">
      <c r="A13806" t="s">
        <v>29473</v>
      </c>
      <c r="B13806" t="s">
        <v>29474</v>
      </c>
    </row>
    <row r="13807" spans="1:2" x14ac:dyDescent="0.35">
      <c r="A13807" t="s">
        <v>29475</v>
      </c>
      <c r="B13807" t="s">
        <v>29476</v>
      </c>
    </row>
    <row r="13808" spans="1:2" x14ac:dyDescent="0.35">
      <c r="A13808" t="s">
        <v>29477</v>
      </c>
      <c r="B13808" t="s">
        <v>19650</v>
      </c>
    </row>
    <row r="13809" spans="1:2" x14ac:dyDescent="0.35">
      <c r="A13809" t="s">
        <v>2488</v>
      </c>
      <c r="B13809" t="s">
        <v>29478</v>
      </c>
    </row>
    <row r="13810" spans="1:2" x14ac:dyDescent="0.35">
      <c r="A13810" t="s">
        <v>2184</v>
      </c>
      <c r="B13810" t="s">
        <v>27017</v>
      </c>
    </row>
    <row r="13811" spans="1:2" x14ac:dyDescent="0.35">
      <c r="A13811" t="s">
        <v>29479</v>
      </c>
      <c r="B13811" t="s">
        <v>29480</v>
      </c>
    </row>
    <row r="13812" spans="1:2" x14ac:dyDescent="0.35">
      <c r="A13812" t="s">
        <v>29481</v>
      </c>
      <c r="B13812" t="s">
        <v>29482</v>
      </c>
    </row>
    <row r="13813" spans="1:2" x14ac:dyDescent="0.35">
      <c r="A13813" t="s">
        <v>1396</v>
      </c>
      <c r="B13813" t="s">
        <v>29483</v>
      </c>
    </row>
    <row r="13814" spans="1:2" x14ac:dyDescent="0.35">
      <c r="A13814" t="s">
        <v>29484</v>
      </c>
      <c r="B13814" t="s">
        <v>29485</v>
      </c>
    </row>
    <row r="13815" spans="1:2" x14ac:dyDescent="0.35">
      <c r="A13815" t="s">
        <v>1342</v>
      </c>
      <c r="B13815" t="s">
        <v>9789</v>
      </c>
    </row>
    <row r="13816" spans="1:2" x14ac:dyDescent="0.35">
      <c r="A13816" t="s">
        <v>29486</v>
      </c>
      <c r="B13816" t="s">
        <v>29487</v>
      </c>
    </row>
    <row r="13817" spans="1:2" x14ac:dyDescent="0.35">
      <c r="A13817" t="s">
        <v>29488</v>
      </c>
      <c r="B13817" t="s">
        <v>29489</v>
      </c>
    </row>
    <row r="13818" spans="1:2" x14ac:dyDescent="0.35">
      <c r="A13818" t="s">
        <v>29490</v>
      </c>
      <c r="B13818" t="s">
        <v>29491</v>
      </c>
    </row>
    <row r="13819" spans="1:2" x14ac:dyDescent="0.35">
      <c r="A13819" t="s">
        <v>29492</v>
      </c>
      <c r="B13819" t="s">
        <v>29493</v>
      </c>
    </row>
    <row r="13820" spans="1:2" x14ac:dyDescent="0.35">
      <c r="A13820" t="s">
        <v>2004</v>
      </c>
      <c r="B13820" t="s">
        <v>29494</v>
      </c>
    </row>
    <row r="13821" spans="1:2" x14ac:dyDescent="0.35">
      <c r="A13821" t="s">
        <v>2458</v>
      </c>
      <c r="B13821" t="s">
        <v>29495</v>
      </c>
    </row>
    <row r="13822" spans="1:2" x14ac:dyDescent="0.35">
      <c r="A13822" t="s">
        <v>29496</v>
      </c>
      <c r="B13822" t="s">
        <v>29497</v>
      </c>
    </row>
    <row r="13823" spans="1:2" x14ac:dyDescent="0.35">
      <c r="A13823" t="s">
        <v>29498</v>
      </c>
      <c r="B13823" t="s">
        <v>29499</v>
      </c>
    </row>
    <row r="13824" spans="1:2" x14ac:dyDescent="0.35">
      <c r="A13824" t="s">
        <v>29500</v>
      </c>
      <c r="B13824" t="s">
        <v>29501</v>
      </c>
    </row>
    <row r="13825" spans="1:2" x14ac:dyDescent="0.35">
      <c r="A13825" t="s">
        <v>29502</v>
      </c>
      <c r="B13825" t="s">
        <v>29503</v>
      </c>
    </row>
    <row r="13826" spans="1:2" x14ac:dyDescent="0.35">
      <c r="A13826" t="s">
        <v>29504</v>
      </c>
      <c r="B13826" t="s">
        <v>20847</v>
      </c>
    </row>
    <row r="13827" spans="1:2" x14ac:dyDescent="0.35">
      <c r="A13827" t="s">
        <v>29505</v>
      </c>
      <c r="B13827" t="s">
        <v>19884</v>
      </c>
    </row>
    <row r="13828" spans="1:2" x14ac:dyDescent="0.35">
      <c r="A13828" t="s">
        <v>29506</v>
      </c>
      <c r="B13828" t="s">
        <v>29507</v>
      </c>
    </row>
    <row r="13829" spans="1:2" x14ac:dyDescent="0.35">
      <c r="A13829" t="s">
        <v>29508</v>
      </c>
      <c r="B13829" t="s">
        <v>29509</v>
      </c>
    </row>
    <row r="13830" spans="1:2" x14ac:dyDescent="0.35">
      <c r="A13830" t="s">
        <v>3168</v>
      </c>
      <c r="B13830" t="s">
        <v>29510</v>
      </c>
    </row>
    <row r="13831" spans="1:2" x14ac:dyDescent="0.35">
      <c r="A13831" t="s">
        <v>29511</v>
      </c>
      <c r="B13831" t="s">
        <v>29512</v>
      </c>
    </row>
    <row r="13832" spans="1:2" x14ac:dyDescent="0.35">
      <c r="A13832" t="s">
        <v>29513</v>
      </c>
      <c r="B13832" t="s">
        <v>29514</v>
      </c>
    </row>
    <row r="13833" spans="1:2" x14ac:dyDescent="0.35">
      <c r="A13833" t="s">
        <v>29515</v>
      </c>
      <c r="B13833" t="s">
        <v>29516</v>
      </c>
    </row>
    <row r="13834" spans="1:2" x14ac:dyDescent="0.35">
      <c r="A13834" t="s">
        <v>29517</v>
      </c>
      <c r="B13834" t="s">
        <v>9446</v>
      </c>
    </row>
    <row r="13835" spans="1:2" x14ac:dyDescent="0.35">
      <c r="A13835" t="s">
        <v>29518</v>
      </c>
      <c r="B13835" t="s">
        <v>29519</v>
      </c>
    </row>
    <row r="13836" spans="1:2" x14ac:dyDescent="0.35">
      <c r="A13836" t="s">
        <v>1916</v>
      </c>
      <c r="B13836" t="s">
        <v>29520</v>
      </c>
    </row>
    <row r="13837" spans="1:2" x14ac:dyDescent="0.35">
      <c r="A13837" t="s">
        <v>29521</v>
      </c>
      <c r="B13837" t="s">
        <v>29522</v>
      </c>
    </row>
    <row r="13838" spans="1:2" x14ac:dyDescent="0.35">
      <c r="A13838" t="s">
        <v>29523</v>
      </c>
      <c r="B13838" t="s">
        <v>29524</v>
      </c>
    </row>
    <row r="13839" spans="1:2" x14ac:dyDescent="0.35">
      <c r="A13839" t="s">
        <v>4111</v>
      </c>
      <c r="B13839" t="s">
        <v>29525</v>
      </c>
    </row>
    <row r="13840" spans="1:2" x14ac:dyDescent="0.35">
      <c r="A13840" t="s">
        <v>29526</v>
      </c>
      <c r="B13840" t="s">
        <v>29527</v>
      </c>
    </row>
    <row r="13841" spans="1:2" x14ac:dyDescent="0.35">
      <c r="A13841" t="s">
        <v>1556</v>
      </c>
      <c r="B13841" t="s">
        <v>29528</v>
      </c>
    </row>
    <row r="13842" spans="1:2" x14ac:dyDescent="0.35">
      <c r="A13842" t="s">
        <v>5584</v>
      </c>
      <c r="B13842" t="s">
        <v>29529</v>
      </c>
    </row>
    <row r="13843" spans="1:2" x14ac:dyDescent="0.35">
      <c r="A13843" t="s">
        <v>29530</v>
      </c>
      <c r="B13843" t="s">
        <v>29531</v>
      </c>
    </row>
    <row r="13844" spans="1:2" x14ac:dyDescent="0.35">
      <c r="A13844" t="s">
        <v>29532</v>
      </c>
      <c r="B13844" t="s">
        <v>29533</v>
      </c>
    </row>
    <row r="13845" spans="1:2" x14ac:dyDescent="0.35">
      <c r="A13845" t="s">
        <v>5150</v>
      </c>
      <c r="B13845" t="s">
        <v>29534</v>
      </c>
    </row>
    <row r="13846" spans="1:2" x14ac:dyDescent="0.35">
      <c r="A13846" t="s">
        <v>29535</v>
      </c>
      <c r="B13846" t="s">
        <v>29536</v>
      </c>
    </row>
    <row r="13847" spans="1:2" x14ac:dyDescent="0.35">
      <c r="A13847" t="s">
        <v>5011</v>
      </c>
      <c r="B13847" t="s">
        <v>29537</v>
      </c>
    </row>
    <row r="13848" spans="1:2" x14ac:dyDescent="0.35">
      <c r="A13848" t="s">
        <v>29538</v>
      </c>
      <c r="B13848" t="s">
        <v>29539</v>
      </c>
    </row>
    <row r="13849" spans="1:2" x14ac:dyDescent="0.35">
      <c r="A13849" t="s">
        <v>4488</v>
      </c>
      <c r="B13849" t="s">
        <v>29540</v>
      </c>
    </row>
    <row r="13850" spans="1:2" x14ac:dyDescent="0.35">
      <c r="A13850" t="s">
        <v>2232</v>
      </c>
      <c r="B13850" t="s">
        <v>29541</v>
      </c>
    </row>
    <row r="13851" spans="1:2" x14ac:dyDescent="0.35">
      <c r="A13851" t="s">
        <v>29542</v>
      </c>
      <c r="B13851" t="s">
        <v>25182</v>
      </c>
    </row>
    <row r="13852" spans="1:2" x14ac:dyDescent="0.35">
      <c r="A13852" t="s">
        <v>4030</v>
      </c>
      <c r="B13852" t="s">
        <v>29543</v>
      </c>
    </row>
    <row r="13853" spans="1:2" x14ac:dyDescent="0.35">
      <c r="A13853" t="s">
        <v>3492</v>
      </c>
      <c r="B13853" t="s">
        <v>29544</v>
      </c>
    </row>
    <row r="13854" spans="1:2" x14ac:dyDescent="0.35">
      <c r="A13854" t="s">
        <v>29545</v>
      </c>
      <c r="B13854" t="s">
        <v>29546</v>
      </c>
    </row>
    <row r="13855" spans="1:2" x14ac:dyDescent="0.35">
      <c r="A13855" t="s">
        <v>2976</v>
      </c>
      <c r="B13855" t="s">
        <v>29547</v>
      </c>
    </row>
    <row r="13856" spans="1:2" x14ac:dyDescent="0.35">
      <c r="A13856" t="s">
        <v>3620</v>
      </c>
      <c r="B13856" t="s">
        <v>29548</v>
      </c>
    </row>
    <row r="13857" spans="1:2" x14ac:dyDescent="0.35">
      <c r="A13857" t="s">
        <v>29549</v>
      </c>
      <c r="B13857" t="s">
        <v>29550</v>
      </c>
    </row>
    <row r="13858" spans="1:2" x14ac:dyDescent="0.35">
      <c r="A13858" t="s">
        <v>1140</v>
      </c>
      <c r="B13858" t="s">
        <v>29551</v>
      </c>
    </row>
    <row r="13859" spans="1:2" x14ac:dyDescent="0.35">
      <c r="A13859" t="s">
        <v>29552</v>
      </c>
      <c r="B13859" t="s">
        <v>29553</v>
      </c>
    </row>
    <row r="13860" spans="1:2" x14ac:dyDescent="0.35">
      <c r="A13860" t="s">
        <v>29554</v>
      </c>
      <c r="B13860" t="s">
        <v>29555</v>
      </c>
    </row>
    <row r="13861" spans="1:2" x14ac:dyDescent="0.35">
      <c r="A13861" t="s">
        <v>29556</v>
      </c>
      <c r="B13861" t="s">
        <v>29557</v>
      </c>
    </row>
    <row r="13862" spans="1:2" x14ac:dyDescent="0.35">
      <c r="A13862" t="s">
        <v>29558</v>
      </c>
      <c r="B13862" t="s">
        <v>15215</v>
      </c>
    </row>
    <row r="13863" spans="1:2" x14ac:dyDescent="0.35">
      <c r="A13863" t="s">
        <v>2762</v>
      </c>
      <c r="B13863" t="s">
        <v>25923</v>
      </c>
    </row>
    <row r="13864" spans="1:2" x14ac:dyDescent="0.35">
      <c r="A13864" t="s">
        <v>1936</v>
      </c>
      <c r="B13864" t="s">
        <v>29559</v>
      </c>
    </row>
    <row r="13865" spans="1:2" x14ac:dyDescent="0.35">
      <c r="A13865" t="s">
        <v>29560</v>
      </c>
      <c r="B13865" t="s">
        <v>16404</v>
      </c>
    </row>
    <row r="13866" spans="1:2" x14ac:dyDescent="0.35">
      <c r="A13866" t="s">
        <v>29561</v>
      </c>
      <c r="B13866" t="s">
        <v>29562</v>
      </c>
    </row>
    <row r="13867" spans="1:2" x14ac:dyDescent="0.35">
      <c r="A13867" t="s">
        <v>29563</v>
      </c>
      <c r="B13867" t="s">
        <v>29564</v>
      </c>
    </row>
    <row r="13868" spans="1:2" x14ac:dyDescent="0.35">
      <c r="A13868" t="s">
        <v>29565</v>
      </c>
      <c r="B13868" t="s">
        <v>29566</v>
      </c>
    </row>
    <row r="13869" spans="1:2" x14ac:dyDescent="0.35">
      <c r="A13869" t="s">
        <v>29567</v>
      </c>
      <c r="B13869" t="s">
        <v>29568</v>
      </c>
    </row>
    <row r="13870" spans="1:2" x14ac:dyDescent="0.35">
      <c r="A13870" t="s">
        <v>5630</v>
      </c>
      <c r="B13870" t="s">
        <v>29569</v>
      </c>
    </row>
    <row r="13871" spans="1:2" x14ac:dyDescent="0.35">
      <c r="A13871" t="s">
        <v>29570</v>
      </c>
      <c r="B13871" t="s">
        <v>29571</v>
      </c>
    </row>
    <row r="13872" spans="1:2" x14ac:dyDescent="0.35">
      <c r="A13872" t="s">
        <v>29572</v>
      </c>
      <c r="B13872" t="s">
        <v>29573</v>
      </c>
    </row>
    <row r="13873" spans="1:2" x14ac:dyDescent="0.35">
      <c r="A13873" t="s">
        <v>29574</v>
      </c>
      <c r="B13873" t="s">
        <v>29575</v>
      </c>
    </row>
    <row r="13874" spans="1:2" x14ac:dyDescent="0.35">
      <c r="A13874" t="s">
        <v>29576</v>
      </c>
      <c r="B13874" t="s">
        <v>29577</v>
      </c>
    </row>
    <row r="13875" spans="1:2" x14ac:dyDescent="0.35">
      <c r="A13875" t="s">
        <v>29578</v>
      </c>
      <c r="B13875" t="s">
        <v>29579</v>
      </c>
    </row>
    <row r="13876" spans="1:2" x14ac:dyDescent="0.35">
      <c r="A13876" t="s">
        <v>29580</v>
      </c>
      <c r="B13876" t="s">
        <v>21933</v>
      </c>
    </row>
    <row r="13877" spans="1:2" x14ac:dyDescent="0.35">
      <c r="A13877" t="s">
        <v>2994</v>
      </c>
      <c r="B13877" t="s">
        <v>29581</v>
      </c>
    </row>
    <row r="13878" spans="1:2" x14ac:dyDescent="0.35">
      <c r="A13878" t="s">
        <v>29582</v>
      </c>
      <c r="B13878" t="s">
        <v>15537</v>
      </c>
    </row>
    <row r="13879" spans="1:2" x14ac:dyDescent="0.35">
      <c r="A13879" t="s">
        <v>5234</v>
      </c>
      <c r="B13879" t="s">
        <v>29583</v>
      </c>
    </row>
    <row r="13880" spans="1:2" x14ac:dyDescent="0.35">
      <c r="A13880" t="s">
        <v>29584</v>
      </c>
      <c r="B13880" t="s">
        <v>29585</v>
      </c>
    </row>
    <row r="13881" spans="1:2" x14ac:dyDescent="0.35">
      <c r="A13881" t="s">
        <v>1058</v>
      </c>
      <c r="B13881" t="s">
        <v>27936</v>
      </c>
    </row>
    <row r="13882" spans="1:2" x14ac:dyDescent="0.35">
      <c r="A13882" t="s">
        <v>29586</v>
      </c>
      <c r="B13882" t="s">
        <v>29587</v>
      </c>
    </row>
    <row r="13883" spans="1:2" x14ac:dyDescent="0.35">
      <c r="A13883" t="s">
        <v>29588</v>
      </c>
      <c r="B13883" t="s">
        <v>29589</v>
      </c>
    </row>
    <row r="13884" spans="1:2" x14ac:dyDescent="0.35">
      <c r="A13884" t="s">
        <v>29590</v>
      </c>
      <c r="B13884" t="s">
        <v>29591</v>
      </c>
    </row>
    <row r="13885" spans="1:2" x14ac:dyDescent="0.35">
      <c r="A13885" t="s">
        <v>29592</v>
      </c>
      <c r="B13885" t="s">
        <v>29593</v>
      </c>
    </row>
    <row r="13886" spans="1:2" x14ac:dyDescent="0.35">
      <c r="A13886" t="s">
        <v>5146</v>
      </c>
      <c r="B13886" t="s">
        <v>29594</v>
      </c>
    </row>
    <row r="13887" spans="1:2" x14ac:dyDescent="0.35">
      <c r="A13887" t="s">
        <v>29595</v>
      </c>
      <c r="B13887" t="s">
        <v>29596</v>
      </c>
    </row>
    <row r="13888" spans="1:2" x14ac:dyDescent="0.35">
      <c r="A13888" t="s">
        <v>29597</v>
      </c>
      <c r="B13888" t="s">
        <v>29598</v>
      </c>
    </row>
    <row r="13889" spans="1:2" x14ac:dyDescent="0.35">
      <c r="A13889" t="s">
        <v>4518</v>
      </c>
      <c r="B13889" t="s">
        <v>29599</v>
      </c>
    </row>
    <row r="13890" spans="1:2" x14ac:dyDescent="0.35">
      <c r="A13890" t="s">
        <v>29600</v>
      </c>
      <c r="B13890" t="s">
        <v>29601</v>
      </c>
    </row>
    <row r="13891" spans="1:2" x14ac:dyDescent="0.35">
      <c r="A13891" t="s">
        <v>3506</v>
      </c>
      <c r="B13891" t="s">
        <v>29602</v>
      </c>
    </row>
    <row r="13892" spans="1:2" x14ac:dyDescent="0.35">
      <c r="A13892" t="s">
        <v>4494</v>
      </c>
      <c r="B13892" t="s">
        <v>29603</v>
      </c>
    </row>
    <row r="13893" spans="1:2" x14ac:dyDescent="0.35">
      <c r="A13893" t="s">
        <v>4677</v>
      </c>
      <c r="B13893" t="s">
        <v>29604</v>
      </c>
    </row>
    <row r="13894" spans="1:2" x14ac:dyDescent="0.35">
      <c r="A13894" t="s">
        <v>29605</v>
      </c>
      <c r="B13894" t="s">
        <v>29606</v>
      </c>
    </row>
    <row r="13895" spans="1:2" x14ac:dyDescent="0.35">
      <c r="A13895" t="s">
        <v>29607</v>
      </c>
      <c r="B13895" t="s">
        <v>29608</v>
      </c>
    </row>
    <row r="13896" spans="1:2" x14ac:dyDescent="0.35">
      <c r="A13896" t="s">
        <v>1452</v>
      </c>
      <c r="B13896" t="s">
        <v>29609</v>
      </c>
    </row>
    <row r="13897" spans="1:2" x14ac:dyDescent="0.35">
      <c r="A13897" t="s">
        <v>29610</v>
      </c>
      <c r="B13897" t="s">
        <v>10419</v>
      </c>
    </row>
    <row r="13898" spans="1:2" x14ac:dyDescent="0.35">
      <c r="A13898" t="s">
        <v>29611</v>
      </c>
      <c r="B13898" t="s">
        <v>25099</v>
      </c>
    </row>
    <row r="13899" spans="1:2" x14ac:dyDescent="0.35">
      <c r="A13899" t="s">
        <v>29612</v>
      </c>
      <c r="B13899" t="s">
        <v>29613</v>
      </c>
    </row>
    <row r="13900" spans="1:2" x14ac:dyDescent="0.35">
      <c r="A13900" t="s">
        <v>29614</v>
      </c>
      <c r="B13900" t="s">
        <v>29615</v>
      </c>
    </row>
    <row r="13901" spans="1:2" x14ac:dyDescent="0.35">
      <c r="A13901" t="s">
        <v>2828</v>
      </c>
      <c r="B13901" t="s">
        <v>17253</v>
      </c>
    </row>
    <row r="13902" spans="1:2" x14ac:dyDescent="0.35">
      <c r="A13902" t="s">
        <v>3084</v>
      </c>
      <c r="B13902" t="s">
        <v>26025</v>
      </c>
    </row>
    <row r="13903" spans="1:2" x14ac:dyDescent="0.35">
      <c r="A13903" t="s">
        <v>29616</v>
      </c>
      <c r="B13903" t="s">
        <v>19570</v>
      </c>
    </row>
    <row r="13904" spans="1:2" x14ac:dyDescent="0.35">
      <c r="A13904" t="s">
        <v>402</v>
      </c>
      <c r="B13904" t="s">
        <v>25162</v>
      </c>
    </row>
    <row r="13905" spans="1:2" x14ac:dyDescent="0.35">
      <c r="A13905" t="s">
        <v>29617</v>
      </c>
      <c r="B13905" t="s">
        <v>29618</v>
      </c>
    </row>
    <row r="13906" spans="1:2" x14ac:dyDescent="0.35">
      <c r="A13906" t="s">
        <v>29619</v>
      </c>
      <c r="B13906" t="s">
        <v>29620</v>
      </c>
    </row>
    <row r="13907" spans="1:2" x14ac:dyDescent="0.35">
      <c r="A13907" t="s">
        <v>5366</v>
      </c>
      <c r="B13907" t="s">
        <v>29621</v>
      </c>
    </row>
    <row r="13908" spans="1:2" x14ac:dyDescent="0.35">
      <c r="A13908" t="s">
        <v>1284</v>
      </c>
      <c r="B13908" t="s">
        <v>6986</v>
      </c>
    </row>
    <row r="13909" spans="1:2" x14ac:dyDescent="0.35">
      <c r="A13909" t="s">
        <v>3140</v>
      </c>
      <c r="B13909" t="s">
        <v>29622</v>
      </c>
    </row>
    <row r="13910" spans="1:2" x14ac:dyDescent="0.35">
      <c r="A13910" t="s">
        <v>29623</v>
      </c>
      <c r="B13910" t="s">
        <v>29624</v>
      </c>
    </row>
    <row r="13911" spans="1:2" x14ac:dyDescent="0.35">
      <c r="A13911" t="s">
        <v>29625</v>
      </c>
      <c r="B13911" t="s">
        <v>21654</v>
      </c>
    </row>
    <row r="13912" spans="1:2" x14ac:dyDescent="0.35">
      <c r="A13912" t="s">
        <v>29626</v>
      </c>
      <c r="B13912" t="s">
        <v>29627</v>
      </c>
    </row>
    <row r="13913" spans="1:2" x14ac:dyDescent="0.35">
      <c r="A13913" t="s">
        <v>3986</v>
      </c>
      <c r="B13913" t="s">
        <v>24307</v>
      </c>
    </row>
    <row r="13914" spans="1:2" x14ac:dyDescent="0.35">
      <c r="A13914" t="s">
        <v>29628</v>
      </c>
      <c r="B13914" t="s">
        <v>29629</v>
      </c>
    </row>
    <row r="13915" spans="1:2" x14ac:dyDescent="0.35">
      <c r="A13915" t="s">
        <v>2647</v>
      </c>
      <c r="B13915" t="s">
        <v>29630</v>
      </c>
    </row>
    <row r="13916" spans="1:2" x14ac:dyDescent="0.35">
      <c r="A13916" t="s">
        <v>3908</v>
      </c>
      <c r="B13916" t="s">
        <v>29631</v>
      </c>
    </row>
    <row r="13917" spans="1:2" x14ac:dyDescent="0.35">
      <c r="A13917" t="s">
        <v>29632</v>
      </c>
      <c r="B13917" t="s">
        <v>29633</v>
      </c>
    </row>
    <row r="13918" spans="1:2" x14ac:dyDescent="0.35">
      <c r="A13918" t="s">
        <v>29634</v>
      </c>
      <c r="B13918" t="s">
        <v>27204</v>
      </c>
    </row>
    <row r="13919" spans="1:2" x14ac:dyDescent="0.35">
      <c r="A13919" t="s">
        <v>29635</v>
      </c>
      <c r="B13919" t="s">
        <v>29636</v>
      </c>
    </row>
    <row r="13920" spans="1:2" x14ac:dyDescent="0.35">
      <c r="A13920" t="s">
        <v>2104</v>
      </c>
      <c r="B13920" t="s">
        <v>29637</v>
      </c>
    </row>
    <row r="13921" spans="1:2" x14ac:dyDescent="0.35">
      <c r="A13921" t="s">
        <v>4733</v>
      </c>
      <c r="B13921" t="s">
        <v>29638</v>
      </c>
    </row>
    <row r="13922" spans="1:2" x14ac:dyDescent="0.35">
      <c r="A13922" t="s">
        <v>1344</v>
      </c>
      <c r="B13922" t="s">
        <v>29639</v>
      </c>
    </row>
    <row r="13923" spans="1:2" x14ac:dyDescent="0.35">
      <c r="A13923" t="s">
        <v>29640</v>
      </c>
      <c r="B13923" t="s">
        <v>29641</v>
      </c>
    </row>
    <row r="13924" spans="1:2" x14ac:dyDescent="0.35">
      <c r="A13924" t="s">
        <v>1862</v>
      </c>
      <c r="B13924" t="s">
        <v>29642</v>
      </c>
    </row>
    <row r="13925" spans="1:2" x14ac:dyDescent="0.35">
      <c r="A13925" t="s">
        <v>180</v>
      </c>
      <c r="B13925" t="s">
        <v>27879</v>
      </c>
    </row>
    <row r="13926" spans="1:2" x14ac:dyDescent="0.35">
      <c r="A13926" t="s">
        <v>29643</v>
      </c>
      <c r="B13926" t="s">
        <v>10705</v>
      </c>
    </row>
    <row r="13927" spans="1:2" x14ac:dyDescent="0.35">
      <c r="A13927" t="s">
        <v>5190</v>
      </c>
      <c r="B13927" t="s">
        <v>29644</v>
      </c>
    </row>
    <row r="13928" spans="1:2" x14ac:dyDescent="0.35">
      <c r="A13928" t="s">
        <v>910</v>
      </c>
      <c r="B13928" t="s">
        <v>13371</v>
      </c>
    </row>
    <row r="13929" spans="1:2" x14ac:dyDescent="0.35">
      <c r="A13929" t="s">
        <v>29645</v>
      </c>
      <c r="B13929" t="s">
        <v>29646</v>
      </c>
    </row>
    <row r="13930" spans="1:2" x14ac:dyDescent="0.35">
      <c r="A13930" t="s">
        <v>652</v>
      </c>
      <c r="B13930" t="s">
        <v>29647</v>
      </c>
    </row>
    <row r="13931" spans="1:2" x14ac:dyDescent="0.35">
      <c r="A13931" t="s">
        <v>2490</v>
      </c>
      <c r="B13931" t="s">
        <v>29648</v>
      </c>
    </row>
    <row r="13932" spans="1:2" x14ac:dyDescent="0.35">
      <c r="A13932" t="s">
        <v>29649</v>
      </c>
      <c r="B13932" t="s">
        <v>29650</v>
      </c>
    </row>
    <row r="13933" spans="1:2" x14ac:dyDescent="0.35">
      <c r="A13933" t="s">
        <v>29651</v>
      </c>
      <c r="B13933" t="s">
        <v>29652</v>
      </c>
    </row>
    <row r="13934" spans="1:2" x14ac:dyDescent="0.35">
      <c r="A13934" t="s">
        <v>29653</v>
      </c>
      <c r="B13934" t="s">
        <v>29654</v>
      </c>
    </row>
    <row r="13935" spans="1:2" x14ac:dyDescent="0.35">
      <c r="A13935" t="s">
        <v>29655</v>
      </c>
      <c r="B13935" t="s">
        <v>9605</v>
      </c>
    </row>
    <row r="13936" spans="1:2" x14ac:dyDescent="0.35">
      <c r="A13936" t="s">
        <v>29656</v>
      </c>
      <c r="B13936" t="s">
        <v>29657</v>
      </c>
    </row>
    <row r="13937" spans="1:2" x14ac:dyDescent="0.35">
      <c r="A13937" t="s">
        <v>29658</v>
      </c>
      <c r="B13937" t="s">
        <v>29659</v>
      </c>
    </row>
    <row r="13938" spans="1:2" x14ac:dyDescent="0.35">
      <c r="A13938" t="s">
        <v>29660</v>
      </c>
      <c r="B13938" t="s">
        <v>29661</v>
      </c>
    </row>
    <row r="13939" spans="1:2" x14ac:dyDescent="0.35">
      <c r="A13939" t="s">
        <v>29662</v>
      </c>
      <c r="B13939" t="s">
        <v>17775</v>
      </c>
    </row>
    <row r="13940" spans="1:2" x14ac:dyDescent="0.35">
      <c r="A13940" t="s">
        <v>29663</v>
      </c>
      <c r="B13940" t="s">
        <v>29664</v>
      </c>
    </row>
    <row r="13941" spans="1:2" x14ac:dyDescent="0.35">
      <c r="A13941" t="s">
        <v>29665</v>
      </c>
      <c r="B13941" t="s">
        <v>25187</v>
      </c>
    </row>
    <row r="13942" spans="1:2" x14ac:dyDescent="0.35">
      <c r="A13942" t="s">
        <v>348</v>
      </c>
      <c r="B13942" t="s">
        <v>28578</v>
      </c>
    </row>
    <row r="13943" spans="1:2" x14ac:dyDescent="0.35">
      <c r="A13943" t="s">
        <v>4221</v>
      </c>
      <c r="B13943" t="s">
        <v>29666</v>
      </c>
    </row>
    <row r="13944" spans="1:2" x14ac:dyDescent="0.35">
      <c r="A13944" t="s">
        <v>4070</v>
      </c>
      <c r="B13944" t="s">
        <v>29667</v>
      </c>
    </row>
    <row r="13945" spans="1:2" x14ac:dyDescent="0.35">
      <c r="A13945" t="s">
        <v>1524</v>
      </c>
      <c r="B13945" t="s">
        <v>29668</v>
      </c>
    </row>
    <row r="13946" spans="1:2" x14ac:dyDescent="0.35">
      <c r="A13946" t="s">
        <v>4048</v>
      </c>
      <c r="B13946" t="s">
        <v>29669</v>
      </c>
    </row>
    <row r="13947" spans="1:2" x14ac:dyDescent="0.35">
      <c r="A13947" t="s">
        <v>29670</v>
      </c>
      <c r="B13947" t="s">
        <v>29671</v>
      </c>
    </row>
    <row r="13948" spans="1:2" x14ac:dyDescent="0.35">
      <c r="A13948" t="s">
        <v>5796</v>
      </c>
      <c r="B13948" t="s">
        <v>29672</v>
      </c>
    </row>
    <row r="13949" spans="1:2" x14ac:dyDescent="0.35">
      <c r="A13949" t="s">
        <v>29673</v>
      </c>
      <c r="B13949" t="s">
        <v>29674</v>
      </c>
    </row>
    <row r="13950" spans="1:2" x14ac:dyDescent="0.35">
      <c r="A13950" t="s">
        <v>29675</v>
      </c>
      <c r="B13950" t="s">
        <v>29676</v>
      </c>
    </row>
    <row r="13951" spans="1:2" x14ac:dyDescent="0.35">
      <c r="A13951" t="s">
        <v>29677</v>
      </c>
      <c r="B13951" t="s">
        <v>29678</v>
      </c>
    </row>
    <row r="13952" spans="1:2" x14ac:dyDescent="0.35">
      <c r="A13952" t="s">
        <v>29679</v>
      </c>
      <c r="B13952" t="s">
        <v>29680</v>
      </c>
    </row>
    <row r="13953" spans="1:2" x14ac:dyDescent="0.35">
      <c r="A13953" t="s">
        <v>29681</v>
      </c>
      <c r="B13953" t="s">
        <v>29682</v>
      </c>
    </row>
    <row r="13954" spans="1:2" x14ac:dyDescent="0.35">
      <c r="A13954" t="s">
        <v>29683</v>
      </c>
      <c r="B13954" t="s">
        <v>29684</v>
      </c>
    </row>
    <row r="13955" spans="1:2" x14ac:dyDescent="0.35">
      <c r="A13955" t="s">
        <v>29685</v>
      </c>
      <c r="B13955" t="s">
        <v>27905</v>
      </c>
    </row>
    <row r="13956" spans="1:2" x14ac:dyDescent="0.35">
      <c r="A13956" t="s">
        <v>29686</v>
      </c>
      <c r="B13956" t="s">
        <v>29687</v>
      </c>
    </row>
    <row r="13957" spans="1:2" x14ac:dyDescent="0.35">
      <c r="A13957" t="s">
        <v>5027</v>
      </c>
      <c r="B13957" t="s">
        <v>29688</v>
      </c>
    </row>
    <row r="13958" spans="1:2" x14ac:dyDescent="0.35">
      <c r="A13958" t="s">
        <v>29689</v>
      </c>
      <c r="B13958" t="s">
        <v>29690</v>
      </c>
    </row>
    <row r="13959" spans="1:2" x14ac:dyDescent="0.35">
      <c r="A13959" t="s">
        <v>29691</v>
      </c>
      <c r="B13959" t="s">
        <v>29692</v>
      </c>
    </row>
    <row r="13960" spans="1:2" x14ac:dyDescent="0.35">
      <c r="A13960" t="s">
        <v>29693</v>
      </c>
      <c r="B13960" t="s">
        <v>29694</v>
      </c>
    </row>
    <row r="13961" spans="1:2" x14ac:dyDescent="0.35">
      <c r="A13961" t="s">
        <v>29695</v>
      </c>
      <c r="B13961" t="s">
        <v>29696</v>
      </c>
    </row>
    <row r="13962" spans="1:2" x14ac:dyDescent="0.35">
      <c r="A13962" t="s">
        <v>29697</v>
      </c>
      <c r="B13962" t="s">
        <v>29698</v>
      </c>
    </row>
    <row r="13963" spans="1:2" x14ac:dyDescent="0.35">
      <c r="A13963" t="s">
        <v>29699</v>
      </c>
      <c r="B13963" t="s">
        <v>25682</v>
      </c>
    </row>
    <row r="13964" spans="1:2" x14ac:dyDescent="0.35">
      <c r="A13964" t="s">
        <v>29700</v>
      </c>
      <c r="B13964" t="s">
        <v>29701</v>
      </c>
    </row>
    <row r="13965" spans="1:2" x14ac:dyDescent="0.35">
      <c r="A13965" t="s">
        <v>29702</v>
      </c>
      <c r="B13965" t="s">
        <v>29703</v>
      </c>
    </row>
    <row r="13966" spans="1:2" x14ac:dyDescent="0.35">
      <c r="A13966" t="s">
        <v>3296</v>
      </c>
      <c r="B13966" t="s">
        <v>29704</v>
      </c>
    </row>
    <row r="13967" spans="1:2" x14ac:dyDescent="0.35">
      <c r="A13967" t="s">
        <v>29705</v>
      </c>
      <c r="B13967" t="s">
        <v>29706</v>
      </c>
    </row>
    <row r="13968" spans="1:2" x14ac:dyDescent="0.35">
      <c r="A13968" t="s">
        <v>29707</v>
      </c>
      <c r="B13968" t="s">
        <v>21073</v>
      </c>
    </row>
    <row r="13969" spans="1:2" x14ac:dyDescent="0.35">
      <c r="A13969" t="s">
        <v>864</v>
      </c>
      <c r="B13969" t="s">
        <v>29708</v>
      </c>
    </row>
    <row r="13970" spans="1:2" x14ac:dyDescent="0.35">
      <c r="A13970" t="s">
        <v>29709</v>
      </c>
      <c r="B13970" t="s">
        <v>27446</v>
      </c>
    </row>
    <row r="13971" spans="1:2" x14ac:dyDescent="0.35">
      <c r="A13971" t="s">
        <v>5041</v>
      </c>
      <c r="B13971" t="s">
        <v>29710</v>
      </c>
    </row>
    <row r="13972" spans="1:2" x14ac:dyDescent="0.35">
      <c r="A13972" t="s">
        <v>29711</v>
      </c>
      <c r="B13972" t="s">
        <v>9446</v>
      </c>
    </row>
    <row r="13973" spans="1:2" x14ac:dyDescent="0.35">
      <c r="A13973" t="s">
        <v>29712</v>
      </c>
      <c r="B13973" t="s">
        <v>29713</v>
      </c>
    </row>
    <row r="13974" spans="1:2" x14ac:dyDescent="0.35">
      <c r="A13974" t="s">
        <v>4917</v>
      </c>
      <c r="B13974" t="s">
        <v>29714</v>
      </c>
    </row>
    <row r="13975" spans="1:2" x14ac:dyDescent="0.35">
      <c r="A13975" t="s">
        <v>29715</v>
      </c>
      <c r="B13975" t="s">
        <v>29716</v>
      </c>
    </row>
    <row r="13976" spans="1:2" x14ac:dyDescent="0.35">
      <c r="A13976" t="s">
        <v>2336</v>
      </c>
      <c r="B13976" t="s">
        <v>29717</v>
      </c>
    </row>
    <row r="13977" spans="1:2" x14ac:dyDescent="0.35">
      <c r="A13977" t="s">
        <v>29718</v>
      </c>
      <c r="B13977" t="s">
        <v>29719</v>
      </c>
    </row>
    <row r="13978" spans="1:2" x14ac:dyDescent="0.35">
      <c r="A13978" t="s">
        <v>29720</v>
      </c>
      <c r="B13978" t="s">
        <v>29721</v>
      </c>
    </row>
    <row r="13979" spans="1:2" x14ac:dyDescent="0.35">
      <c r="A13979" t="s">
        <v>29722</v>
      </c>
      <c r="B13979" t="s">
        <v>29723</v>
      </c>
    </row>
    <row r="13980" spans="1:2" x14ac:dyDescent="0.35">
      <c r="A13980" t="s">
        <v>1442</v>
      </c>
      <c r="B13980" t="s">
        <v>29724</v>
      </c>
    </row>
    <row r="13981" spans="1:2" x14ac:dyDescent="0.35">
      <c r="A13981" t="s">
        <v>29725</v>
      </c>
      <c r="B13981" t="s">
        <v>12749</v>
      </c>
    </row>
    <row r="13982" spans="1:2" x14ac:dyDescent="0.35">
      <c r="A13982" t="s">
        <v>29726</v>
      </c>
      <c r="B13982" t="s">
        <v>25847</v>
      </c>
    </row>
    <row r="13983" spans="1:2" x14ac:dyDescent="0.35">
      <c r="A13983" t="s">
        <v>29727</v>
      </c>
      <c r="B13983" t="s">
        <v>7268</v>
      </c>
    </row>
    <row r="13984" spans="1:2" x14ac:dyDescent="0.35">
      <c r="A13984" t="s">
        <v>29728</v>
      </c>
      <c r="B13984" t="s">
        <v>29729</v>
      </c>
    </row>
    <row r="13985" spans="1:2" x14ac:dyDescent="0.35">
      <c r="A13985" t="s">
        <v>29730</v>
      </c>
      <c r="B13985" t="s">
        <v>29731</v>
      </c>
    </row>
    <row r="13986" spans="1:2" x14ac:dyDescent="0.35">
      <c r="A13986" t="s">
        <v>5608</v>
      </c>
      <c r="B13986" t="s">
        <v>29732</v>
      </c>
    </row>
    <row r="13987" spans="1:2" x14ac:dyDescent="0.35">
      <c r="A13987" t="s">
        <v>5874</v>
      </c>
      <c r="B13987" t="s">
        <v>29733</v>
      </c>
    </row>
    <row r="13988" spans="1:2" x14ac:dyDescent="0.35">
      <c r="A13988" t="s">
        <v>3158</v>
      </c>
      <c r="B13988" t="s">
        <v>29734</v>
      </c>
    </row>
    <row r="13989" spans="1:2" x14ac:dyDescent="0.35">
      <c r="A13989" t="s">
        <v>29735</v>
      </c>
      <c r="B13989" t="s">
        <v>29736</v>
      </c>
    </row>
    <row r="13990" spans="1:2" x14ac:dyDescent="0.35">
      <c r="A13990" t="s">
        <v>29737</v>
      </c>
      <c r="B13990" t="s">
        <v>29738</v>
      </c>
    </row>
    <row r="13991" spans="1:2" x14ac:dyDescent="0.35">
      <c r="A13991" t="s">
        <v>29739</v>
      </c>
      <c r="B13991" t="s">
        <v>29740</v>
      </c>
    </row>
    <row r="13992" spans="1:2" x14ac:dyDescent="0.35">
      <c r="A13992" t="s">
        <v>29741</v>
      </c>
      <c r="B13992" t="s">
        <v>29742</v>
      </c>
    </row>
    <row r="13993" spans="1:2" x14ac:dyDescent="0.35">
      <c r="A13993" t="s">
        <v>29743</v>
      </c>
      <c r="B13993" t="s">
        <v>29744</v>
      </c>
    </row>
    <row r="13994" spans="1:2" x14ac:dyDescent="0.35">
      <c r="A13994" t="s">
        <v>29745</v>
      </c>
      <c r="B13994" t="s">
        <v>29746</v>
      </c>
    </row>
    <row r="13995" spans="1:2" x14ac:dyDescent="0.35">
      <c r="A13995" t="s">
        <v>4793</v>
      </c>
      <c r="B13995" t="s">
        <v>29747</v>
      </c>
    </row>
    <row r="13996" spans="1:2" x14ac:dyDescent="0.35">
      <c r="A13996" t="s">
        <v>29748</v>
      </c>
      <c r="B13996" t="s">
        <v>29749</v>
      </c>
    </row>
    <row r="13997" spans="1:2" x14ac:dyDescent="0.35">
      <c r="A13997" t="s">
        <v>2687</v>
      </c>
      <c r="B13997" t="s">
        <v>29750</v>
      </c>
    </row>
    <row r="13998" spans="1:2" x14ac:dyDescent="0.35">
      <c r="A13998" t="s">
        <v>29751</v>
      </c>
      <c r="B13998" t="s">
        <v>29752</v>
      </c>
    </row>
    <row r="13999" spans="1:2" x14ac:dyDescent="0.35">
      <c r="A13999" t="s">
        <v>29753</v>
      </c>
      <c r="B13999" t="s">
        <v>29754</v>
      </c>
    </row>
    <row r="14000" spans="1:2" x14ac:dyDescent="0.35">
      <c r="A14000" t="s">
        <v>29755</v>
      </c>
      <c r="B14000" t="s">
        <v>29756</v>
      </c>
    </row>
    <row r="14001" spans="1:2" x14ac:dyDescent="0.35">
      <c r="A14001" t="s">
        <v>3264</v>
      </c>
      <c r="B14001" t="s">
        <v>29757</v>
      </c>
    </row>
    <row r="14002" spans="1:2" x14ac:dyDescent="0.35">
      <c r="A14002" t="s">
        <v>4432</v>
      </c>
      <c r="B14002" t="s">
        <v>29758</v>
      </c>
    </row>
    <row r="14003" spans="1:2" x14ac:dyDescent="0.35">
      <c r="A14003" t="s">
        <v>29759</v>
      </c>
      <c r="B14003" t="s">
        <v>29760</v>
      </c>
    </row>
    <row r="14004" spans="1:2" x14ac:dyDescent="0.35">
      <c r="A14004" t="s">
        <v>1744</v>
      </c>
      <c r="B14004" t="s">
        <v>15457</v>
      </c>
    </row>
    <row r="14005" spans="1:2" x14ac:dyDescent="0.35">
      <c r="A14005" t="s">
        <v>29761</v>
      </c>
      <c r="B14005" t="s">
        <v>29762</v>
      </c>
    </row>
    <row r="14006" spans="1:2" x14ac:dyDescent="0.35">
      <c r="A14006" t="s">
        <v>29763</v>
      </c>
      <c r="B14006" t="s">
        <v>29764</v>
      </c>
    </row>
    <row r="14007" spans="1:2" x14ac:dyDescent="0.35">
      <c r="A14007" t="s">
        <v>29765</v>
      </c>
      <c r="B14007" t="s">
        <v>28612</v>
      </c>
    </row>
    <row r="14008" spans="1:2" x14ac:dyDescent="0.35">
      <c r="A14008" t="s">
        <v>29766</v>
      </c>
      <c r="B14008" t="s">
        <v>25593</v>
      </c>
    </row>
    <row r="14009" spans="1:2" x14ac:dyDescent="0.35">
      <c r="A14009" t="s">
        <v>29767</v>
      </c>
      <c r="B14009" t="s">
        <v>21641</v>
      </c>
    </row>
    <row r="14010" spans="1:2" x14ac:dyDescent="0.35">
      <c r="A14010" t="s">
        <v>2808</v>
      </c>
      <c r="B14010" t="s">
        <v>29768</v>
      </c>
    </row>
    <row r="14011" spans="1:2" x14ac:dyDescent="0.35">
      <c r="A14011" t="s">
        <v>1060</v>
      </c>
      <c r="B14011" t="s">
        <v>29769</v>
      </c>
    </row>
    <row r="14012" spans="1:2" x14ac:dyDescent="0.35">
      <c r="A14012" t="s">
        <v>29770</v>
      </c>
      <c r="B14012" t="s">
        <v>29771</v>
      </c>
    </row>
    <row r="14013" spans="1:2" x14ac:dyDescent="0.35">
      <c r="A14013" t="s">
        <v>29772</v>
      </c>
      <c r="B14013" t="s">
        <v>29773</v>
      </c>
    </row>
    <row r="14014" spans="1:2" x14ac:dyDescent="0.35">
      <c r="A14014" t="s">
        <v>29774</v>
      </c>
      <c r="B14014" t="s">
        <v>29775</v>
      </c>
    </row>
    <row r="14015" spans="1:2" x14ac:dyDescent="0.35">
      <c r="A14015" t="s">
        <v>4251</v>
      </c>
      <c r="B14015" t="s">
        <v>29776</v>
      </c>
    </row>
    <row r="14016" spans="1:2" x14ac:dyDescent="0.35">
      <c r="A14016" t="s">
        <v>3782</v>
      </c>
      <c r="B14016" t="s">
        <v>29777</v>
      </c>
    </row>
    <row r="14017" spans="1:2" x14ac:dyDescent="0.35">
      <c r="A14017" t="s">
        <v>29778</v>
      </c>
      <c r="B14017" t="s">
        <v>29779</v>
      </c>
    </row>
    <row r="14018" spans="1:2" x14ac:dyDescent="0.35">
      <c r="A14018" t="s">
        <v>29780</v>
      </c>
      <c r="B14018" t="s">
        <v>29781</v>
      </c>
    </row>
    <row r="14019" spans="1:2" x14ac:dyDescent="0.35">
      <c r="A14019" t="s">
        <v>2588</v>
      </c>
      <c r="B14019" t="s">
        <v>29782</v>
      </c>
    </row>
    <row r="14020" spans="1:2" x14ac:dyDescent="0.35">
      <c r="A14020" t="s">
        <v>29783</v>
      </c>
      <c r="B14020" t="s">
        <v>29784</v>
      </c>
    </row>
    <row r="14021" spans="1:2" x14ac:dyDescent="0.35">
      <c r="A14021" t="s">
        <v>29785</v>
      </c>
      <c r="B14021" t="s">
        <v>29786</v>
      </c>
    </row>
    <row r="14022" spans="1:2" x14ac:dyDescent="0.35">
      <c r="A14022" t="s">
        <v>29787</v>
      </c>
      <c r="B14022" t="s">
        <v>29788</v>
      </c>
    </row>
    <row r="14023" spans="1:2" x14ac:dyDescent="0.35">
      <c r="A14023" t="s">
        <v>29789</v>
      </c>
      <c r="B14023" t="s">
        <v>29790</v>
      </c>
    </row>
    <row r="14024" spans="1:2" x14ac:dyDescent="0.35">
      <c r="A14024" t="s">
        <v>29791</v>
      </c>
      <c r="B14024" t="s">
        <v>28471</v>
      </c>
    </row>
    <row r="14025" spans="1:2" x14ac:dyDescent="0.35">
      <c r="A14025" t="s">
        <v>29792</v>
      </c>
      <c r="B14025" t="s">
        <v>17635</v>
      </c>
    </row>
    <row r="14026" spans="1:2" x14ac:dyDescent="0.35">
      <c r="A14026" t="s">
        <v>29793</v>
      </c>
      <c r="B14026" t="s">
        <v>29794</v>
      </c>
    </row>
    <row r="14027" spans="1:2" x14ac:dyDescent="0.35">
      <c r="A14027" t="s">
        <v>29795</v>
      </c>
      <c r="B14027" t="s">
        <v>29796</v>
      </c>
    </row>
    <row r="14028" spans="1:2" x14ac:dyDescent="0.35">
      <c r="A14028" t="s">
        <v>29797</v>
      </c>
      <c r="B14028" t="s">
        <v>29798</v>
      </c>
    </row>
    <row r="14029" spans="1:2" x14ac:dyDescent="0.35">
      <c r="A14029" t="s">
        <v>934</v>
      </c>
      <c r="B14029" t="s">
        <v>29799</v>
      </c>
    </row>
    <row r="14030" spans="1:2" x14ac:dyDescent="0.35">
      <c r="A14030" t="s">
        <v>29800</v>
      </c>
      <c r="B14030" t="s">
        <v>29801</v>
      </c>
    </row>
    <row r="14031" spans="1:2" x14ac:dyDescent="0.35">
      <c r="A14031" t="s">
        <v>29802</v>
      </c>
      <c r="B14031" t="s">
        <v>29803</v>
      </c>
    </row>
    <row r="14032" spans="1:2" x14ac:dyDescent="0.35">
      <c r="A14032" t="s">
        <v>29804</v>
      </c>
      <c r="B14032" t="s">
        <v>27983</v>
      </c>
    </row>
    <row r="14033" spans="1:2" x14ac:dyDescent="0.35">
      <c r="A14033" t="s">
        <v>3706</v>
      </c>
      <c r="B14033" t="s">
        <v>29805</v>
      </c>
    </row>
    <row r="14034" spans="1:2" x14ac:dyDescent="0.35">
      <c r="A14034" t="s">
        <v>29806</v>
      </c>
      <c r="B14034" t="s">
        <v>29807</v>
      </c>
    </row>
    <row r="14035" spans="1:2" x14ac:dyDescent="0.35">
      <c r="A14035" t="s">
        <v>29808</v>
      </c>
      <c r="B14035" t="s">
        <v>29809</v>
      </c>
    </row>
    <row r="14036" spans="1:2" x14ac:dyDescent="0.35">
      <c r="A14036" t="s">
        <v>29810</v>
      </c>
      <c r="B14036" t="s">
        <v>29811</v>
      </c>
    </row>
    <row r="14037" spans="1:2" x14ac:dyDescent="0.35">
      <c r="A14037" t="s">
        <v>3792</v>
      </c>
      <c r="B14037" t="s">
        <v>29812</v>
      </c>
    </row>
    <row r="14038" spans="1:2" x14ac:dyDescent="0.35">
      <c r="A14038" t="s">
        <v>29813</v>
      </c>
      <c r="B14038" t="s">
        <v>29814</v>
      </c>
    </row>
    <row r="14039" spans="1:2" x14ac:dyDescent="0.35">
      <c r="A14039" t="s">
        <v>29815</v>
      </c>
      <c r="B14039" t="s">
        <v>25674</v>
      </c>
    </row>
    <row r="14040" spans="1:2" x14ac:dyDescent="0.35">
      <c r="A14040" t="s">
        <v>3020</v>
      </c>
      <c r="B14040" t="s">
        <v>29816</v>
      </c>
    </row>
    <row r="14041" spans="1:2" x14ac:dyDescent="0.35">
      <c r="A14041" t="s">
        <v>29817</v>
      </c>
      <c r="B14041" t="s">
        <v>6108</v>
      </c>
    </row>
    <row r="14042" spans="1:2" x14ac:dyDescent="0.35">
      <c r="A14042" t="s">
        <v>29818</v>
      </c>
      <c r="B14042" t="s">
        <v>29819</v>
      </c>
    </row>
    <row r="14043" spans="1:2" x14ac:dyDescent="0.35">
      <c r="A14043" t="s">
        <v>29820</v>
      </c>
      <c r="B14043" t="s">
        <v>14475</v>
      </c>
    </row>
    <row r="14044" spans="1:2" x14ac:dyDescent="0.35">
      <c r="A14044" t="s">
        <v>1264</v>
      </c>
      <c r="B14044" t="s">
        <v>29821</v>
      </c>
    </row>
    <row r="14045" spans="1:2" x14ac:dyDescent="0.35">
      <c r="A14045" t="s">
        <v>29822</v>
      </c>
      <c r="B14045" t="s">
        <v>29823</v>
      </c>
    </row>
    <row r="14046" spans="1:2" x14ac:dyDescent="0.35">
      <c r="A14046" t="s">
        <v>29824</v>
      </c>
      <c r="B14046" t="s">
        <v>29825</v>
      </c>
    </row>
    <row r="14047" spans="1:2" x14ac:dyDescent="0.35">
      <c r="A14047" t="s">
        <v>5292</v>
      </c>
      <c r="B14047" t="s">
        <v>29826</v>
      </c>
    </row>
    <row r="14048" spans="1:2" x14ac:dyDescent="0.35">
      <c r="A14048" t="s">
        <v>29827</v>
      </c>
      <c r="B14048" t="s">
        <v>29828</v>
      </c>
    </row>
    <row r="14049" spans="1:2" x14ac:dyDescent="0.35">
      <c r="A14049" t="s">
        <v>29829</v>
      </c>
      <c r="B14049" t="s">
        <v>29830</v>
      </c>
    </row>
    <row r="14050" spans="1:2" x14ac:dyDescent="0.35">
      <c r="A14050" t="s">
        <v>4349</v>
      </c>
      <c r="B14050" t="s">
        <v>28772</v>
      </c>
    </row>
    <row r="14051" spans="1:2" x14ac:dyDescent="0.35">
      <c r="A14051" t="s">
        <v>29831</v>
      </c>
      <c r="B14051" t="s">
        <v>29832</v>
      </c>
    </row>
    <row r="14052" spans="1:2" x14ac:dyDescent="0.35">
      <c r="A14052" t="s">
        <v>5654</v>
      </c>
      <c r="B14052" t="s">
        <v>29833</v>
      </c>
    </row>
    <row r="14053" spans="1:2" x14ac:dyDescent="0.35">
      <c r="A14053" t="s">
        <v>29834</v>
      </c>
      <c r="B14053" t="s">
        <v>29835</v>
      </c>
    </row>
    <row r="14054" spans="1:2" x14ac:dyDescent="0.35">
      <c r="A14054" t="s">
        <v>29836</v>
      </c>
      <c r="B14054" t="s">
        <v>25114</v>
      </c>
    </row>
    <row r="14055" spans="1:2" x14ac:dyDescent="0.35">
      <c r="A14055" t="s">
        <v>3138</v>
      </c>
      <c r="B14055" t="s">
        <v>29837</v>
      </c>
    </row>
    <row r="14056" spans="1:2" x14ac:dyDescent="0.35">
      <c r="A14056" t="s">
        <v>29838</v>
      </c>
      <c r="B14056" t="s">
        <v>29839</v>
      </c>
    </row>
    <row r="14057" spans="1:2" x14ac:dyDescent="0.35">
      <c r="A14057" t="s">
        <v>29840</v>
      </c>
      <c r="B14057" t="s">
        <v>29841</v>
      </c>
    </row>
    <row r="14058" spans="1:2" x14ac:dyDescent="0.35">
      <c r="A14058" t="s">
        <v>29842</v>
      </c>
      <c r="B14058" t="s">
        <v>29843</v>
      </c>
    </row>
    <row r="14059" spans="1:2" x14ac:dyDescent="0.35">
      <c r="A14059" t="s">
        <v>29844</v>
      </c>
      <c r="B14059" t="s">
        <v>29845</v>
      </c>
    </row>
    <row r="14060" spans="1:2" x14ac:dyDescent="0.35">
      <c r="A14060" t="s">
        <v>29846</v>
      </c>
      <c r="B14060" t="s">
        <v>29847</v>
      </c>
    </row>
    <row r="14061" spans="1:2" x14ac:dyDescent="0.35">
      <c r="A14061" t="s">
        <v>29848</v>
      </c>
      <c r="B14061" t="s">
        <v>29849</v>
      </c>
    </row>
    <row r="14062" spans="1:2" x14ac:dyDescent="0.35">
      <c r="A14062" t="s">
        <v>29850</v>
      </c>
      <c r="B14062" t="s">
        <v>29851</v>
      </c>
    </row>
    <row r="14063" spans="1:2" x14ac:dyDescent="0.35">
      <c r="A14063" t="s">
        <v>29852</v>
      </c>
      <c r="B14063" t="s">
        <v>29853</v>
      </c>
    </row>
    <row r="14064" spans="1:2" x14ac:dyDescent="0.35">
      <c r="A14064" t="s">
        <v>29854</v>
      </c>
      <c r="B14064" t="s">
        <v>29855</v>
      </c>
    </row>
    <row r="14065" spans="1:2" x14ac:dyDescent="0.35">
      <c r="A14065" t="s">
        <v>29856</v>
      </c>
      <c r="B14065" t="s">
        <v>29857</v>
      </c>
    </row>
    <row r="14066" spans="1:2" x14ac:dyDescent="0.35">
      <c r="A14066" t="s">
        <v>2460</v>
      </c>
      <c r="B14066" t="s">
        <v>29858</v>
      </c>
    </row>
    <row r="14067" spans="1:2" x14ac:dyDescent="0.35">
      <c r="A14067" t="s">
        <v>29859</v>
      </c>
      <c r="B14067" t="s">
        <v>29860</v>
      </c>
    </row>
    <row r="14068" spans="1:2" x14ac:dyDescent="0.35">
      <c r="A14068" t="s">
        <v>29861</v>
      </c>
      <c r="B14068" t="s">
        <v>20199</v>
      </c>
    </row>
    <row r="14069" spans="1:2" x14ac:dyDescent="0.35">
      <c r="A14069" t="s">
        <v>29862</v>
      </c>
      <c r="B14069" t="s">
        <v>29863</v>
      </c>
    </row>
    <row r="14070" spans="1:2" x14ac:dyDescent="0.35">
      <c r="A14070" t="s">
        <v>29864</v>
      </c>
      <c r="B14070" t="s">
        <v>29865</v>
      </c>
    </row>
    <row r="14071" spans="1:2" x14ac:dyDescent="0.35">
      <c r="A14071" t="s">
        <v>29866</v>
      </c>
      <c r="B14071" t="s">
        <v>29867</v>
      </c>
    </row>
    <row r="14072" spans="1:2" x14ac:dyDescent="0.35">
      <c r="A14072" t="s">
        <v>29868</v>
      </c>
      <c r="B14072" t="s">
        <v>9641</v>
      </c>
    </row>
    <row r="14073" spans="1:2" x14ac:dyDescent="0.35">
      <c r="A14073" t="s">
        <v>1112</v>
      </c>
      <c r="B14073" t="s">
        <v>29261</v>
      </c>
    </row>
    <row r="14074" spans="1:2" x14ac:dyDescent="0.35">
      <c r="A14074" t="s">
        <v>29869</v>
      </c>
      <c r="B14074" t="s">
        <v>29870</v>
      </c>
    </row>
    <row r="14075" spans="1:2" x14ac:dyDescent="0.35">
      <c r="A14075" t="s">
        <v>29871</v>
      </c>
      <c r="B14075" t="s">
        <v>20137</v>
      </c>
    </row>
    <row r="14076" spans="1:2" x14ac:dyDescent="0.35">
      <c r="A14076" t="s">
        <v>29872</v>
      </c>
      <c r="B14076" t="s">
        <v>29873</v>
      </c>
    </row>
    <row r="14077" spans="1:2" x14ac:dyDescent="0.35">
      <c r="A14077" t="s">
        <v>2094</v>
      </c>
      <c r="B14077" t="s">
        <v>29874</v>
      </c>
    </row>
    <row r="14078" spans="1:2" x14ac:dyDescent="0.35">
      <c r="A14078" t="s">
        <v>29875</v>
      </c>
      <c r="B14078" t="s">
        <v>29876</v>
      </c>
    </row>
    <row r="14079" spans="1:2" x14ac:dyDescent="0.35">
      <c r="A14079" t="s">
        <v>29877</v>
      </c>
      <c r="B14079" t="s">
        <v>23258</v>
      </c>
    </row>
    <row r="14080" spans="1:2" x14ac:dyDescent="0.35">
      <c r="A14080" t="s">
        <v>2428</v>
      </c>
      <c r="B14080" t="s">
        <v>29878</v>
      </c>
    </row>
    <row r="14081" spans="1:2" x14ac:dyDescent="0.35">
      <c r="A14081" t="s">
        <v>29879</v>
      </c>
      <c r="B14081" t="s">
        <v>29880</v>
      </c>
    </row>
    <row r="14082" spans="1:2" x14ac:dyDescent="0.35">
      <c r="A14082" t="s">
        <v>29881</v>
      </c>
      <c r="B14082" t="s">
        <v>15600</v>
      </c>
    </row>
    <row r="14083" spans="1:2" x14ac:dyDescent="0.35">
      <c r="A14083" t="s">
        <v>29882</v>
      </c>
      <c r="B14083" t="s">
        <v>20788</v>
      </c>
    </row>
    <row r="14084" spans="1:2" x14ac:dyDescent="0.35">
      <c r="A14084" t="s">
        <v>5614</v>
      </c>
      <c r="B14084" t="s">
        <v>29883</v>
      </c>
    </row>
    <row r="14085" spans="1:2" x14ac:dyDescent="0.35">
      <c r="A14085" t="s">
        <v>29884</v>
      </c>
      <c r="B14085" t="s">
        <v>7492</v>
      </c>
    </row>
    <row r="14086" spans="1:2" x14ac:dyDescent="0.35">
      <c r="A14086" t="s">
        <v>29885</v>
      </c>
      <c r="B14086" t="s">
        <v>28748</v>
      </c>
    </row>
    <row r="14087" spans="1:2" x14ac:dyDescent="0.35">
      <c r="A14087" t="s">
        <v>29886</v>
      </c>
      <c r="B14087" t="s">
        <v>23241</v>
      </c>
    </row>
    <row r="14088" spans="1:2" x14ac:dyDescent="0.35">
      <c r="A14088" t="s">
        <v>3366</v>
      </c>
      <c r="B14088" t="s">
        <v>29887</v>
      </c>
    </row>
    <row r="14089" spans="1:2" x14ac:dyDescent="0.35">
      <c r="A14089" t="s">
        <v>29888</v>
      </c>
      <c r="B14089" t="s">
        <v>29889</v>
      </c>
    </row>
    <row r="14090" spans="1:2" x14ac:dyDescent="0.35">
      <c r="A14090" t="s">
        <v>29890</v>
      </c>
      <c r="B14090" t="s">
        <v>25964</v>
      </c>
    </row>
    <row r="14091" spans="1:2" x14ac:dyDescent="0.35">
      <c r="A14091" t="s">
        <v>29891</v>
      </c>
      <c r="B14091" t="s">
        <v>29892</v>
      </c>
    </row>
    <row r="14092" spans="1:2" x14ac:dyDescent="0.35">
      <c r="A14092" t="s">
        <v>29893</v>
      </c>
      <c r="B14092" t="s">
        <v>29894</v>
      </c>
    </row>
    <row r="14093" spans="1:2" x14ac:dyDescent="0.35">
      <c r="A14093" t="s">
        <v>29895</v>
      </c>
      <c r="B14093" t="s">
        <v>29896</v>
      </c>
    </row>
    <row r="14094" spans="1:2" x14ac:dyDescent="0.35">
      <c r="A14094" t="s">
        <v>29897</v>
      </c>
      <c r="B14094" t="s">
        <v>29898</v>
      </c>
    </row>
    <row r="14095" spans="1:2" x14ac:dyDescent="0.35">
      <c r="A14095" t="s">
        <v>29899</v>
      </c>
      <c r="B14095" t="s">
        <v>29900</v>
      </c>
    </row>
    <row r="14096" spans="1:2" x14ac:dyDescent="0.35">
      <c r="A14096" t="s">
        <v>29901</v>
      </c>
      <c r="B14096" t="s">
        <v>29902</v>
      </c>
    </row>
    <row r="14097" spans="1:2" x14ac:dyDescent="0.35">
      <c r="A14097" t="s">
        <v>29903</v>
      </c>
      <c r="B14097" t="s">
        <v>25974</v>
      </c>
    </row>
    <row r="14098" spans="1:2" x14ac:dyDescent="0.35">
      <c r="A14098" t="s">
        <v>29904</v>
      </c>
      <c r="B14098" t="s">
        <v>20873</v>
      </c>
    </row>
    <row r="14099" spans="1:2" x14ac:dyDescent="0.35">
      <c r="A14099" t="s">
        <v>29905</v>
      </c>
      <c r="B14099" t="s">
        <v>29906</v>
      </c>
    </row>
    <row r="14100" spans="1:2" x14ac:dyDescent="0.35">
      <c r="A14100" t="s">
        <v>29907</v>
      </c>
      <c r="B14100" t="s">
        <v>29908</v>
      </c>
    </row>
    <row r="14101" spans="1:2" x14ac:dyDescent="0.35">
      <c r="A14101" t="s">
        <v>29909</v>
      </c>
      <c r="B14101" t="s">
        <v>29910</v>
      </c>
    </row>
    <row r="14102" spans="1:2" x14ac:dyDescent="0.35">
      <c r="A14102" t="s">
        <v>29911</v>
      </c>
      <c r="B14102" t="s">
        <v>7268</v>
      </c>
    </row>
    <row r="14103" spans="1:2" x14ac:dyDescent="0.35">
      <c r="A14103" t="s">
        <v>29912</v>
      </c>
      <c r="B14103" t="s">
        <v>29913</v>
      </c>
    </row>
    <row r="14104" spans="1:2" x14ac:dyDescent="0.35">
      <c r="A14104" t="s">
        <v>29914</v>
      </c>
      <c r="B14104" t="s">
        <v>29915</v>
      </c>
    </row>
    <row r="14105" spans="1:2" x14ac:dyDescent="0.35">
      <c r="A14105" t="s">
        <v>29916</v>
      </c>
      <c r="B14105" t="s">
        <v>7312</v>
      </c>
    </row>
    <row r="14106" spans="1:2" x14ac:dyDescent="0.35">
      <c r="A14106" t="s">
        <v>29917</v>
      </c>
      <c r="B14106" t="s">
        <v>29918</v>
      </c>
    </row>
    <row r="14107" spans="1:2" x14ac:dyDescent="0.35">
      <c r="A14107" t="s">
        <v>29919</v>
      </c>
      <c r="B14107" t="s">
        <v>14004</v>
      </c>
    </row>
    <row r="14108" spans="1:2" x14ac:dyDescent="0.35">
      <c r="A14108" t="s">
        <v>29920</v>
      </c>
      <c r="B14108" t="s">
        <v>29921</v>
      </c>
    </row>
    <row r="14109" spans="1:2" x14ac:dyDescent="0.35">
      <c r="A14109" t="s">
        <v>29922</v>
      </c>
      <c r="B14109" t="s">
        <v>7169</v>
      </c>
    </row>
    <row r="14110" spans="1:2" x14ac:dyDescent="0.35">
      <c r="A14110" t="s">
        <v>3602</v>
      </c>
      <c r="B14110" t="s">
        <v>29923</v>
      </c>
    </row>
    <row r="14111" spans="1:2" x14ac:dyDescent="0.35">
      <c r="A14111" t="s">
        <v>1718</v>
      </c>
      <c r="B14111" t="s">
        <v>29924</v>
      </c>
    </row>
    <row r="14112" spans="1:2" x14ac:dyDescent="0.35">
      <c r="A14112" t="s">
        <v>29925</v>
      </c>
      <c r="B14112" t="s">
        <v>28423</v>
      </c>
    </row>
    <row r="14113" spans="1:2" x14ac:dyDescent="0.35">
      <c r="A14113" t="s">
        <v>29926</v>
      </c>
      <c r="B14113" t="s">
        <v>29927</v>
      </c>
    </row>
    <row r="14114" spans="1:2" x14ac:dyDescent="0.35">
      <c r="A14114" t="s">
        <v>3308</v>
      </c>
      <c r="B14114" t="s">
        <v>29928</v>
      </c>
    </row>
    <row r="14115" spans="1:2" x14ac:dyDescent="0.35">
      <c r="A14115" t="s">
        <v>29929</v>
      </c>
      <c r="B14115" t="s">
        <v>29930</v>
      </c>
    </row>
    <row r="14116" spans="1:2" x14ac:dyDescent="0.35">
      <c r="A14116" t="s">
        <v>29931</v>
      </c>
      <c r="B14116" t="s">
        <v>29932</v>
      </c>
    </row>
    <row r="14117" spans="1:2" x14ac:dyDescent="0.35">
      <c r="A14117" t="s">
        <v>29933</v>
      </c>
      <c r="B14117" t="s">
        <v>20756</v>
      </c>
    </row>
    <row r="14118" spans="1:2" x14ac:dyDescent="0.35">
      <c r="A14118" t="s">
        <v>1992</v>
      </c>
      <c r="B14118" t="s">
        <v>29934</v>
      </c>
    </row>
    <row r="14119" spans="1:2" x14ac:dyDescent="0.35">
      <c r="A14119" t="s">
        <v>29935</v>
      </c>
      <c r="B14119" t="s">
        <v>29936</v>
      </c>
    </row>
    <row r="14120" spans="1:2" x14ac:dyDescent="0.35">
      <c r="A14120" t="s">
        <v>29937</v>
      </c>
      <c r="B14120" t="s">
        <v>29938</v>
      </c>
    </row>
    <row r="14121" spans="1:2" x14ac:dyDescent="0.35">
      <c r="A14121" t="s">
        <v>400</v>
      </c>
      <c r="B14121" t="s">
        <v>28612</v>
      </c>
    </row>
    <row r="14122" spans="1:2" x14ac:dyDescent="0.35">
      <c r="A14122" t="s">
        <v>29939</v>
      </c>
      <c r="B14122" t="s">
        <v>16621</v>
      </c>
    </row>
    <row r="14123" spans="1:2" x14ac:dyDescent="0.35">
      <c r="A14123" t="s">
        <v>29940</v>
      </c>
      <c r="B14123" t="s">
        <v>29941</v>
      </c>
    </row>
    <row r="14124" spans="1:2" x14ac:dyDescent="0.35">
      <c r="A14124" t="s">
        <v>29942</v>
      </c>
      <c r="B14124" t="s">
        <v>29943</v>
      </c>
    </row>
    <row r="14125" spans="1:2" x14ac:dyDescent="0.35">
      <c r="A14125" t="s">
        <v>29944</v>
      </c>
      <c r="B14125" t="s">
        <v>8262</v>
      </c>
    </row>
    <row r="14126" spans="1:2" x14ac:dyDescent="0.35">
      <c r="A14126" t="s">
        <v>29945</v>
      </c>
      <c r="B14126" t="s">
        <v>17121</v>
      </c>
    </row>
    <row r="14127" spans="1:2" x14ac:dyDescent="0.35">
      <c r="A14127" t="s">
        <v>29946</v>
      </c>
      <c r="B14127" t="s">
        <v>29947</v>
      </c>
    </row>
    <row r="14128" spans="1:2" x14ac:dyDescent="0.35">
      <c r="A14128" t="s">
        <v>29948</v>
      </c>
      <c r="B14128" t="s">
        <v>22558</v>
      </c>
    </row>
    <row r="14129" spans="1:2" x14ac:dyDescent="0.35">
      <c r="A14129" t="s">
        <v>29949</v>
      </c>
      <c r="B14129" t="s">
        <v>26751</v>
      </c>
    </row>
    <row r="14130" spans="1:2" x14ac:dyDescent="0.35">
      <c r="A14130" t="s">
        <v>29950</v>
      </c>
      <c r="B14130" t="s">
        <v>29951</v>
      </c>
    </row>
    <row r="14131" spans="1:2" x14ac:dyDescent="0.35">
      <c r="A14131" t="s">
        <v>29952</v>
      </c>
      <c r="B14131" t="s">
        <v>29953</v>
      </c>
    </row>
    <row r="14132" spans="1:2" x14ac:dyDescent="0.35">
      <c r="A14132" t="s">
        <v>29954</v>
      </c>
      <c r="B14132" t="s">
        <v>29955</v>
      </c>
    </row>
    <row r="14133" spans="1:2" x14ac:dyDescent="0.35">
      <c r="A14133" t="s">
        <v>900</v>
      </c>
      <c r="B14133" t="s">
        <v>28754</v>
      </c>
    </row>
    <row r="14134" spans="1:2" x14ac:dyDescent="0.35">
      <c r="A14134" t="s">
        <v>29956</v>
      </c>
      <c r="B14134" t="s">
        <v>29957</v>
      </c>
    </row>
    <row r="14135" spans="1:2" x14ac:dyDescent="0.35">
      <c r="A14135" t="s">
        <v>5842</v>
      </c>
      <c r="B14135" t="s">
        <v>29958</v>
      </c>
    </row>
    <row r="14136" spans="1:2" x14ac:dyDescent="0.35">
      <c r="A14136" t="s">
        <v>29959</v>
      </c>
      <c r="B14136" t="s">
        <v>29960</v>
      </c>
    </row>
    <row r="14137" spans="1:2" x14ac:dyDescent="0.35">
      <c r="A14137" t="s">
        <v>1206</v>
      </c>
      <c r="B14137" t="s">
        <v>29961</v>
      </c>
    </row>
    <row r="14138" spans="1:2" x14ac:dyDescent="0.35">
      <c r="A14138" t="s">
        <v>29962</v>
      </c>
      <c r="B14138" t="s">
        <v>29963</v>
      </c>
    </row>
    <row r="14139" spans="1:2" x14ac:dyDescent="0.35">
      <c r="A14139" t="s">
        <v>2480</v>
      </c>
      <c r="B14139" t="s">
        <v>29964</v>
      </c>
    </row>
    <row r="14140" spans="1:2" x14ac:dyDescent="0.35">
      <c r="A14140" t="s">
        <v>29965</v>
      </c>
      <c r="B14140" t="s">
        <v>29966</v>
      </c>
    </row>
    <row r="14141" spans="1:2" x14ac:dyDescent="0.35">
      <c r="A14141" t="s">
        <v>29967</v>
      </c>
      <c r="B14141" t="s">
        <v>29968</v>
      </c>
    </row>
    <row r="14142" spans="1:2" x14ac:dyDescent="0.35">
      <c r="A14142" t="s">
        <v>29969</v>
      </c>
      <c r="B14142" t="s">
        <v>24901</v>
      </c>
    </row>
    <row r="14143" spans="1:2" x14ac:dyDescent="0.35">
      <c r="A14143" t="s">
        <v>29970</v>
      </c>
      <c r="B14143" t="s">
        <v>7732</v>
      </c>
    </row>
    <row r="14144" spans="1:2" x14ac:dyDescent="0.35">
      <c r="A14144" t="s">
        <v>5396</v>
      </c>
      <c r="B14144" t="s">
        <v>29971</v>
      </c>
    </row>
    <row r="14145" spans="1:2" x14ac:dyDescent="0.35">
      <c r="A14145" t="s">
        <v>3832</v>
      </c>
      <c r="B14145" t="s">
        <v>11122</v>
      </c>
    </row>
    <row r="14146" spans="1:2" x14ac:dyDescent="0.35">
      <c r="A14146" t="s">
        <v>1340</v>
      </c>
      <c r="B14146" t="s">
        <v>29972</v>
      </c>
    </row>
    <row r="14147" spans="1:2" x14ac:dyDescent="0.35">
      <c r="A14147" t="s">
        <v>29973</v>
      </c>
      <c r="B14147" t="s">
        <v>29974</v>
      </c>
    </row>
    <row r="14148" spans="1:2" x14ac:dyDescent="0.35">
      <c r="A14148" t="s">
        <v>29975</v>
      </c>
      <c r="B14148" t="s">
        <v>29976</v>
      </c>
    </row>
    <row r="14149" spans="1:2" x14ac:dyDescent="0.35">
      <c r="A14149" t="s">
        <v>29977</v>
      </c>
      <c r="B14149" t="s">
        <v>29978</v>
      </c>
    </row>
    <row r="14150" spans="1:2" x14ac:dyDescent="0.35">
      <c r="A14150" t="s">
        <v>29979</v>
      </c>
      <c r="B14150" t="s">
        <v>29980</v>
      </c>
    </row>
    <row r="14151" spans="1:2" x14ac:dyDescent="0.35">
      <c r="A14151" t="s">
        <v>29981</v>
      </c>
      <c r="B14151" t="s">
        <v>29982</v>
      </c>
    </row>
    <row r="14152" spans="1:2" x14ac:dyDescent="0.35">
      <c r="A14152" t="s">
        <v>29983</v>
      </c>
      <c r="B14152" t="s">
        <v>29984</v>
      </c>
    </row>
    <row r="14153" spans="1:2" x14ac:dyDescent="0.35">
      <c r="A14153" t="s">
        <v>29985</v>
      </c>
      <c r="B14153" t="s">
        <v>29986</v>
      </c>
    </row>
    <row r="14154" spans="1:2" x14ac:dyDescent="0.35">
      <c r="A14154" t="s">
        <v>29987</v>
      </c>
      <c r="B14154" t="s">
        <v>16678</v>
      </c>
    </row>
    <row r="14155" spans="1:2" x14ac:dyDescent="0.35">
      <c r="A14155" t="s">
        <v>29988</v>
      </c>
      <c r="B14155" t="s">
        <v>29989</v>
      </c>
    </row>
    <row r="14156" spans="1:2" x14ac:dyDescent="0.35">
      <c r="A14156" t="s">
        <v>4901</v>
      </c>
      <c r="B14156" t="s">
        <v>29990</v>
      </c>
    </row>
    <row r="14157" spans="1:2" x14ac:dyDescent="0.35">
      <c r="A14157" t="s">
        <v>29991</v>
      </c>
      <c r="B14157" t="s">
        <v>29992</v>
      </c>
    </row>
    <row r="14158" spans="1:2" x14ac:dyDescent="0.35">
      <c r="A14158" t="s">
        <v>29993</v>
      </c>
      <c r="B14158" t="s">
        <v>24035</v>
      </c>
    </row>
    <row r="14159" spans="1:2" x14ac:dyDescent="0.35">
      <c r="A14159" t="s">
        <v>29994</v>
      </c>
      <c r="B14159" t="s">
        <v>18927</v>
      </c>
    </row>
    <row r="14160" spans="1:2" x14ac:dyDescent="0.35">
      <c r="A14160" t="s">
        <v>29995</v>
      </c>
      <c r="B14160" t="s">
        <v>18401</v>
      </c>
    </row>
    <row r="14161" spans="1:2" x14ac:dyDescent="0.35">
      <c r="A14161" t="s">
        <v>29996</v>
      </c>
      <c r="B14161" t="s">
        <v>29997</v>
      </c>
    </row>
    <row r="14162" spans="1:2" x14ac:dyDescent="0.35">
      <c r="A14162" t="s">
        <v>29998</v>
      </c>
      <c r="B14162" t="s">
        <v>29999</v>
      </c>
    </row>
    <row r="14163" spans="1:2" x14ac:dyDescent="0.35">
      <c r="A14163" t="s">
        <v>30000</v>
      </c>
      <c r="B14163" t="s">
        <v>29609</v>
      </c>
    </row>
    <row r="14164" spans="1:2" x14ac:dyDescent="0.35">
      <c r="A14164" t="s">
        <v>30001</v>
      </c>
      <c r="B14164" t="s">
        <v>30002</v>
      </c>
    </row>
    <row r="14165" spans="1:2" x14ac:dyDescent="0.35">
      <c r="A14165" t="s">
        <v>30003</v>
      </c>
      <c r="B14165" t="s">
        <v>30004</v>
      </c>
    </row>
    <row r="14166" spans="1:2" x14ac:dyDescent="0.35">
      <c r="A14166" t="s">
        <v>30005</v>
      </c>
      <c r="B14166" t="s">
        <v>8584</v>
      </c>
    </row>
    <row r="14167" spans="1:2" x14ac:dyDescent="0.35">
      <c r="A14167" t="s">
        <v>1274</v>
      </c>
      <c r="B14167" t="s">
        <v>30006</v>
      </c>
    </row>
    <row r="14168" spans="1:2" x14ac:dyDescent="0.35">
      <c r="A14168" t="s">
        <v>30007</v>
      </c>
      <c r="B14168" t="s">
        <v>30008</v>
      </c>
    </row>
    <row r="14169" spans="1:2" x14ac:dyDescent="0.35">
      <c r="A14169" t="s">
        <v>30009</v>
      </c>
      <c r="B14169" t="s">
        <v>29028</v>
      </c>
    </row>
    <row r="14170" spans="1:2" x14ac:dyDescent="0.35">
      <c r="A14170" t="s">
        <v>30010</v>
      </c>
      <c r="B14170" t="s">
        <v>30011</v>
      </c>
    </row>
    <row r="14171" spans="1:2" x14ac:dyDescent="0.35">
      <c r="A14171" t="s">
        <v>30012</v>
      </c>
      <c r="B14171" t="s">
        <v>20310</v>
      </c>
    </row>
    <row r="14172" spans="1:2" x14ac:dyDescent="0.35">
      <c r="A14172" t="s">
        <v>30013</v>
      </c>
      <c r="B14172" t="s">
        <v>30014</v>
      </c>
    </row>
    <row r="14173" spans="1:2" x14ac:dyDescent="0.35">
      <c r="A14173" t="s">
        <v>30015</v>
      </c>
      <c r="B14173" t="s">
        <v>30016</v>
      </c>
    </row>
    <row r="14174" spans="1:2" x14ac:dyDescent="0.35">
      <c r="A14174" t="s">
        <v>30017</v>
      </c>
      <c r="B14174" t="s">
        <v>30018</v>
      </c>
    </row>
    <row r="14175" spans="1:2" x14ac:dyDescent="0.35">
      <c r="A14175" t="s">
        <v>30019</v>
      </c>
      <c r="B14175" t="s">
        <v>30020</v>
      </c>
    </row>
    <row r="14176" spans="1:2" x14ac:dyDescent="0.35">
      <c r="A14176" t="s">
        <v>30021</v>
      </c>
      <c r="B14176" t="s">
        <v>30022</v>
      </c>
    </row>
    <row r="14177" spans="1:2" x14ac:dyDescent="0.35">
      <c r="A14177" t="s">
        <v>30023</v>
      </c>
      <c r="B14177" t="s">
        <v>30024</v>
      </c>
    </row>
    <row r="14178" spans="1:2" x14ac:dyDescent="0.35">
      <c r="A14178" t="s">
        <v>30025</v>
      </c>
      <c r="B14178" t="s">
        <v>30026</v>
      </c>
    </row>
    <row r="14179" spans="1:2" x14ac:dyDescent="0.35">
      <c r="A14179" t="s">
        <v>30027</v>
      </c>
      <c r="B14179" t="s">
        <v>11756</v>
      </c>
    </row>
    <row r="14180" spans="1:2" x14ac:dyDescent="0.35">
      <c r="A14180" t="s">
        <v>30028</v>
      </c>
      <c r="B14180" t="s">
        <v>30029</v>
      </c>
    </row>
    <row r="14181" spans="1:2" x14ac:dyDescent="0.35">
      <c r="A14181" t="s">
        <v>30030</v>
      </c>
      <c r="B14181" t="s">
        <v>28135</v>
      </c>
    </row>
    <row r="14182" spans="1:2" x14ac:dyDescent="0.35">
      <c r="A14182" t="s">
        <v>30031</v>
      </c>
      <c r="B14182" t="s">
        <v>30032</v>
      </c>
    </row>
    <row r="14183" spans="1:2" x14ac:dyDescent="0.35">
      <c r="A14183" t="s">
        <v>30033</v>
      </c>
      <c r="B14183" t="s">
        <v>10419</v>
      </c>
    </row>
    <row r="14184" spans="1:2" x14ac:dyDescent="0.35">
      <c r="A14184" t="s">
        <v>30034</v>
      </c>
      <c r="B14184" t="s">
        <v>8153</v>
      </c>
    </row>
    <row r="14185" spans="1:2" x14ac:dyDescent="0.35">
      <c r="A14185" t="s">
        <v>2434</v>
      </c>
      <c r="B14185" t="s">
        <v>30035</v>
      </c>
    </row>
    <row r="14186" spans="1:2" x14ac:dyDescent="0.35">
      <c r="A14186" t="s">
        <v>30036</v>
      </c>
      <c r="B14186" t="s">
        <v>19233</v>
      </c>
    </row>
    <row r="14187" spans="1:2" x14ac:dyDescent="0.35">
      <c r="A14187" t="s">
        <v>30037</v>
      </c>
      <c r="B14187" t="s">
        <v>30038</v>
      </c>
    </row>
    <row r="14188" spans="1:2" x14ac:dyDescent="0.35">
      <c r="A14188" t="s">
        <v>30039</v>
      </c>
      <c r="B14188" t="s">
        <v>30040</v>
      </c>
    </row>
    <row r="14189" spans="1:2" x14ac:dyDescent="0.35">
      <c r="A14189" t="s">
        <v>2701</v>
      </c>
      <c r="B14189" t="s">
        <v>30041</v>
      </c>
    </row>
    <row r="14190" spans="1:2" x14ac:dyDescent="0.35">
      <c r="A14190" t="s">
        <v>30042</v>
      </c>
      <c r="B14190" t="s">
        <v>30043</v>
      </c>
    </row>
    <row r="14191" spans="1:2" x14ac:dyDescent="0.35">
      <c r="A14191" t="s">
        <v>30044</v>
      </c>
      <c r="B14191" t="s">
        <v>30045</v>
      </c>
    </row>
    <row r="14192" spans="1:2" x14ac:dyDescent="0.35">
      <c r="A14192" t="s">
        <v>30046</v>
      </c>
      <c r="B14192" t="s">
        <v>26940</v>
      </c>
    </row>
    <row r="14193" spans="1:2" x14ac:dyDescent="0.35">
      <c r="A14193" t="s">
        <v>30047</v>
      </c>
      <c r="B14193" t="s">
        <v>30048</v>
      </c>
    </row>
    <row r="14194" spans="1:2" x14ac:dyDescent="0.35">
      <c r="A14194" t="s">
        <v>30049</v>
      </c>
      <c r="B14194" t="s">
        <v>30050</v>
      </c>
    </row>
    <row r="14195" spans="1:2" x14ac:dyDescent="0.35">
      <c r="A14195" t="s">
        <v>30051</v>
      </c>
      <c r="B14195" t="s">
        <v>30052</v>
      </c>
    </row>
    <row r="14196" spans="1:2" x14ac:dyDescent="0.35">
      <c r="A14196" t="s">
        <v>30053</v>
      </c>
      <c r="B14196" t="s">
        <v>11325</v>
      </c>
    </row>
    <row r="14197" spans="1:2" x14ac:dyDescent="0.35">
      <c r="A14197" t="s">
        <v>30054</v>
      </c>
      <c r="B14197" t="s">
        <v>30055</v>
      </c>
    </row>
    <row r="14198" spans="1:2" x14ac:dyDescent="0.35">
      <c r="A14198" t="s">
        <v>30056</v>
      </c>
      <c r="B14198" t="s">
        <v>30057</v>
      </c>
    </row>
    <row r="14199" spans="1:2" x14ac:dyDescent="0.35">
      <c r="A14199" t="s">
        <v>2564</v>
      </c>
      <c r="B14199" t="s">
        <v>30058</v>
      </c>
    </row>
    <row r="14200" spans="1:2" x14ac:dyDescent="0.35">
      <c r="A14200" t="s">
        <v>30059</v>
      </c>
      <c r="B14200" t="s">
        <v>30060</v>
      </c>
    </row>
    <row r="14201" spans="1:2" x14ac:dyDescent="0.35">
      <c r="A14201" t="s">
        <v>30061</v>
      </c>
      <c r="B14201" t="s">
        <v>30062</v>
      </c>
    </row>
    <row r="14202" spans="1:2" x14ac:dyDescent="0.35">
      <c r="A14202" t="s">
        <v>1670</v>
      </c>
      <c r="B14202" t="s">
        <v>30063</v>
      </c>
    </row>
    <row r="14203" spans="1:2" x14ac:dyDescent="0.35">
      <c r="A14203" t="s">
        <v>30064</v>
      </c>
      <c r="B14203" t="s">
        <v>30065</v>
      </c>
    </row>
    <row r="14204" spans="1:2" x14ac:dyDescent="0.35">
      <c r="A14204" t="s">
        <v>30066</v>
      </c>
      <c r="B14204" t="s">
        <v>30067</v>
      </c>
    </row>
    <row r="14205" spans="1:2" x14ac:dyDescent="0.35">
      <c r="A14205" t="s">
        <v>3320</v>
      </c>
      <c r="B14205" t="s">
        <v>30068</v>
      </c>
    </row>
    <row r="14206" spans="1:2" x14ac:dyDescent="0.35">
      <c r="A14206" t="s">
        <v>1248</v>
      </c>
      <c r="B14206" t="s">
        <v>30069</v>
      </c>
    </row>
    <row r="14207" spans="1:2" x14ac:dyDescent="0.35">
      <c r="A14207" t="s">
        <v>30070</v>
      </c>
      <c r="B14207" t="s">
        <v>30071</v>
      </c>
    </row>
    <row r="14208" spans="1:2" x14ac:dyDescent="0.35">
      <c r="A14208" t="s">
        <v>30072</v>
      </c>
      <c r="B14208" t="s">
        <v>30073</v>
      </c>
    </row>
    <row r="14209" spans="1:2" x14ac:dyDescent="0.35">
      <c r="A14209" t="s">
        <v>30074</v>
      </c>
      <c r="B14209" t="s">
        <v>30075</v>
      </c>
    </row>
    <row r="14210" spans="1:2" x14ac:dyDescent="0.35">
      <c r="A14210" t="s">
        <v>30076</v>
      </c>
      <c r="B14210" t="s">
        <v>8431</v>
      </c>
    </row>
    <row r="14211" spans="1:2" x14ac:dyDescent="0.35">
      <c r="A14211" t="s">
        <v>30077</v>
      </c>
      <c r="B14211" t="s">
        <v>30078</v>
      </c>
    </row>
    <row r="14212" spans="1:2" x14ac:dyDescent="0.35">
      <c r="A14212" t="s">
        <v>30079</v>
      </c>
      <c r="B14212" t="s">
        <v>30080</v>
      </c>
    </row>
    <row r="14213" spans="1:2" x14ac:dyDescent="0.35">
      <c r="A14213" t="s">
        <v>30081</v>
      </c>
      <c r="B14213" t="s">
        <v>30082</v>
      </c>
    </row>
    <row r="14214" spans="1:2" x14ac:dyDescent="0.35">
      <c r="A14214" t="s">
        <v>30083</v>
      </c>
      <c r="B14214" t="s">
        <v>6690</v>
      </c>
    </row>
    <row r="14215" spans="1:2" x14ac:dyDescent="0.35">
      <c r="A14215" t="s">
        <v>30084</v>
      </c>
      <c r="B14215" t="s">
        <v>30085</v>
      </c>
    </row>
    <row r="14216" spans="1:2" x14ac:dyDescent="0.35">
      <c r="A14216" t="s">
        <v>30086</v>
      </c>
      <c r="B14216" t="s">
        <v>30087</v>
      </c>
    </row>
    <row r="14217" spans="1:2" x14ac:dyDescent="0.35">
      <c r="A14217" t="s">
        <v>2272</v>
      </c>
      <c r="B14217" t="s">
        <v>30088</v>
      </c>
    </row>
    <row r="14218" spans="1:2" x14ac:dyDescent="0.35">
      <c r="A14218" t="s">
        <v>30089</v>
      </c>
      <c r="B14218" t="s">
        <v>30090</v>
      </c>
    </row>
    <row r="14219" spans="1:2" x14ac:dyDescent="0.35">
      <c r="A14219" t="s">
        <v>30091</v>
      </c>
      <c r="B14219" t="s">
        <v>7853</v>
      </c>
    </row>
    <row r="14220" spans="1:2" x14ac:dyDescent="0.35">
      <c r="A14220" t="s">
        <v>30092</v>
      </c>
      <c r="B14220" t="s">
        <v>30093</v>
      </c>
    </row>
    <row r="14221" spans="1:2" x14ac:dyDescent="0.35">
      <c r="A14221" t="s">
        <v>30094</v>
      </c>
      <c r="B14221" t="s">
        <v>28763</v>
      </c>
    </row>
    <row r="14222" spans="1:2" x14ac:dyDescent="0.35">
      <c r="A14222" t="s">
        <v>30095</v>
      </c>
      <c r="B14222" t="s">
        <v>30096</v>
      </c>
    </row>
    <row r="14223" spans="1:2" x14ac:dyDescent="0.35">
      <c r="A14223" t="s">
        <v>30097</v>
      </c>
      <c r="B14223" t="s">
        <v>30098</v>
      </c>
    </row>
    <row r="14224" spans="1:2" x14ac:dyDescent="0.35">
      <c r="A14224" t="s">
        <v>30099</v>
      </c>
      <c r="B14224" t="s">
        <v>30100</v>
      </c>
    </row>
    <row r="14225" spans="1:2" x14ac:dyDescent="0.35">
      <c r="A14225" t="s">
        <v>30101</v>
      </c>
      <c r="B14225" t="s">
        <v>29435</v>
      </c>
    </row>
    <row r="14226" spans="1:2" x14ac:dyDescent="0.35">
      <c r="A14226" t="s">
        <v>30102</v>
      </c>
      <c r="B14226" t="s">
        <v>27590</v>
      </c>
    </row>
    <row r="14227" spans="1:2" x14ac:dyDescent="0.35">
      <c r="A14227" t="s">
        <v>1782</v>
      </c>
      <c r="B14227" t="s">
        <v>30103</v>
      </c>
    </row>
    <row r="14228" spans="1:2" x14ac:dyDescent="0.35">
      <c r="A14228" t="s">
        <v>30104</v>
      </c>
      <c r="B14228" t="s">
        <v>28368</v>
      </c>
    </row>
    <row r="14229" spans="1:2" x14ac:dyDescent="0.35">
      <c r="A14229" t="s">
        <v>30105</v>
      </c>
      <c r="B14229" t="s">
        <v>30106</v>
      </c>
    </row>
    <row r="14230" spans="1:2" x14ac:dyDescent="0.35">
      <c r="A14230" t="s">
        <v>30107</v>
      </c>
      <c r="B14230" t="s">
        <v>30108</v>
      </c>
    </row>
    <row r="14231" spans="1:2" x14ac:dyDescent="0.35">
      <c r="A14231" t="s">
        <v>2100</v>
      </c>
      <c r="B14231" t="s">
        <v>27095</v>
      </c>
    </row>
    <row r="14232" spans="1:2" x14ac:dyDescent="0.35">
      <c r="A14232" t="s">
        <v>30109</v>
      </c>
      <c r="B14232" t="s">
        <v>30110</v>
      </c>
    </row>
    <row r="14233" spans="1:2" x14ac:dyDescent="0.35">
      <c r="A14233" t="s">
        <v>30111</v>
      </c>
      <c r="B14233" t="s">
        <v>30112</v>
      </c>
    </row>
    <row r="14234" spans="1:2" x14ac:dyDescent="0.35">
      <c r="A14234" t="s">
        <v>30113</v>
      </c>
      <c r="B14234" t="s">
        <v>30114</v>
      </c>
    </row>
    <row r="14235" spans="1:2" x14ac:dyDescent="0.35">
      <c r="A14235" t="s">
        <v>3234</v>
      </c>
      <c r="B14235" t="s">
        <v>30115</v>
      </c>
    </row>
    <row r="14236" spans="1:2" x14ac:dyDescent="0.35">
      <c r="A14236" t="s">
        <v>30116</v>
      </c>
      <c r="B14236" t="s">
        <v>30117</v>
      </c>
    </row>
    <row r="14237" spans="1:2" x14ac:dyDescent="0.35">
      <c r="A14237" t="s">
        <v>30118</v>
      </c>
      <c r="B14237" t="s">
        <v>30119</v>
      </c>
    </row>
    <row r="14238" spans="1:2" x14ac:dyDescent="0.35">
      <c r="A14238" t="s">
        <v>30120</v>
      </c>
      <c r="B14238" t="s">
        <v>30121</v>
      </c>
    </row>
    <row r="14239" spans="1:2" x14ac:dyDescent="0.35">
      <c r="A14239" t="s">
        <v>30122</v>
      </c>
      <c r="B14239" t="s">
        <v>30123</v>
      </c>
    </row>
    <row r="14240" spans="1:2" x14ac:dyDescent="0.35">
      <c r="A14240" t="s">
        <v>30124</v>
      </c>
      <c r="B14240" t="s">
        <v>30125</v>
      </c>
    </row>
    <row r="14241" spans="1:2" x14ac:dyDescent="0.35">
      <c r="A14241" t="s">
        <v>30126</v>
      </c>
      <c r="B14241" t="s">
        <v>30127</v>
      </c>
    </row>
    <row r="14242" spans="1:2" x14ac:dyDescent="0.35">
      <c r="A14242" t="s">
        <v>30128</v>
      </c>
      <c r="B14242" t="s">
        <v>24595</v>
      </c>
    </row>
    <row r="14243" spans="1:2" x14ac:dyDescent="0.35">
      <c r="A14243" t="s">
        <v>30129</v>
      </c>
      <c r="B14243" t="s">
        <v>30130</v>
      </c>
    </row>
    <row r="14244" spans="1:2" x14ac:dyDescent="0.35">
      <c r="A14244" t="s">
        <v>30131</v>
      </c>
      <c r="B14244" t="s">
        <v>30132</v>
      </c>
    </row>
    <row r="14245" spans="1:2" x14ac:dyDescent="0.35">
      <c r="A14245" t="s">
        <v>30133</v>
      </c>
      <c r="B14245" t="s">
        <v>30134</v>
      </c>
    </row>
    <row r="14246" spans="1:2" x14ac:dyDescent="0.35">
      <c r="A14246" t="s">
        <v>30135</v>
      </c>
      <c r="B14246" t="s">
        <v>27485</v>
      </c>
    </row>
    <row r="14247" spans="1:2" x14ac:dyDescent="0.35">
      <c r="A14247" t="s">
        <v>30136</v>
      </c>
      <c r="B14247" t="s">
        <v>30137</v>
      </c>
    </row>
    <row r="14248" spans="1:2" x14ac:dyDescent="0.35">
      <c r="A14248" t="s">
        <v>30138</v>
      </c>
      <c r="B14248" t="s">
        <v>30139</v>
      </c>
    </row>
    <row r="14249" spans="1:2" x14ac:dyDescent="0.35">
      <c r="A14249" t="s">
        <v>30140</v>
      </c>
      <c r="B14249" t="s">
        <v>26508</v>
      </c>
    </row>
    <row r="14250" spans="1:2" x14ac:dyDescent="0.35">
      <c r="A14250" t="s">
        <v>30141</v>
      </c>
      <c r="B14250" t="s">
        <v>26446</v>
      </c>
    </row>
    <row r="14251" spans="1:2" x14ac:dyDescent="0.35">
      <c r="A14251" t="s">
        <v>30142</v>
      </c>
      <c r="B14251" t="s">
        <v>30143</v>
      </c>
    </row>
    <row r="14252" spans="1:2" x14ac:dyDescent="0.35">
      <c r="A14252" t="s">
        <v>30144</v>
      </c>
      <c r="B14252" t="s">
        <v>30145</v>
      </c>
    </row>
    <row r="14253" spans="1:2" x14ac:dyDescent="0.35">
      <c r="A14253" t="s">
        <v>30146</v>
      </c>
      <c r="B14253" t="s">
        <v>30147</v>
      </c>
    </row>
    <row r="14254" spans="1:2" x14ac:dyDescent="0.35">
      <c r="A14254" t="s">
        <v>30148</v>
      </c>
      <c r="B14254" t="s">
        <v>30149</v>
      </c>
    </row>
    <row r="14255" spans="1:2" x14ac:dyDescent="0.35">
      <c r="A14255" t="s">
        <v>30150</v>
      </c>
      <c r="B14255" t="s">
        <v>30151</v>
      </c>
    </row>
    <row r="14256" spans="1:2" x14ac:dyDescent="0.35">
      <c r="A14256" t="s">
        <v>30152</v>
      </c>
      <c r="B14256" t="s">
        <v>30153</v>
      </c>
    </row>
    <row r="14257" spans="1:2" x14ac:dyDescent="0.35">
      <c r="A14257" t="s">
        <v>30154</v>
      </c>
      <c r="B14257" t="s">
        <v>7433</v>
      </c>
    </row>
    <row r="14258" spans="1:2" x14ac:dyDescent="0.35">
      <c r="A14258" t="s">
        <v>5422</v>
      </c>
      <c r="B14258" t="s">
        <v>30155</v>
      </c>
    </row>
    <row r="14259" spans="1:2" x14ac:dyDescent="0.35">
      <c r="A14259" t="s">
        <v>30156</v>
      </c>
      <c r="B14259" t="s">
        <v>30157</v>
      </c>
    </row>
    <row r="14260" spans="1:2" x14ac:dyDescent="0.35">
      <c r="A14260" t="s">
        <v>30158</v>
      </c>
      <c r="B14260" t="s">
        <v>30159</v>
      </c>
    </row>
    <row r="14261" spans="1:2" x14ac:dyDescent="0.35">
      <c r="A14261" t="s">
        <v>30160</v>
      </c>
      <c r="B14261" t="s">
        <v>30161</v>
      </c>
    </row>
    <row r="14262" spans="1:2" x14ac:dyDescent="0.35">
      <c r="A14262" t="s">
        <v>30162</v>
      </c>
      <c r="B14262" t="s">
        <v>30163</v>
      </c>
    </row>
    <row r="14263" spans="1:2" x14ac:dyDescent="0.35">
      <c r="A14263" t="s">
        <v>30164</v>
      </c>
      <c r="B14263" t="s">
        <v>30165</v>
      </c>
    </row>
    <row r="14264" spans="1:2" x14ac:dyDescent="0.35">
      <c r="A14264" t="s">
        <v>30166</v>
      </c>
      <c r="B14264" t="s">
        <v>30167</v>
      </c>
    </row>
    <row r="14265" spans="1:2" x14ac:dyDescent="0.35">
      <c r="A14265" t="s">
        <v>30168</v>
      </c>
      <c r="B14265" t="s">
        <v>30169</v>
      </c>
    </row>
    <row r="14266" spans="1:2" x14ac:dyDescent="0.35">
      <c r="A14266" t="s">
        <v>30170</v>
      </c>
      <c r="B14266" t="s">
        <v>30171</v>
      </c>
    </row>
    <row r="14267" spans="1:2" x14ac:dyDescent="0.35">
      <c r="A14267" t="s">
        <v>30172</v>
      </c>
      <c r="B14267" t="s">
        <v>30173</v>
      </c>
    </row>
    <row r="14268" spans="1:2" x14ac:dyDescent="0.35">
      <c r="A14268" t="s">
        <v>30174</v>
      </c>
      <c r="B14268" t="s">
        <v>30175</v>
      </c>
    </row>
    <row r="14269" spans="1:2" x14ac:dyDescent="0.35">
      <c r="A14269" t="s">
        <v>30176</v>
      </c>
      <c r="B14269" t="s">
        <v>30177</v>
      </c>
    </row>
    <row r="14270" spans="1:2" x14ac:dyDescent="0.35">
      <c r="A14270" t="s">
        <v>1438</v>
      </c>
      <c r="B14270" t="s">
        <v>6223</v>
      </c>
    </row>
    <row r="14271" spans="1:2" x14ac:dyDescent="0.35">
      <c r="A14271" t="s">
        <v>30178</v>
      </c>
      <c r="B14271" t="s">
        <v>30179</v>
      </c>
    </row>
    <row r="14272" spans="1:2" x14ac:dyDescent="0.35">
      <c r="A14272" t="s">
        <v>30180</v>
      </c>
      <c r="B14272" t="s">
        <v>30181</v>
      </c>
    </row>
    <row r="14273" spans="1:2" x14ac:dyDescent="0.35">
      <c r="A14273" t="s">
        <v>30182</v>
      </c>
      <c r="B14273" t="s">
        <v>30183</v>
      </c>
    </row>
    <row r="14274" spans="1:2" x14ac:dyDescent="0.35">
      <c r="A14274" t="s">
        <v>30184</v>
      </c>
      <c r="B14274" t="s">
        <v>20497</v>
      </c>
    </row>
    <row r="14275" spans="1:2" x14ac:dyDescent="0.35">
      <c r="A14275" t="s">
        <v>30185</v>
      </c>
      <c r="B14275" t="s">
        <v>26146</v>
      </c>
    </row>
    <row r="14276" spans="1:2" x14ac:dyDescent="0.35">
      <c r="A14276" t="s">
        <v>4452</v>
      </c>
      <c r="B14276" t="s">
        <v>30186</v>
      </c>
    </row>
    <row r="14277" spans="1:2" x14ac:dyDescent="0.35">
      <c r="A14277" t="s">
        <v>30187</v>
      </c>
      <c r="B14277" t="s">
        <v>30188</v>
      </c>
    </row>
    <row r="14278" spans="1:2" x14ac:dyDescent="0.35">
      <c r="A14278" t="s">
        <v>30189</v>
      </c>
      <c r="B14278" t="s">
        <v>30190</v>
      </c>
    </row>
    <row r="14279" spans="1:2" x14ac:dyDescent="0.35">
      <c r="A14279" t="s">
        <v>4977</v>
      </c>
      <c r="B14279" t="s">
        <v>30191</v>
      </c>
    </row>
    <row r="14280" spans="1:2" x14ac:dyDescent="0.35">
      <c r="A14280" t="s">
        <v>30192</v>
      </c>
      <c r="B14280" t="s">
        <v>11756</v>
      </c>
    </row>
    <row r="14281" spans="1:2" x14ac:dyDescent="0.35">
      <c r="A14281" t="s">
        <v>30193</v>
      </c>
      <c r="B14281" t="s">
        <v>30194</v>
      </c>
    </row>
    <row r="14282" spans="1:2" x14ac:dyDescent="0.35">
      <c r="A14282" t="s">
        <v>30195</v>
      </c>
      <c r="B14282" t="s">
        <v>30196</v>
      </c>
    </row>
    <row r="14283" spans="1:2" x14ac:dyDescent="0.35">
      <c r="A14283" t="s">
        <v>30197</v>
      </c>
      <c r="B14283" t="s">
        <v>16477</v>
      </c>
    </row>
    <row r="14284" spans="1:2" x14ac:dyDescent="0.35">
      <c r="A14284" t="s">
        <v>30198</v>
      </c>
      <c r="B14284" t="s">
        <v>30199</v>
      </c>
    </row>
    <row r="14285" spans="1:2" x14ac:dyDescent="0.35">
      <c r="A14285" t="s">
        <v>30200</v>
      </c>
      <c r="B14285" t="s">
        <v>30201</v>
      </c>
    </row>
    <row r="14286" spans="1:2" x14ac:dyDescent="0.35">
      <c r="A14286" t="s">
        <v>30202</v>
      </c>
      <c r="B14286" t="s">
        <v>30203</v>
      </c>
    </row>
    <row r="14287" spans="1:2" x14ac:dyDescent="0.35">
      <c r="A14287" t="s">
        <v>30204</v>
      </c>
      <c r="B14287" t="s">
        <v>30205</v>
      </c>
    </row>
    <row r="14288" spans="1:2" x14ac:dyDescent="0.35">
      <c r="A14288" t="s">
        <v>5800</v>
      </c>
      <c r="B14288" t="s">
        <v>30206</v>
      </c>
    </row>
    <row r="14289" spans="1:2" x14ac:dyDescent="0.35">
      <c r="A14289" t="s">
        <v>30207</v>
      </c>
      <c r="B14289" t="s">
        <v>30208</v>
      </c>
    </row>
    <row r="14290" spans="1:2" x14ac:dyDescent="0.35">
      <c r="A14290" t="s">
        <v>1526</v>
      </c>
      <c r="B14290" t="s">
        <v>30209</v>
      </c>
    </row>
    <row r="14291" spans="1:2" x14ac:dyDescent="0.35">
      <c r="A14291" t="s">
        <v>30210</v>
      </c>
      <c r="B14291" t="s">
        <v>30211</v>
      </c>
    </row>
    <row r="14292" spans="1:2" x14ac:dyDescent="0.35">
      <c r="A14292" t="s">
        <v>30212</v>
      </c>
      <c r="B14292" t="s">
        <v>30213</v>
      </c>
    </row>
    <row r="14293" spans="1:2" x14ac:dyDescent="0.35">
      <c r="A14293" t="s">
        <v>30214</v>
      </c>
      <c r="B14293" t="s">
        <v>30215</v>
      </c>
    </row>
    <row r="14294" spans="1:2" x14ac:dyDescent="0.35">
      <c r="A14294" t="s">
        <v>30216</v>
      </c>
      <c r="B14294" t="s">
        <v>7866</v>
      </c>
    </row>
    <row r="14295" spans="1:2" x14ac:dyDescent="0.35">
      <c r="A14295" t="s">
        <v>30217</v>
      </c>
      <c r="B14295" t="s">
        <v>24281</v>
      </c>
    </row>
    <row r="14296" spans="1:2" x14ac:dyDescent="0.35">
      <c r="A14296" t="s">
        <v>30218</v>
      </c>
      <c r="B14296" t="s">
        <v>27778</v>
      </c>
    </row>
    <row r="14297" spans="1:2" x14ac:dyDescent="0.35">
      <c r="A14297" t="s">
        <v>30219</v>
      </c>
      <c r="B14297" t="s">
        <v>30220</v>
      </c>
    </row>
    <row r="14298" spans="1:2" x14ac:dyDescent="0.35">
      <c r="A14298" t="s">
        <v>2703</v>
      </c>
      <c r="B14298" t="s">
        <v>24847</v>
      </c>
    </row>
    <row r="14299" spans="1:2" x14ac:dyDescent="0.35">
      <c r="A14299" t="s">
        <v>30221</v>
      </c>
      <c r="B14299" t="s">
        <v>30222</v>
      </c>
    </row>
    <row r="14300" spans="1:2" x14ac:dyDescent="0.35">
      <c r="A14300" t="s">
        <v>30223</v>
      </c>
      <c r="B14300" t="s">
        <v>30224</v>
      </c>
    </row>
    <row r="14301" spans="1:2" x14ac:dyDescent="0.35">
      <c r="A14301" t="s">
        <v>30225</v>
      </c>
      <c r="B14301" t="s">
        <v>30226</v>
      </c>
    </row>
    <row r="14302" spans="1:2" x14ac:dyDescent="0.35">
      <c r="A14302" t="s">
        <v>30227</v>
      </c>
      <c r="B14302" t="s">
        <v>30228</v>
      </c>
    </row>
    <row r="14303" spans="1:2" x14ac:dyDescent="0.35">
      <c r="A14303" t="s">
        <v>30229</v>
      </c>
      <c r="B14303" t="s">
        <v>30230</v>
      </c>
    </row>
    <row r="14304" spans="1:2" x14ac:dyDescent="0.35">
      <c r="A14304" t="s">
        <v>30231</v>
      </c>
      <c r="B14304" t="s">
        <v>30232</v>
      </c>
    </row>
    <row r="14305" spans="1:2" x14ac:dyDescent="0.35">
      <c r="A14305" t="s">
        <v>2606</v>
      </c>
      <c r="B14305" t="s">
        <v>30233</v>
      </c>
    </row>
    <row r="14306" spans="1:2" x14ac:dyDescent="0.35">
      <c r="A14306" t="s">
        <v>30234</v>
      </c>
      <c r="B14306" t="s">
        <v>30235</v>
      </c>
    </row>
    <row r="14307" spans="1:2" x14ac:dyDescent="0.35">
      <c r="A14307" t="s">
        <v>1674</v>
      </c>
      <c r="B14307" t="s">
        <v>10573</v>
      </c>
    </row>
    <row r="14308" spans="1:2" x14ac:dyDescent="0.35">
      <c r="A14308" t="s">
        <v>30236</v>
      </c>
      <c r="B14308" t="s">
        <v>10093</v>
      </c>
    </row>
    <row r="14309" spans="1:2" x14ac:dyDescent="0.35">
      <c r="A14309" t="s">
        <v>30237</v>
      </c>
      <c r="B14309" t="s">
        <v>30238</v>
      </c>
    </row>
    <row r="14310" spans="1:2" x14ac:dyDescent="0.35">
      <c r="A14310" t="s">
        <v>3058</v>
      </c>
      <c r="B14310" t="s">
        <v>30239</v>
      </c>
    </row>
    <row r="14311" spans="1:2" x14ac:dyDescent="0.35">
      <c r="A14311" t="s">
        <v>30240</v>
      </c>
      <c r="B14311" t="s">
        <v>15003</v>
      </c>
    </row>
    <row r="14312" spans="1:2" x14ac:dyDescent="0.35">
      <c r="A14312" t="s">
        <v>30241</v>
      </c>
      <c r="B14312" t="s">
        <v>30242</v>
      </c>
    </row>
    <row r="14313" spans="1:2" x14ac:dyDescent="0.35">
      <c r="A14313" t="s">
        <v>5971</v>
      </c>
      <c r="B14313" t="s">
        <v>30243</v>
      </c>
    </row>
    <row r="14314" spans="1:2" x14ac:dyDescent="0.35">
      <c r="A14314" t="s">
        <v>30244</v>
      </c>
      <c r="B14314" t="s">
        <v>12944</v>
      </c>
    </row>
    <row r="14315" spans="1:2" x14ac:dyDescent="0.35">
      <c r="A14315" t="s">
        <v>3134</v>
      </c>
      <c r="B14315" t="s">
        <v>26755</v>
      </c>
    </row>
    <row r="14316" spans="1:2" x14ac:dyDescent="0.35">
      <c r="A14316" t="s">
        <v>30245</v>
      </c>
      <c r="B14316" t="s">
        <v>30246</v>
      </c>
    </row>
    <row r="14317" spans="1:2" x14ac:dyDescent="0.35">
      <c r="A14317" t="s">
        <v>30247</v>
      </c>
      <c r="B14317" t="s">
        <v>30248</v>
      </c>
    </row>
    <row r="14318" spans="1:2" x14ac:dyDescent="0.35">
      <c r="A14318" t="s">
        <v>4263</v>
      </c>
      <c r="B14318" t="s">
        <v>30249</v>
      </c>
    </row>
    <row r="14319" spans="1:2" x14ac:dyDescent="0.35">
      <c r="A14319" t="s">
        <v>5372</v>
      </c>
      <c r="B14319" t="s">
        <v>30250</v>
      </c>
    </row>
    <row r="14320" spans="1:2" x14ac:dyDescent="0.35">
      <c r="A14320" t="s">
        <v>30251</v>
      </c>
      <c r="B14320" t="s">
        <v>14843</v>
      </c>
    </row>
    <row r="14321" spans="1:2" x14ac:dyDescent="0.35">
      <c r="A14321" t="s">
        <v>4667</v>
      </c>
      <c r="B14321" t="s">
        <v>30252</v>
      </c>
    </row>
    <row r="14322" spans="1:2" x14ac:dyDescent="0.35">
      <c r="A14322" t="s">
        <v>30253</v>
      </c>
      <c r="B14322" t="s">
        <v>30254</v>
      </c>
    </row>
    <row r="14323" spans="1:2" x14ac:dyDescent="0.35">
      <c r="A14323" t="s">
        <v>30255</v>
      </c>
      <c r="B14323" t="s">
        <v>30256</v>
      </c>
    </row>
    <row r="14324" spans="1:2" x14ac:dyDescent="0.35">
      <c r="A14324" t="s">
        <v>30257</v>
      </c>
      <c r="B14324" t="s">
        <v>13763</v>
      </c>
    </row>
    <row r="14325" spans="1:2" x14ac:dyDescent="0.35">
      <c r="A14325" t="s">
        <v>30258</v>
      </c>
      <c r="B14325" t="s">
        <v>30259</v>
      </c>
    </row>
    <row r="14326" spans="1:2" x14ac:dyDescent="0.35">
      <c r="A14326" t="s">
        <v>30260</v>
      </c>
      <c r="B14326" t="s">
        <v>30261</v>
      </c>
    </row>
    <row r="14327" spans="1:2" x14ac:dyDescent="0.35">
      <c r="A14327" t="s">
        <v>30262</v>
      </c>
      <c r="B14327" t="s">
        <v>30263</v>
      </c>
    </row>
    <row r="14328" spans="1:2" x14ac:dyDescent="0.35">
      <c r="A14328" t="s">
        <v>1376</v>
      </c>
      <c r="B14328" t="s">
        <v>30264</v>
      </c>
    </row>
    <row r="14329" spans="1:2" x14ac:dyDescent="0.35">
      <c r="A14329" t="s">
        <v>30265</v>
      </c>
      <c r="B14329" t="s">
        <v>9812</v>
      </c>
    </row>
    <row r="14330" spans="1:2" x14ac:dyDescent="0.35">
      <c r="A14330" t="s">
        <v>30266</v>
      </c>
      <c r="B14330" t="s">
        <v>22576</v>
      </c>
    </row>
    <row r="14331" spans="1:2" x14ac:dyDescent="0.35">
      <c r="A14331" t="s">
        <v>30267</v>
      </c>
      <c r="B14331" t="s">
        <v>30268</v>
      </c>
    </row>
    <row r="14332" spans="1:2" x14ac:dyDescent="0.35">
      <c r="A14332" t="s">
        <v>5246</v>
      </c>
      <c r="B14332" t="s">
        <v>30269</v>
      </c>
    </row>
    <row r="14333" spans="1:2" x14ac:dyDescent="0.35">
      <c r="A14333" t="s">
        <v>4056</v>
      </c>
      <c r="B14333" t="s">
        <v>30270</v>
      </c>
    </row>
    <row r="14334" spans="1:2" x14ac:dyDescent="0.35">
      <c r="A14334" t="s">
        <v>30271</v>
      </c>
      <c r="B14334" t="s">
        <v>20378</v>
      </c>
    </row>
    <row r="14335" spans="1:2" x14ac:dyDescent="0.35">
      <c r="A14335" t="s">
        <v>30272</v>
      </c>
      <c r="B14335" t="s">
        <v>30273</v>
      </c>
    </row>
    <row r="14336" spans="1:2" x14ac:dyDescent="0.35">
      <c r="A14336" t="s">
        <v>2090</v>
      </c>
      <c r="B14336" t="s">
        <v>30274</v>
      </c>
    </row>
    <row r="14337" spans="1:2" x14ac:dyDescent="0.35">
      <c r="A14337" t="s">
        <v>2518</v>
      </c>
      <c r="B14337" t="s">
        <v>30275</v>
      </c>
    </row>
    <row r="14338" spans="1:2" x14ac:dyDescent="0.35">
      <c r="A14338" t="s">
        <v>30276</v>
      </c>
      <c r="B14338" t="s">
        <v>22088</v>
      </c>
    </row>
    <row r="14339" spans="1:2" x14ac:dyDescent="0.35">
      <c r="A14339" t="s">
        <v>30277</v>
      </c>
      <c r="B14339" t="s">
        <v>29028</v>
      </c>
    </row>
    <row r="14340" spans="1:2" x14ac:dyDescent="0.35">
      <c r="A14340" t="s">
        <v>30278</v>
      </c>
      <c r="B14340" t="s">
        <v>30279</v>
      </c>
    </row>
    <row r="14341" spans="1:2" x14ac:dyDescent="0.35">
      <c r="A14341" t="s">
        <v>30280</v>
      </c>
      <c r="B14341" t="s">
        <v>30281</v>
      </c>
    </row>
    <row r="14342" spans="1:2" x14ac:dyDescent="0.35">
      <c r="A14342" t="s">
        <v>30282</v>
      </c>
      <c r="B14342" t="s">
        <v>30283</v>
      </c>
    </row>
    <row r="14343" spans="1:2" x14ac:dyDescent="0.35">
      <c r="A14343" t="s">
        <v>30284</v>
      </c>
      <c r="B14343" t="s">
        <v>30285</v>
      </c>
    </row>
    <row r="14344" spans="1:2" x14ac:dyDescent="0.35">
      <c r="A14344" t="s">
        <v>1880</v>
      </c>
      <c r="B14344" t="s">
        <v>30286</v>
      </c>
    </row>
    <row r="14345" spans="1:2" x14ac:dyDescent="0.35">
      <c r="A14345" t="s">
        <v>30287</v>
      </c>
      <c r="B14345" t="s">
        <v>30288</v>
      </c>
    </row>
    <row r="14346" spans="1:2" x14ac:dyDescent="0.35">
      <c r="A14346" t="s">
        <v>2610</v>
      </c>
      <c r="B14346" t="s">
        <v>30289</v>
      </c>
    </row>
    <row r="14347" spans="1:2" x14ac:dyDescent="0.35">
      <c r="A14347" t="s">
        <v>30290</v>
      </c>
      <c r="B14347" t="s">
        <v>30291</v>
      </c>
    </row>
    <row r="14348" spans="1:2" x14ac:dyDescent="0.35">
      <c r="A14348" t="s">
        <v>30292</v>
      </c>
      <c r="B14348" t="s">
        <v>30293</v>
      </c>
    </row>
    <row r="14349" spans="1:2" x14ac:dyDescent="0.35">
      <c r="A14349" t="s">
        <v>30294</v>
      </c>
      <c r="B14349" t="s">
        <v>25576</v>
      </c>
    </row>
    <row r="14350" spans="1:2" x14ac:dyDescent="0.35">
      <c r="A14350" t="s">
        <v>5676</v>
      </c>
      <c r="B14350" t="s">
        <v>30295</v>
      </c>
    </row>
    <row r="14351" spans="1:2" x14ac:dyDescent="0.35">
      <c r="A14351" t="s">
        <v>30296</v>
      </c>
      <c r="B14351" t="s">
        <v>19977</v>
      </c>
    </row>
    <row r="14352" spans="1:2" x14ac:dyDescent="0.35">
      <c r="A14352" t="s">
        <v>30297</v>
      </c>
      <c r="B14352" t="s">
        <v>26302</v>
      </c>
    </row>
    <row r="14353" spans="1:2" x14ac:dyDescent="0.35">
      <c r="A14353" t="s">
        <v>30298</v>
      </c>
      <c r="B14353" t="s">
        <v>30299</v>
      </c>
    </row>
    <row r="14354" spans="1:2" x14ac:dyDescent="0.35">
      <c r="A14354" t="s">
        <v>30300</v>
      </c>
      <c r="B14354" t="s">
        <v>30301</v>
      </c>
    </row>
    <row r="14355" spans="1:2" x14ac:dyDescent="0.35">
      <c r="A14355" t="s">
        <v>30302</v>
      </c>
      <c r="B14355" t="s">
        <v>30303</v>
      </c>
    </row>
    <row r="14356" spans="1:2" x14ac:dyDescent="0.35">
      <c r="A14356" t="s">
        <v>30304</v>
      </c>
      <c r="B14356" t="s">
        <v>30305</v>
      </c>
    </row>
    <row r="14357" spans="1:2" x14ac:dyDescent="0.35">
      <c r="A14357" t="s">
        <v>5039</v>
      </c>
      <c r="B14357" t="s">
        <v>30306</v>
      </c>
    </row>
    <row r="14358" spans="1:2" x14ac:dyDescent="0.35">
      <c r="A14358" t="s">
        <v>838</v>
      </c>
      <c r="B14358" t="s">
        <v>28811</v>
      </c>
    </row>
    <row r="14359" spans="1:2" x14ac:dyDescent="0.35">
      <c r="A14359" t="s">
        <v>30307</v>
      </c>
      <c r="B14359" t="s">
        <v>30308</v>
      </c>
    </row>
    <row r="14360" spans="1:2" x14ac:dyDescent="0.35">
      <c r="A14360" t="s">
        <v>30309</v>
      </c>
      <c r="B14360" t="s">
        <v>8741</v>
      </c>
    </row>
    <row r="14361" spans="1:2" x14ac:dyDescent="0.35">
      <c r="A14361" t="s">
        <v>30310</v>
      </c>
      <c r="B14361" t="s">
        <v>16204</v>
      </c>
    </row>
    <row r="14362" spans="1:2" x14ac:dyDescent="0.35">
      <c r="A14362" t="s">
        <v>30311</v>
      </c>
      <c r="B14362" t="s">
        <v>28061</v>
      </c>
    </row>
    <row r="14363" spans="1:2" x14ac:dyDescent="0.35">
      <c r="A14363" t="s">
        <v>30312</v>
      </c>
      <c r="B14363" t="s">
        <v>30313</v>
      </c>
    </row>
    <row r="14364" spans="1:2" x14ac:dyDescent="0.35">
      <c r="A14364" t="s">
        <v>30314</v>
      </c>
      <c r="B14364" t="s">
        <v>7126</v>
      </c>
    </row>
    <row r="14365" spans="1:2" x14ac:dyDescent="0.35">
      <c r="A14365" t="s">
        <v>30315</v>
      </c>
      <c r="B14365" t="s">
        <v>30316</v>
      </c>
    </row>
    <row r="14366" spans="1:2" x14ac:dyDescent="0.35">
      <c r="A14366" t="s">
        <v>30317</v>
      </c>
      <c r="B14366" t="s">
        <v>30318</v>
      </c>
    </row>
    <row r="14367" spans="1:2" x14ac:dyDescent="0.35">
      <c r="A14367" t="s">
        <v>30319</v>
      </c>
      <c r="B14367" t="s">
        <v>30320</v>
      </c>
    </row>
    <row r="14368" spans="1:2" x14ac:dyDescent="0.35">
      <c r="A14368" t="s">
        <v>30321</v>
      </c>
      <c r="B14368" t="s">
        <v>30322</v>
      </c>
    </row>
    <row r="14369" spans="1:2" x14ac:dyDescent="0.35">
      <c r="A14369" t="s">
        <v>30323</v>
      </c>
      <c r="B14369" t="s">
        <v>6975</v>
      </c>
    </row>
    <row r="14370" spans="1:2" x14ac:dyDescent="0.35">
      <c r="A14370" t="s">
        <v>30324</v>
      </c>
      <c r="B14370" t="s">
        <v>30325</v>
      </c>
    </row>
    <row r="14371" spans="1:2" x14ac:dyDescent="0.35">
      <c r="A14371" t="s">
        <v>30326</v>
      </c>
      <c r="B14371" t="s">
        <v>30327</v>
      </c>
    </row>
    <row r="14372" spans="1:2" x14ac:dyDescent="0.35">
      <c r="A14372" t="s">
        <v>30328</v>
      </c>
      <c r="B14372" t="s">
        <v>30329</v>
      </c>
    </row>
    <row r="14373" spans="1:2" x14ac:dyDescent="0.35">
      <c r="A14373" t="s">
        <v>30330</v>
      </c>
      <c r="B14373" t="s">
        <v>30331</v>
      </c>
    </row>
    <row r="14374" spans="1:2" x14ac:dyDescent="0.35">
      <c r="A14374" t="s">
        <v>30332</v>
      </c>
      <c r="B14374" t="s">
        <v>30333</v>
      </c>
    </row>
    <row r="14375" spans="1:2" x14ac:dyDescent="0.35">
      <c r="A14375" t="s">
        <v>30334</v>
      </c>
      <c r="B14375" t="s">
        <v>30335</v>
      </c>
    </row>
    <row r="14376" spans="1:2" x14ac:dyDescent="0.35">
      <c r="A14376" t="s">
        <v>30336</v>
      </c>
      <c r="B14376" t="s">
        <v>30337</v>
      </c>
    </row>
    <row r="14377" spans="1:2" x14ac:dyDescent="0.35">
      <c r="A14377" t="s">
        <v>30338</v>
      </c>
      <c r="B14377" t="s">
        <v>30339</v>
      </c>
    </row>
    <row r="14378" spans="1:2" x14ac:dyDescent="0.35">
      <c r="A14378" t="s">
        <v>30340</v>
      </c>
      <c r="B14378" t="s">
        <v>30341</v>
      </c>
    </row>
    <row r="14379" spans="1:2" x14ac:dyDescent="0.35">
      <c r="A14379" t="s">
        <v>30342</v>
      </c>
      <c r="B14379" t="s">
        <v>30343</v>
      </c>
    </row>
    <row r="14380" spans="1:2" x14ac:dyDescent="0.35">
      <c r="A14380" t="s">
        <v>30344</v>
      </c>
      <c r="B14380" t="s">
        <v>22142</v>
      </c>
    </row>
    <row r="14381" spans="1:2" x14ac:dyDescent="0.35">
      <c r="A14381" t="s">
        <v>30345</v>
      </c>
      <c r="B14381" t="s">
        <v>30346</v>
      </c>
    </row>
    <row r="14382" spans="1:2" x14ac:dyDescent="0.35">
      <c r="A14382" t="s">
        <v>30347</v>
      </c>
      <c r="B14382" t="s">
        <v>30348</v>
      </c>
    </row>
    <row r="14383" spans="1:2" x14ac:dyDescent="0.35">
      <c r="A14383" t="s">
        <v>30349</v>
      </c>
      <c r="B14383" t="s">
        <v>30350</v>
      </c>
    </row>
    <row r="14384" spans="1:2" x14ac:dyDescent="0.35">
      <c r="A14384" t="s">
        <v>30351</v>
      </c>
      <c r="B14384" t="s">
        <v>30352</v>
      </c>
    </row>
    <row r="14385" spans="1:2" x14ac:dyDescent="0.35">
      <c r="A14385" t="s">
        <v>30353</v>
      </c>
      <c r="B14385" t="s">
        <v>30354</v>
      </c>
    </row>
    <row r="14386" spans="1:2" x14ac:dyDescent="0.35">
      <c r="A14386" t="s">
        <v>3136</v>
      </c>
      <c r="B14386" t="s">
        <v>30355</v>
      </c>
    </row>
    <row r="14387" spans="1:2" x14ac:dyDescent="0.35">
      <c r="A14387" t="s">
        <v>30356</v>
      </c>
      <c r="B14387" t="s">
        <v>7951</v>
      </c>
    </row>
    <row r="14388" spans="1:2" x14ac:dyDescent="0.35">
      <c r="A14388" t="s">
        <v>30357</v>
      </c>
      <c r="B14388" t="s">
        <v>30358</v>
      </c>
    </row>
    <row r="14389" spans="1:2" x14ac:dyDescent="0.35">
      <c r="A14389" t="s">
        <v>30359</v>
      </c>
      <c r="B14389" t="s">
        <v>30360</v>
      </c>
    </row>
    <row r="14390" spans="1:2" x14ac:dyDescent="0.35">
      <c r="A14390" t="s">
        <v>30361</v>
      </c>
      <c r="B14390" t="s">
        <v>28921</v>
      </c>
    </row>
    <row r="14391" spans="1:2" x14ac:dyDescent="0.35">
      <c r="A14391" t="s">
        <v>2200</v>
      </c>
      <c r="B14391" t="s">
        <v>30362</v>
      </c>
    </row>
    <row r="14392" spans="1:2" x14ac:dyDescent="0.35">
      <c r="A14392" t="s">
        <v>30363</v>
      </c>
      <c r="B14392" t="s">
        <v>30364</v>
      </c>
    </row>
    <row r="14393" spans="1:2" x14ac:dyDescent="0.35">
      <c r="A14393" t="s">
        <v>30365</v>
      </c>
      <c r="B14393" t="s">
        <v>30366</v>
      </c>
    </row>
    <row r="14394" spans="1:2" x14ac:dyDescent="0.35">
      <c r="A14394" t="s">
        <v>30367</v>
      </c>
      <c r="B14394" t="s">
        <v>19749</v>
      </c>
    </row>
    <row r="14395" spans="1:2" x14ac:dyDescent="0.35">
      <c r="A14395" t="s">
        <v>30368</v>
      </c>
      <c r="B14395" t="s">
        <v>30369</v>
      </c>
    </row>
    <row r="14396" spans="1:2" x14ac:dyDescent="0.35">
      <c r="A14396" t="s">
        <v>30370</v>
      </c>
      <c r="B14396" t="s">
        <v>30371</v>
      </c>
    </row>
    <row r="14397" spans="1:2" x14ac:dyDescent="0.35">
      <c r="A14397" t="s">
        <v>30372</v>
      </c>
      <c r="B14397" t="s">
        <v>26054</v>
      </c>
    </row>
    <row r="14398" spans="1:2" x14ac:dyDescent="0.35">
      <c r="A14398" t="s">
        <v>30373</v>
      </c>
      <c r="B14398" t="s">
        <v>30374</v>
      </c>
    </row>
    <row r="14399" spans="1:2" x14ac:dyDescent="0.35">
      <c r="A14399" t="s">
        <v>30375</v>
      </c>
      <c r="B14399" t="s">
        <v>30376</v>
      </c>
    </row>
    <row r="14400" spans="1:2" x14ac:dyDescent="0.35">
      <c r="A14400" t="s">
        <v>1604</v>
      </c>
      <c r="B14400" t="s">
        <v>26253</v>
      </c>
    </row>
    <row r="14401" spans="1:2" x14ac:dyDescent="0.35">
      <c r="A14401" t="s">
        <v>30377</v>
      </c>
      <c r="B14401" t="s">
        <v>30378</v>
      </c>
    </row>
    <row r="14402" spans="1:2" x14ac:dyDescent="0.35">
      <c r="A14402" t="s">
        <v>30379</v>
      </c>
      <c r="B14402" t="s">
        <v>30380</v>
      </c>
    </row>
    <row r="14403" spans="1:2" x14ac:dyDescent="0.35">
      <c r="A14403" t="s">
        <v>30381</v>
      </c>
      <c r="B14403" t="s">
        <v>30382</v>
      </c>
    </row>
    <row r="14404" spans="1:2" x14ac:dyDescent="0.35">
      <c r="A14404" t="s">
        <v>30383</v>
      </c>
      <c r="B14404" t="s">
        <v>16267</v>
      </c>
    </row>
    <row r="14405" spans="1:2" x14ac:dyDescent="0.35">
      <c r="A14405" t="s">
        <v>30384</v>
      </c>
      <c r="B14405" t="s">
        <v>30385</v>
      </c>
    </row>
    <row r="14406" spans="1:2" x14ac:dyDescent="0.35">
      <c r="A14406" t="s">
        <v>30386</v>
      </c>
      <c r="B14406" t="s">
        <v>30387</v>
      </c>
    </row>
    <row r="14407" spans="1:2" x14ac:dyDescent="0.35">
      <c r="A14407" t="s">
        <v>30388</v>
      </c>
      <c r="B14407" t="s">
        <v>19331</v>
      </c>
    </row>
    <row r="14408" spans="1:2" x14ac:dyDescent="0.35">
      <c r="A14408" t="s">
        <v>30389</v>
      </c>
      <c r="B14408" t="s">
        <v>30390</v>
      </c>
    </row>
    <row r="14409" spans="1:2" x14ac:dyDescent="0.35">
      <c r="A14409" t="s">
        <v>30391</v>
      </c>
      <c r="B14409" t="s">
        <v>30392</v>
      </c>
    </row>
    <row r="14410" spans="1:2" x14ac:dyDescent="0.35">
      <c r="A14410" t="s">
        <v>30393</v>
      </c>
      <c r="B14410" t="s">
        <v>30394</v>
      </c>
    </row>
    <row r="14411" spans="1:2" x14ac:dyDescent="0.35">
      <c r="A14411" t="s">
        <v>30395</v>
      </c>
      <c r="B14411" t="s">
        <v>11598</v>
      </c>
    </row>
    <row r="14412" spans="1:2" x14ac:dyDescent="0.35">
      <c r="A14412" t="s">
        <v>5954</v>
      </c>
      <c r="B14412" t="s">
        <v>30396</v>
      </c>
    </row>
    <row r="14413" spans="1:2" x14ac:dyDescent="0.35">
      <c r="A14413" t="s">
        <v>30397</v>
      </c>
      <c r="B14413" t="s">
        <v>30398</v>
      </c>
    </row>
    <row r="14414" spans="1:2" x14ac:dyDescent="0.35">
      <c r="A14414" t="s">
        <v>30399</v>
      </c>
      <c r="B14414" t="s">
        <v>19512</v>
      </c>
    </row>
    <row r="14415" spans="1:2" x14ac:dyDescent="0.35">
      <c r="A14415" t="s">
        <v>30400</v>
      </c>
      <c r="B14415" t="s">
        <v>9269</v>
      </c>
    </row>
    <row r="14416" spans="1:2" x14ac:dyDescent="0.35">
      <c r="A14416" t="s">
        <v>30401</v>
      </c>
      <c r="B14416" t="s">
        <v>30402</v>
      </c>
    </row>
    <row r="14417" spans="1:2" x14ac:dyDescent="0.35">
      <c r="A14417" t="s">
        <v>30403</v>
      </c>
      <c r="B14417" t="s">
        <v>30404</v>
      </c>
    </row>
    <row r="14418" spans="1:2" x14ac:dyDescent="0.35">
      <c r="A14418" t="s">
        <v>30405</v>
      </c>
      <c r="B14418" t="s">
        <v>25988</v>
      </c>
    </row>
    <row r="14419" spans="1:2" x14ac:dyDescent="0.35">
      <c r="A14419" t="s">
        <v>30406</v>
      </c>
      <c r="B14419" t="s">
        <v>30407</v>
      </c>
    </row>
    <row r="14420" spans="1:2" x14ac:dyDescent="0.35">
      <c r="A14420" t="s">
        <v>30408</v>
      </c>
      <c r="B14420" t="s">
        <v>30409</v>
      </c>
    </row>
    <row r="14421" spans="1:2" x14ac:dyDescent="0.35">
      <c r="A14421" t="s">
        <v>30410</v>
      </c>
      <c r="B14421" t="s">
        <v>30411</v>
      </c>
    </row>
    <row r="14422" spans="1:2" x14ac:dyDescent="0.35">
      <c r="A14422" t="s">
        <v>30412</v>
      </c>
      <c r="B14422" t="s">
        <v>30413</v>
      </c>
    </row>
    <row r="14423" spans="1:2" x14ac:dyDescent="0.35">
      <c r="A14423" t="s">
        <v>30414</v>
      </c>
      <c r="B14423" t="s">
        <v>15643</v>
      </c>
    </row>
    <row r="14424" spans="1:2" x14ac:dyDescent="0.35">
      <c r="A14424" t="s">
        <v>30415</v>
      </c>
      <c r="B14424" t="s">
        <v>10837</v>
      </c>
    </row>
    <row r="14425" spans="1:2" x14ac:dyDescent="0.35">
      <c r="A14425" t="s">
        <v>1766</v>
      </c>
      <c r="B14425" t="s">
        <v>30416</v>
      </c>
    </row>
    <row r="14426" spans="1:2" x14ac:dyDescent="0.35">
      <c r="A14426" t="s">
        <v>4643</v>
      </c>
      <c r="B14426" t="s">
        <v>30417</v>
      </c>
    </row>
    <row r="14427" spans="1:2" x14ac:dyDescent="0.35">
      <c r="A14427" t="s">
        <v>30418</v>
      </c>
      <c r="B14427" t="s">
        <v>28146</v>
      </c>
    </row>
    <row r="14428" spans="1:2" x14ac:dyDescent="0.35">
      <c r="A14428" t="s">
        <v>30419</v>
      </c>
      <c r="B14428" t="s">
        <v>30420</v>
      </c>
    </row>
    <row r="14429" spans="1:2" x14ac:dyDescent="0.35">
      <c r="A14429" t="s">
        <v>30421</v>
      </c>
      <c r="B14429" t="s">
        <v>28148</v>
      </c>
    </row>
    <row r="14430" spans="1:2" x14ac:dyDescent="0.35">
      <c r="A14430" t="s">
        <v>30422</v>
      </c>
      <c r="B14430" t="s">
        <v>30423</v>
      </c>
    </row>
    <row r="14431" spans="1:2" x14ac:dyDescent="0.35">
      <c r="A14431" t="s">
        <v>30424</v>
      </c>
      <c r="B14431" t="s">
        <v>30425</v>
      </c>
    </row>
    <row r="14432" spans="1:2" x14ac:dyDescent="0.35">
      <c r="A14432" t="s">
        <v>30426</v>
      </c>
      <c r="B14432" t="s">
        <v>30427</v>
      </c>
    </row>
    <row r="14433" spans="1:2" x14ac:dyDescent="0.35">
      <c r="A14433" t="s">
        <v>30428</v>
      </c>
      <c r="B14433" t="s">
        <v>12412</v>
      </c>
    </row>
    <row r="14434" spans="1:2" x14ac:dyDescent="0.35">
      <c r="A14434" t="s">
        <v>30429</v>
      </c>
      <c r="B14434" t="s">
        <v>30430</v>
      </c>
    </row>
    <row r="14435" spans="1:2" x14ac:dyDescent="0.35">
      <c r="A14435" t="s">
        <v>30431</v>
      </c>
      <c r="B14435" t="s">
        <v>30432</v>
      </c>
    </row>
    <row r="14436" spans="1:2" x14ac:dyDescent="0.35">
      <c r="A14436" t="s">
        <v>30433</v>
      </c>
      <c r="B14436" t="s">
        <v>30434</v>
      </c>
    </row>
    <row r="14437" spans="1:2" x14ac:dyDescent="0.35">
      <c r="A14437" t="s">
        <v>30435</v>
      </c>
      <c r="B14437" t="s">
        <v>30436</v>
      </c>
    </row>
    <row r="14438" spans="1:2" x14ac:dyDescent="0.35">
      <c r="A14438" t="s">
        <v>30437</v>
      </c>
      <c r="B14438" t="s">
        <v>30438</v>
      </c>
    </row>
    <row r="14439" spans="1:2" x14ac:dyDescent="0.35">
      <c r="A14439" t="s">
        <v>30439</v>
      </c>
      <c r="B14439" t="s">
        <v>20485</v>
      </c>
    </row>
    <row r="14440" spans="1:2" x14ac:dyDescent="0.35">
      <c r="A14440" t="s">
        <v>30440</v>
      </c>
      <c r="B14440" t="s">
        <v>30441</v>
      </c>
    </row>
    <row r="14441" spans="1:2" x14ac:dyDescent="0.35">
      <c r="A14441" t="s">
        <v>30442</v>
      </c>
      <c r="B14441" t="s">
        <v>30443</v>
      </c>
    </row>
    <row r="14442" spans="1:2" x14ac:dyDescent="0.35">
      <c r="A14442" t="s">
        <v>30444</v>
      </c>
      <c r="B14442" t="s">
        <v>30445</v>
      </c>
    </row>
    <row r="14443" spans="1:2" x14ac:dyDescent="0.35">
      <c r="A14443" t="s">
        <v>30446</v>
      </c>
      <c r="B14443" t="s">
        <v>28059</v>
      </c>
    </row>
    <row r="14444" spans="1:2" x14ac:dyDescent="0.35">
      <c r="A14444" t="s">
        <v>30447</v>
      </c>
      <c r="B14444" t="s">
        <v>30448</v>
      </c>
    </row>
    <row r="14445" spans="1:2" x14ac:dyDescent="0.35">
      <c r="A14445" t="s">
        <v>30449</v>
      </c>
      <c r="B14445" t="s">
        <v>30450</v>
      </c>
    </row>
    <row r="14446" spans="1:2" x14ac:dyDescent="0.35">
      <c r="A14446" t="s">
        <v>5908</v>
      </c>
      <c r="B14446" t="s">
        <v>30451</v>
      </c>
    </row>
    <row r="14447" spans="1:2" x14ac:dyDescent="0.35">
      <c r="A14447" t="s">
        <v>30452</v>
      </c>
      <c r="B14447" t="s">
        <v>30453</v>
      </c>
    </row>
    <row r="14448" spans="1:2" x14ac:dyDescent="0.35">
      <c r="A14448" t="s">
        <v>30454</v>
      </c>
      <c r="B14448" t="s">
        <v>30455</v>
      </c>
    </row>
    <row r="14449" spans="1:2" x14ac:dyDescent="0.35">
      <c r="A14449" t="s">
        <v>30456</v>
      </c>
      <c r="B14449" t="s">
        <v>30457</v>
      </c>
    </row>
    <row r="14450" spans="1:2" x14ac:dyDescent="0.35">
      <c r="A14450" t="s">
        <v>30458</v>
      </c>
      <c r="B14450" t="s">
        <v>30459</v>
      </c>
    </row>
    <row r="14451" spans="1:2" x14ac:dyDescent="0.35">
      <c r="A14451" t="s">
        <v>30460</v>
      </c>
      <c r="B14451" t="s">
        <v>30461</v>
      </c>
    </row>
    <row r="14452" spans="1:2" x14ac:dyDescent="0.35">
      <c r="A14452" t="s">
        <v>1180</v>
      </c>
      <c r="B14452" t="s">
        <v>30462</v>
      </c>
    </row>
    <row r="14453" spans="1:2" x14ac:dyDescent="0.35">
      <c r="A14453" t="s">
        <v>30463</v>
      </c>
      <c r="B14453" t="s">
        <v>30464</v>
      </c>
    </row>
    <row r="14454" spans="1:2" x14ac:dyDescent="0.35">
      <c r="A14454" t="s">
        <v>30465</v>
      </c>
      <c r="B14454" t="s">
        <v>30466</v>
      </c>
    </row>
    <row r="14455" spans="1:2" x14ac:dyDescent="0.35">
      <c r="A14455" t="s">
        <v>2042</v>
      </c>
      <c r="B14455" t="s">
        <v>30467</v>
      </c>
    </row>
    <row r="14456" spans="1:2" x14ac:dyDescent="0.35">
      <c r="A14456" t="s">
        <v>30468</v>
      </c>
      <c r="B14456" t="s">
        <v>30469</v>
      </c>
    </row>
    <row r="14457" spans="1:2" x14ac:dyDescent="0.35">
      <c r="A14457" t="s">
        <v>30470</v>
      </c>
      <c r="B14457" t="s">
        <v>30471</v>
      </c>
    </row>
    <row r="14458" spans="1:2" x14ac:dyDescent="0.35">
      <c r="A14458" t="s">
        <v>30472</v>
      </c>
      <c r="B14458" t="s">
        <v>30473</v>
      </c>
    </row>
    <row r="14459" spans="1:2" x14ac:dyDescent="0.35">
      <c r="A14459" t="s">
        <v>30474</v>
      </c>
      <c r="B14459" t="s">
        <v>7252</v>
      </c>
    </row>
    <row r="14460" spans="1:2" x14ac:dyDescent="0.35">
      <c r="A14460" t="s">
        <v>30475</v>
      </c>
      <c r="B14460" t="s">
        <v>30476</v>
      </c>
    </row>
    <row r="14461" spans="1:2" x14ac:dyDescent="0.35">
      <c r="A14461" t="s">
        <v>30477</v>
      </c>
      <c r="B14461" t="s">
        <v>30478</v>
      </c>
    </row>
    <row r="14462" spans="1:2" x14ac:dyDescent="0.35">
      <c r="A14462" t="s">
        <v>30479</v>
      </c>
      <c r="B14462" t="s">
        <v>27675</v>
      </c>
    </row>
    <row r="14463" spans="1:2" x14ac:dyDescent="0.35">
      <c r="A14463" t="s">
        <v>4929</v>
      </c>
      <c r="B14463" t="s">
        <v>30480</v>
      </c>
    </row>
    <row r="14464" spans="1:2" x14ac:dyDescent="0.35">
      <c r="A14464" t="s">
        <v>30481</v>
      </c>
      <c r="B14464" t="s">
        <v>30482</v>
      </c>
    </row>
    <row r="14465" spans="1:2" x14ac:dyDescent="0.35">
      <c r="A14465" t="s">
        <v>30483</v>
      </c>
      <c r="B14465" t="s">
        <v>30484</v>
      </c>
    </row>
    <row r="14466" spans="1:2" x14ac:dyDescent="0.35">
      <c r="A14466" t="s">
        <v>30485</v>
      </c>
      <c r="B14466" t="s">
        <v>30486</v>
      </c>
    </row>
    <row r="14467" spans="1:2" x14ac:dyDescent="0.35">
      <c r="A14467" t="s">
        <v>30487</v>
      </c>
      <c r="B14467" t="s">
        <v>30488</v>
      </c>
    </row>
    <row r="14468" spans="1:2" x14ac:dyDescent="0.35">
      <c r="A14468" t="s">
        <v>30489</v>
      </c>
      <c r="B14468" t="s">
        <v>30490</v>
      </c>
    </row>
    <row r="14469" spans="1:2" x14ac:dyDescent="0.35">
      <c r="A14469" t="s">
        <v>30491</v>
      </c>
      <c r="B14469" t="s">
        <v>30492</v>
      </c>
    </row>
    <row r="14470" spans="1:2" x14ac:dyDescent="0.35">
      <c r="A14470" t="s">
        <v>5111</v>
      </c>
      <c r="B14470" t="s">
        <v>30493</v>
      </c>
    </row>
    <row r="14471" spans="1:2" x14ac:dyDescent="0.35">
      <c r="A14471" t="s">
        <v>30494</v>
      </c>
      <c r="B14471" t="s">
        <v>30495</v>
      </c>
    </row>
    <row r="14472" spans="1:2" x14ac:dyDescent="0.35">
      <c r="A14472" t="s">
        <v>30496</v>
      </c>
      <c r="B14472" t="s">
        <v>29421</v>
      </c>
    </row>
    <row r="14473" spans="1:2" x14ac:dyDescent="0.35">
      <c r="A14473" t="s">
        <v>5296</v>
      </c>
      <c r="B14473" t="s">
        <v>30497</v>
      </c>
    </row>
    <row r="14474" spans="1:2" x14ac:dyDescent="0.35">
      <c r="A14474" t="s">
        <v>30498</v>
      </c>
      <c r="B14474" t="s">
        <v>30499</v>
      </c>
    </row>
    <row r="14475" spans="1:2" x14ac:dyDescent="0.35">
      <c r="A14475" t="s">
        <v>30500</v>
      </c>
      <c r="B14475" t="s">
        <v>30396</v>
      </c>
    </row>
    <row r="14476" spans="1:2" x14ac:dyDescent="0.35">
      <c r="A14476" t="s">
        <v>30501</v>
      </c>
      <c r="B14476" t="s">
        <v>28210</v>
      </c>
    </row>
    <row r="14477" spans="1:2" x14ac:dyDescent="0.35">
      <c r="A14477" t="s">
        <v>30502</v>
      </c>
      <c r="B14477" t="s">
        <v>6736</v>
      </c>
    </row>
    <row r="14478" spans="1:2" x14ac:dyDescent="0.35">
      <c r="A14478" t="s">
        <v>30503</v>
      </c>
      <c r="B14478" t="s">
        <v>30504</v>
      </c>
    </row>
    <row r="14479" spans="1:2" x14ac:dyDescent="0.35">
      <c r="A14479" t="s">
        <v>30505</v>
      </c>
      <c r="B14479" t="s">
        <v>30506</v>
      </c>
    </row>
    <row r="14480" spans="1:2" x14ac:dyDescent="0.35">
      <c r="A14480" t="s">
        <v>30507</v>
      </c>
      <c r="B14480" t="s">
        <v>30508</v>
      </c>
    </row>
    <row r="14481" spans="1:2" x14ac:dyDescent="0.35">
      <c r="A14481" t="s">
        <v>30509</v>
      </c>
      <c r="B14481" t="s">
        <v>20949</v>
      </c>
    </row>
    <row r="14482" spans="1:2" x14ac:dyDescent="0.35">
      <c r="A14482" t="s">
        <v>30510</v>
      </c>
      <c r="B14482" t="s">
        <v>30511</v>
      </c>
    </row>
    <row r="14483" spans="1:2" x14ac:dyDescent="0.35">
      <c r="A14483" t="s">
        <v>30512</v>
      </c>
      <c r="B14483" t="s">
        <v>30513</v>
      </c>
    </row>
    <row r="14484" spans="1:2" x14ac:dyDescent="0.35">
      <c r="A14484" t="s">
        <v>30514</v>
      </c>
      <c r="B14484" t="s">
        <v>30515</v>
      </c>
    </row>
    <row r="14485" spans="1:2" x14ac:dyDescent="0.35">
      <c r="A14485" t="s">
        <v>3452</v>
      </c>
      <c r="B14485" t="s">
        <v>30516</v>
      </c>
    </row>
    <row r="14486" spans="1:2" x14ac:dyDescent="0.35">
      <c r="A14486" t="s">
        <v>30517</v>
      </c>
      <c r="B14486" t="s">
        <v>30518</v>
      </c>
    </row>
    <row r="14487" spans="1:2" x14ac:dyDescent="0.35">
      <c r="A14487" t="s">
        <v>30519</v>
      </c>
      <c r="B14487" t="s">
        <v>22853</v>
      </c>
    </row>
    <row r="14488" spans="1:2" x14ac:dyDescent="0.35">
      <c r="A14488" t="s">
        <v>30520</v>
      </c>
      <c r="B14488" t="s">
        <v>30521</v>
      </c>
    </row>
    <row r="14489" spans="1:2" x14ac:dyDescent="0.35">
      <c r="A14489" t="s">
        <v>30522</v>
      </c>
      <c r="B14489" t="s">
        <v>30488</v>
      </c>
    </row>
    <row r="14490" spans="1:2" x14ac:dyDescent="0.35">
      <c r="A14490" t="s">
        <v>3280</v>
      </c>
      <c r="B14490" t="s">
        <v>30523</v>
      </c>
    </row>
    <row r="14491" spans="1:2" x14ac:dyDescent="0.35">
      <c r="A14491" t="s">
        <v>30524</v>
      </c>
      <c r="B14491" t="s">
        <v>11722</v>
      </c>
    </row>
    <row r="14492" spans="1:2" x14ac:dyDescent="0.35">
      <c r="A14492" t="s">
        <v>30525</v>
      </c>
      <c r="B14492" t="s">
        <v>30526</v>
      </c>
    </row>
    <row r="14493" spans="1:2" x14ac:dyDescent="0.35">
      <c r="A14493" t="s">
        <v>4532</v>
      </c>
      <c r="B14493" t="s">
        <v>30527</v>
      </c>
    </row>
    <row r="14494" spans="1:2" x14ac:dyDescent="0.35">
      <c r="A14494" t="s">
        <v>30528</v>
      </c>
      <c r="B14494" t="s">
        <v>30529</v>
      </c>
    </row>
    <row r="14495" spans="1:2" x14ac:dyDescent="0.35">
      <c r="A14495" t="s">
        <v>30530</v>
      </c>
      <c r="B14495" t="s">
        <v>30531</v>
      </c>
    </row>
    <row r="14496" spans="1:2" x14ac:dyDescent="0.35">
      <c r="A14496" t="s">
        <v>30532</v>
      </c>
      <c r="B14496" t="s">
        <v>30533</v>
      </c>
    </row>
    <row r="14497" spans="1:2" x14ac:dyDescent="0.35">
      <c r="A14497" t="s">
        <v>30534</v>
      </c>
      <c r="B14497" t="s">
        <v>30535</v>
      </c>
    </row>
    <row r="14498" spans="1:2" x14ac:dyDescent="0.35">
      <c r="A14498" t="s">
        <v>30536</v>
      </c>
      <c r="B14498" t="s">
        <v>30537</v>
      </c>
    </row>
    <row r="14499" spans="1:2" x14ac:dyDescent="0.35">
      <c r="A14499" t="s">
        <v>408</v>
      </c>
      <c r="B14499" t="s">
        <v>30538</v>
      </c>
    </row>
    <row r="14500" spans="1:2" x14ac:dyDescent="0.35">
      <c r="A14500" t="s">
        <v>2362</v>
      </c>
      <c r="B14500" t="s">
        <v>30539</v>
      </c>
    </row>
    <row r="14501" spans="1:2" x14ac:dyDescent="0.35">
      <c r="A14501" t="s">
        <v>30540</v>
      </c>
      <c r="B14501" t="s">
        <v>30541</v>
      </c>
    </row>
    <row r="14502" spans="1:2" x14ac:dyDescent="0.35">
      <c r="A14502" t="s">
        <v>30542</v>
      </c>
      <c r="B14502" t="s">
        <v>29593</v>
      </c>
    </row>
    <row r="14503" spans="1:2" x14ac:dyDescent="0.35">
      <c r="A14503" t="s">
        <v>30543</v>
      </c>
      <c r="B14503" t="s">
        <v>30544</v>
      </c>
    </row>
    <row r="14504" spans="1:2" x14ac:dyDescent="0.35">
      <c r="A14504" t="s">
        <v>3410</v>
      </c>
      <c r="B14504" t="s">
        <v>30545</v>
      </c>
    </row>
    <row r="14505" spans="1:2" x14ac:dyDescent="0.35">
      <c r="A14505" t="s">
        <v>30546</v>
      </c>
      <c r="B14505" t="s">
        <v>30547</v>
      </c>
    </row>
    <row r="14506" spans="1:2" x14ac:dyDescent="0.35">
      <c r="A14506" t="s">
        <v>2908</v>
      </c>
      <c r="B14506" t="s">
        <v>30548</v>
      </c>
    </row>
    <row r="14507" spans="1:2" x14ac:dyDescent="0.35">
      <c r="A14507" t="s">
        <v>30549</v>
      </c>
      <c r="B14507" t="s">
        <v>13331</v>
      </c>
    </row>
    <row r="14508" spans="1:2" x14ac:dyDescent="0.35">
      <c r="A14508" t="s">
        <v>5750</v>
      </c>
      <c r="B14508" t="s">
        <v>30550</v>
      </c>
    </row>
    <row r="14509" spans="1:2" x14ac:dyDescent="0.35">
      <c r="A14509" t="s">
        <v>30551</v>
      </c>
      <c r="B14509" t="s">
        <v>30552</v>
      </c>
    </row>
    <row r="14510" spans="1:2" x14ac:dyDescent="0.35">
      <c r="A14510" t="s">
        <v>124</v>
      </c>
      <c r="B14510" t="s">
        <v>30553</v>
      </c>
    </row>
    <row r="14511" spans="1:2" x14ac:dyDescent="0.35">
      <c r="A14511" t="s">
        <v>5071</v>
      </c>
      <c r="B14511" t="s">
        <v>29036</v>
      </c>
    </row>
    <row r="14512" spans="1:2" x14ac:dyDescent="0.35">
      <c r="A14512" t="s">
        <v>30554</v>
      </c>
      <c r="B14512" t="s">
        <v>30555</v>
      </c>
    </row>
    <row r="14513" spans="1:2" x14ac:dyDescent="0.35">
      <c r="A14513" t="s">
        <v>30556</v>
      </c>
      <c r="B14513" t="s">
        <v>30557</v>
      </c>
    </row>
    <row r="14514" spans="1:2" x14ac:dyDescent="0.35">
      <c r="A14514" t="s">
        <v>30558</v>
      </c>
      <c r="B14514" t="s">
        <v>30559</v>
      </c>
    </row>
    <row r="14515" spans="1:2" x14ac:dyDescent="0.35">
      <c r="A14515" t="s">
        <v>1488</v>
      </c>
      <c r="B14515" t="s">
        <v>30560</v>
      </c>
    </row>
    <row r="14516" spans="1:2" x14ac:dyDescent="0.35">
      <c r="A14516" t="s">
        <v>30561</v>
      </c>
      <c r="B14516" t="s">
        <v>30562</v>
      </c>
    </row>
    <row r="14517" spans="1:2" x14ac:dyDescent="0.35">
      <c r="A14517" t="s">
        <v>30563</v>
      </c>
      <c r="B14517" t="s">
        <v>30564</v>
      </c>
    </row>
    <row r="14518" spans="1:2" x14ac:dyDescent="0.35">
      <c r="A14518" t="s">
        <v>780</v>
      </c>
      <c r="B14518" t="s">
        <v>30565</v>
      </c>
    </row>
    <row r="14519" spans="1:2" x14ac:dyDescent="0.35">
      <c r="A14519" t="s">
        <v>5432</v>
      </c>
      <c r="B14519" t="s">
        <v>30566</v>
      </c>
    </row>
    <row r="14520" spans="1:2" x14ac:dyDescent="0.35">
      <c r="A14520" t="s">
        <v>5920</v>
      </c>
      <c r="B14520" t="s">
        <v>30567</v>
      </c>
    </row>
    <row r="14521" spans="1:2" x14ac:dyDescent="0.35">
      <c r="A14521" t="s">
        <v>30568</v>
      </c>
      <c r="B14521" t="s">
        <v>30569</v>
      </c>
    </row>
    <row r="14522" spans="1:2" x14ac:dyDescent="0.35">
      <c r="A14522" t="s">
        <v>2152</v>
      </c>
      <c r="B14522" t="s">
        <v>30570</v>
      </c>
    </row>
    <row r="14523" spans="1:2" x14ac:dyDescent="0.35">
      <c r="A14523" t="s">
        <v>30571</v>
      </c>
      <c r="B14523" t="s">
        <v>30572</v>
      </c>
    </row>
    <row r="14524" spans="1:2" x14ac:dyDescent="0.35">
      <c r="A14524" t="s">
        <v>30573</v>
      </c>
      <c r="B14524" t="s">
        <v>30574</v>
      </c>
    </row>
    <row r="14525" spans="1:2" x14ac:dyDescent="0.35">
      <c r="A14525" t="s">
        <v>5310</v>
      </c>
      <c r="B14525" t="s">
        <v>30575</v>
      </c>
    </row>
    <row r="14526" spans="1:2" x14ac:dyDescent="0.35">
      <c r="A14526" t="s">
        <v>1920</v>
      </c>
      <c r="B14526" t="s">
        <v>30576</v>
      </c>
    </row>
    <row r="14527" spans="1:2" x14ac:dyDescent="0.35">
      <c r="A14527" t="s">
        <v>30577</v>
      </c>
      <c r="B14527" t="s">
        <v>30578</v>
      </c>
    </row>
    <row r="14528" spans="1:2" x14ac:dyDescent="0.35">
      <c r="A14528" t="s">
        <v>4217</v>
      </c>
      <c r="B14528" t="s">
        <v>30579</v>
      </c>
    </row>
    <row r="14529" spans="1:2" x14ac:dyDescent="0.35">
      <c r="A14529" t="s">
        <v>5338</v>
      </c>
      <c r="B14529" t="s">
        <v>30580</v>
      </c>
    </row>
    <row r="14530" spans="1:2" x14ac:dyDescent="0.35">
      <c r="A14530" t="s">
        <v>30581</v>
      </c>
      <c r="B14530" t="s">
        <v>30582</v>
      </c>
    </row>
    <row r="14531" spans="1:2" x14ac:dyDescent="0.35">
      <c r="A14531" t="s">
        <v>30583</v>
      </c>
      <c r="B14531" t="s">
        <v>7582</v>
      </c>
    </row>
    <row r="14532" spans="1:2" x14ac:dyDescent="0.35">
      <c r="A14532" t="s">
        <v>398</v>
      </c>
      <c r="B14532" t="s">
        <v>30584</v>
      </c>
    </row>
    <row r="14533" spans="1:2" x14ac:dyDescent="0.35">
      <c r="A14533" t="s">
        <v>1652</v>
      </c>
      <c r="B14533" t="s">
        <v>30585</v>
      </c>
    </row>
    <row r="14534" spans="1:2" x14ac:dyDescent="0.35">
      <c r="A14534" t="s">
        <v>336</v>
      </c>
      <c r="B14534" t="s">
        <v>30586</v>
      </c>
    </row>
    <row r="14535" spans="1:2" x14ac:dyDescent="0.35">
      <c r="A14535" t="s">
        <v>2358</v>
      </c>
      <c r="B14535" t="s">
        <v>30587</v>
      </c>
    </row>
    <row r="14536" spans="1:2" x14ac:dyDescent="0.35">
      <c r="A14536" t="s">
        <v>3179</v>
      </c>
      <c r="B14536" t="s">
        <v>30588</v>
      </c>
    </row>
    <row r="14537" spans="1:2" x14ac:dyDescent="0.35">
      <c r="A14537" t="s">
        <v>30589</v>
      </c>
      <c r="B14537" t="s">
        <v>27536</v>
      </c>
    </row>
    <row r="14538" spans="1:2" x14ac:dyDescent="0.35">
      <c r="A14538" t="s">
        <v>3752</v>
      </c>
      <c r="B14538" t="s">
        <v>30590</v>
      </c>
    </row>
    <row r="14539" spans="1:2" x14ac:dyDescent="0.35">
      <c r="A14539" t="s">
        <v>30591</v>
      </c>
      <c r="B14539" t="s">
        <v>12635</v>
      </c>
    </row>
    <row r="14540" spans="1:2" x14ac:dyDescent="0.35">
      <c r="A14540" t="s">
        <v>30592</v>
      </c>
      <c r="B14540" t="s">
        <v>30593</v>
      </c>
    </row>
    <row r="14541" spans="1:2" x14ac:dyDescent="0.35">
      <c r="A14541" t="s">
        <v>2242</v>
      </c>
      <c r="B14541" t="s">
        <v>30594</v>
      </c>
    </row>
    <row r="14542" spans="1:2" x14ac:dyDescent="0.35">
      <c r="A14542" t="s">
        <v>324</v>
      </c>
      <c r="B14542" t="s">
        <v>28431</v>
      </c>
    </row>
    <row r="14543" spans="1:2" x14ac:dyDescent="0.35">
      <c r="A14543" t="s">
        <v>5262</v>
      </c>
      <c r="B14543" t="s">
        <v>30595</v>
      </c>
    </row>
    <row r="14544" spans="1:2" x14ac:dyDescent="0.35">
      <c r="A14544" t="s">
        <v>30596</v>
      </c>
      <c r="B14544" t="s">
        <v>30597</v>
      </c>
    </row>
    <row r="14545" spans="1:2" x14ac:dyDescent="0.35">
      <c r="A14545" t="s">
        <v>30598</v>
      </c>
      <c r="B14545" t="s">
        <v>30599</v>
      </c>
    </row>
    <row r="14546" spans="1:2" x14ac:dyDescent="0.35">
      <c r="A14546" t="s">
        <v>5730</v>
      </c>
      <c r="B14546" t="s">
        <v>30600</v>
      </c>
    </row>
    <row r="14547" spans="1:2" x14ac:dyDescent="0.35">
      <c r="A14547" t="s">
        <v>30601</v>
      </c>
      <c r="B14547" t="s">
        <v>30602</v>
      </c>
    </row>
    <row r="14548" spans="1:2" x14ac:dyDescent="0.35">
      <c r="A14548" t="s">
        <v>30603</v>
      </c>
      <c r="B14548" t="s">
        <v>30604</v>
      </c>
    </row>
    <row r="14549" spans="1:2" x14ac:dyDescent="0.35">
      <c r="A14549" t="s">
        <v>30605</v>
      </c>
      <c r="B14549" t="s">
        <v>30606</v>
      </c>
    </row>
    <row r="14550" spans="1:2" x14ac:dyDescent="0.35">
      <c r="A14550" t="s">
        <v>30607</v>
      </c>
      <c r="B14550" t="s">
        <v>30608</v>
      </c>
    </row>
    <row r="14551" spans="1:2" x14ac:dyDescent="0.35">
      <c r="A14551" t="s">
        <v>30609</v>
      </c>
      <c r="B14551" t="s">
        <v>30610</v>
      </c>
    </row>
    <row r="14552" spans="1:2" x14ac:dyDescent="0.35">
      <c r="A14552" t="s">
        <v>1108</v>
      </c>
      <c r="B14552" t="s">
        <v>9563</v>
      </c>
    </row>
    <row r="14553" spans="1:2" x14ac:dyDescent="0.35">
      <c r="A14553" t="s">
        <v>5790</v>
      </c>
      <c r="B14553" t="s">
        <v>30611</v>
      </c>
    </row>
    <row r="14554" spans="1:2" x14ac:dyDescent="0.35">
      <c r="A14554" t="s">
        <v>30612</v>
      </c>
      <c r="B14554" t="s">
        <v>30613</v>
      </c>
    </row>
    <row r="14555" spans="1:2" x14ac:dyDescent="0.35">
      <c r="A14555" t="s">
        <v>30614</v>
      </c>
      <c r="B14555" t="s">
        <v>30615</v>
      </c>
    </row>
    <row r="14556" spans="1:2" x14ac:dyDescent="0.35">
      <c r="A14556" t="s">
        <v>30616</v>
      </c>
      <c r="B14556" t="s">
        <v>30617</v>
      </c>
    </row>
    <row r="14557" spans="1:2" x14ac:dyDescent="0.35">
      <c r="A14557" t="s">
        <v>30618</v>
      </c>
      <c r="B14557" t="s">
        <v>30619</v>
      </c>
    </row>
    <row r="14558" spans="1:2" x14ac:dyDescent="0.35">
      <c r="A14558" t="s">
        <v>1520</v>
      </c>
      <c r="B14558" t="s">
        <v>30620</v>
      </c>
    </row>
    <row r="14559" spans="1:2" x14ac:dyDescent="0.35">
      <c r="A14559" t="s">
        <v>30621</v>
      </c>
      <c r="B14559" t="s">
        <v>14995</v>
      </c>
    </row>
    <row r="14560" spans="1:2" x14ac:dyDescent="0.35">
      <c r="A14560" t="s">
        <v>30622</v>
      </c>
      <c r="B14560" t="s">
        <v>30623</v>
      </c>
    </row>
    <row r="14561" spans="1:2" x14ac:dyDescent="0.35">
      <c r="A14561" t="s">
        <v>3932</v>
      </c>
      <c r="B14561" t="s">
        <v>26390</v>
      </c>
    </row>
    <row r="14562" spans="1:2" x14ac:dyDescent="0.35">
      <c r="A14562" t="s">
        <v>30624</v>
      </c>
      <c r="B14562" t="s">
        <v>7357</v>
      </c>
    </row>
    <row r="14563" spans="1:2" x14ac:dyDescent="0.35">
      <c r="A14563" t="s">
        <v>296</v>
      </c>
      <c r="B14563" t="s">
        <v>29009</v>
      </c>
    </row>
    <row r="14564" spans="1:2" x14ac:dyDescent="0.35">
      <c r="A14564" t="s">
        <v>30625</v>
      </c>
      <c r="B14564" t="s">
        <v>28036</v>
      </c>
    </row>
    <row r="14565" spans="1:2" x14ac:dyDescent="0.35">
      <c r="A14565" t="s">
        <v>3162</v>
      </c>
      <c r="B14565" t="s">
        <v>30626</v>
      </c>
    </row>
    <row r="14566" spans="1:2" x14ac:dyDescent="0.35">
      <c r="A14566" t="s">
        <v>30627</v>
      </c>
      <c r="B14566" t="s">
        <v>30628</v>
      </c>
    </row>
    <row r="14567" spans="1:2" x14ac:dyDescent="0.35">
      <c r="A14567" t="s">
        <v>30629</v>
      </c>
      <c r="B14567" t="s">
        <v>30630</v>
      </c>
    </row>
    <row r="14568" spans="1:2" x14ac:dyDescent="0.35">
      <c r="A14568" t="s">
        <v>30631</v>
      </c>
      <c r="B14568" t="s">
        <v>9071</v>
      </c>
    </row>
    <row r="14569" spans="1:2" x14ac:dyDescent="0.35">
      <c r="A14569" t="s">
        <v>30632</v>
      </c>
      <c r="B14569" t="s">
        <v>30633</v>
      </c>
    </row>
    <row r="14570" spans="1:2" x14ac:dyDescent="0.35">
      <c r="A14570" t="s">
        <v>30634</v>
      </c>
      <c r="B14570" t="s">
        <v>30635</v>
      </c>
    </row>
    <row r="14571" spans="1:2" x14ac:dyDescent="0.35">
      <c r="A14571" t="s">
        <v>6153</v>
      </c>
      <c r="B14571" t="s">
        <v>24579</v>
      </c>
    </row>
    <row r="14572" spans="1:2" x14ac:dyDescent="0.35">
      <c r="A14572" t="s">
        <v>30636</v>
      </c>
      <c r="B14572" t="s">
        <v>21575</v>
      </c>
    </row>
    <row r="14573" spans="1:2" x14ac:dyDescent="0.35">
      <c r="A14573" t="s">
        <v>30637</v>
      </c>
      <c r="B14573" t="s">
        <v>30638</v>
      </c>
    </row>
    <row r="14574" spans="1:2" x14ac:dyDescent="0.35">
      <c r="A14574" t="s">
        <v>30639</v>
      </c>
      <c r="B14574" t="s">
        <v>30640</v>
      </c>
    </row>
    <row r="14575" spans="1:2" x14ac:dyDescent="0.35">
      <c r="A14575" t="s">
        <v>1048</v>
      </c>
      <c r="B14575" t="s">
        <v>29292</v>
      </c>
    </row>
    <row r="14576" spans="1:2" x14ac:dyDescent="0.35">
      <c r="A14576" t="s">
        <v>2952</v>
      </c>
      <c r="B14576" t="s">
        <v>30641</v>
      </c>
    </row>
    <row r="14577" spans="1:2" x14ac:dyDescent="0.35">
      <c r="A14577" t="s">
        <v>30642</v>
      </c>
      <c r="B14577" t="s">
        <v>22232</v>
      </c>
    </row>
    <row r="14578" spans="1:2" x14ac:dyDescent="0.35">
      <c r="A14578" t="s">
        <v>30643</v>
      </c>
      <c r="B14578" t="s">
        <v>30644</v>
      </c>
    </row>
    <row r="14579" spans="1:2" x14ac:dyDescent="0.35">
      <c r="A14579" t="s">
        <v>30645</v>
      </c>
      <c r="B14579" t="s">
        <v>30646</v>
      </c>
    </row>
    <row r="14580" spans="1:2" x14ac:dyDescent="0.35">
      <c r="A14580" t="s">
        <v>30647</v>
      </c>
      <c r="B14580" t="s">
        <v>30648</v>
      </c>
    </row>
    <row r="14581" spans="1:2" x14ac:dyDescent="0.35">
      <c r="A14581" t="s">
        <v>30649</v>
      </c>
      <c r="B14581" t="s">
        <v>30650</v>
      </c>
    </row>
    <row r="14582" spans="1:2" x14ac:dyDescent="0.35">
      <c r="A14582" t="s">
        <v>30651</v>
      </c>
      <c r="B14582" t="s">
        <v>30652</v>
      </c>
    </row>
    <row r="14583" spans="1:2" x14ac:dyDescent="0.35">
      <c r="A14583" t="s">
        <v>30653</v>
      </c>
      <c r="B14583" t="s">
        <v>30654</v>
      </c>
    </row>
    <row r="14584" spans="1:2" x14ac:dyDescent="0.35">
      <c r="A14584" t="s">
        <v>662</v>
      </c>
      <c r="B14584" t="s">
        <v>30655</v>
      </c>
    </row>
    <row r="14585" spans="1:2" x14ac:dyDescent="0.35">
      <c r="A14585" t="s">
        <v>586</v>
      </c>
      <c r="B14585" t="s">
        <v>30656</v>
      </c>
    </row>
    <row r="14586" spans="1:2" x14ac:dyDescent="0.35">
      <c r="A14586" t="s">
        <v>1094</v>
      </c>
      <c r="B14586" t="s">
        <v>30657</v>
      </c>
    </row>
    <row r="14587" spans="1:2" x14ac:dyDescent="0.35">
      <c r="A14587" t="s">
        <v>3426</v>
      </c>
      <c r="B14587" t="s">
        <v>30658</v>
      </c>
    </row>
    <row r="14588" spans="1:2" x14ac:dyDescent="0.35">
      <c r="A14588" t="s">
        <v>30659</v>
      </c>
      <c r="B14588" t="s">
        <v>7441</v>
      </c>
    </row>
    <row r="14589" spans="1:2" x14ac:dyDescent="0.35">
      <c r="A14589" t="s">
        <v>5939</v>
      </c>
      <c r="B14589" t="s">
        <v>30660</v>
      </c>
    </row>
    <row r="14590" spans="1:2" x14ac:dyDescent="0.35">
      <c r="A14590" t="s">
        <v>1226</v>
      </c>
      <c r="B14590" t="s">
        <v>30661</v>
      </c>
    </row>
    <row r="14591" spans="1:2" x14ac:dyDescent="0.35">
      <c r="A14591" t="s">
        <v>30662</v>
      </c>
      <c r="B14591" t="s">
        <v>30663</v>
      </c>
    </row>
    <row r="14592" spans="1:2" x14ac:dyDescent="0.35">
      <c r="A14592" t="s">
        <v>30664</v>
      </c>
      <c r="B14592" t="s">
        <v>30665</v>
      </c>
    </row>
    <row r="14593" spans="1:2" x14ac:dyDescent="0.35">
      <c r="A14593" t="s">
        <v>30666</v>
      </c>
      <c r="B14593" t="s">
        <v>28204</v>
      </c>
    </row>
    <row r="14594" spans="1:2" x14ac:dyDescent="0.35">
      <c r="A14594" t="s">
        <v>3720</v>
      </c>
      <c r="B14594" t="s">
        <v>30667</v>
      </c>
    </row>
    <row r="14595" spans="1:2" x14ac:dyDescent="0.35">
      <c r="A14595" t="s">
        <v>30668</v>
      </c>
      <c r="B14595" t="s">
        <v>30669</v>
      </c>
    </row>
    <row r="14596" spans="1:2" x14ac:dyDescent="0.35">
      <c r="A14596" t="s">
        <v>30670</v>
      </c>
      <c r="B14596" t="s">
        <v>30671</v>
      </c>
    </row>
    <row r="14597" spans="1:2" x14ac:dyDescent="0.35">
      <c r="A14597" t="s">
        <v>30672</v>
      </c>
      <c r="B14597" t="s">
        <v>29232</v>
      </c>
    </row>
    <row r="14598" spans="1:2" x14ac:dyDescent="0.35">
      <c r="A14598" t="s">
        <v>30673</v>
      </c>
      <c r="B14598" t="s">
        <v>30674</v>
      </c>
    </row>
    <row r="14599" spans="1:2" x14ac:dyDescent="0.35">
      <c r="A14599" t="s">
        <v>5830</v>
      </c>
      <c r="B14599" t="s">
        <v>30675</v>
      </c>
    </row>
    <row r="14600" spans="1:2" x14ac:dyDescent="0.35">
      <c r="A14600" t="s">
        <v>30676</v>
      </c>
      <c r="B14600" t="s">
        <v>30677</v>
      </c>
    </row>
    <row r="14601" spans="1:2" x14ac:dyDescent="0.35">
      <c r="A14601" t="s">
        <v>4273</v>
      </c>
      <c r="B14601" t="s">
        <v>30678</v>
      </c>
    </row>
    <row r="14602" spans="1:2" x14ac:dyDescent="0.35">
      <c r="A14602" t="s">
        <v>1890</v>
      </c>
      <c r="B14602" t="s">
        <v>30679</v>
      </c>
    </row>
    <row r="14603" spans="1:2" x14ac:dyDescent="0.35">
      <c r="A14603" t="s">
        <v>1388</v>
      </c>
      <c r="B14603" t="s">
        <v>30680</v>
      </c>
    </row>
    <row r="14604" spans="1:2" x14ac:dyDescent="0.35">
      <c r="A14604" t="s">
        <v>30681</v>
      </c>
      <c r="B14604" t="s">
        <v>30682</v>
      </c>
    </row>
    <row r="14605" spans="1:2" x14ac:dyDescent="0.35">
      <c r="A14605" t="s">
        <v>30683</v>
      </c>
      <c r="B14605" t="s">
        <v>30684</v>
      </c>
    </row>
    <row r="14606" spans="1:2" x14ac:dyDescent="0.35">
      <c r="A14606" t="s">
        <v>30685</v>
      </c>
      <c r="B14606" t="s">
        <v>30686</v>
      </c>
    </row>
    <row r="14607" spans="1:2" x14ac:dyDescent="0.35">
      <c r="A14607" t="s">
        <v>30687</v>
      </c>
      <c r="B14607" t="s">
        <v>30688</v>
      </c>
    </row>
    <row r="14608" spans="1:2" x14ac:dyDescent="0.35">
      <c r="A14608" t="s">
        <v>30689</v>
      </c>
      <c r="B14608" t="s">
        <v>30690</v>
      </c>
    </row>
    <row r="14609" spans="1:2" x14ac:dyDescent="0.35">
      <c r="A14609" t="s">
        <v>3388</v>
      </c>
      <c r="B14609" t="s">
        <v>30691</v>
      </c>
    </row>
    <row r="14610" spans="1:2" x14ac:dyDescent="0.35">
      <c r="A14610" t="s">
        <v>30692</v>
      </c>
      <c r="B14610" t="s">
        <v>30693</v>
      </c>
    </row>
    <row r="14611" spans="1:2" x14ac:dyDescent="0.35">
      <c r="A14611" t="s">
        <v>3534</v>
      </c>
      <c r="B14611" t="s">
        <v>30694</v>
      </c>
    </row>
    <row r="14612" spans="1:2" x14ac:dyDescent="0.35">
      <c r="A14612" t="s">
        <v>30695</v>
      </c>
      <c r="B14612" t="s">
        <v>30696</v>
      </c>
    </row>
    <row r="14613" spans="1:2" x14ac:dyDescent="0.35">
      <c r="A14613" t="s">
        <v>30697</v>
      </c>
      <c r="B14613" t="s">
        <v>26889</v>
      </c>
    </row>
    <row r="14614" spans="1:2" x14ac:dyDescent="0.35">
      <c r="A14614" t="s">
        <v>30698</v>
      </c>
      <c r="B14614" t="s">
        <v>30699</v>
      </c>
    </row>
    <row r="14615" spans="1:2" x14ac:dyDescent="0.35">
      <c r="A14615" t="s">
        <v>30700</v>
      </c>
      <c r="B14615" t="s">
        <v>30701</v>
      </c>
    </row>
    <row r="14616" spans="1:2" x14ac:dyDescent="0.35">
      <c r="A14616" t="s">
        <v>5228</v>
      </c>
      <c r="B14616" t="s">
        <v>30702</v>
      </c>
    </row>
    <row r="14617" spans="1:2" x14ac:dyDescent="0.35">
      <c r="A14617" t="s">
        <v>1182</v>
      </c>
      <c r="B14617" t="s">
        <v>30703</v>
      </c>
    </row>
    <row r="14618" spans="1:2" x14ac:dyDescent="0.35">
      <c r="A14618" t="s">
        <v>30704</v>
      </c>
      <c r="B14618" t="s">
        <v>30705</v>
      </c>
    </row>
    <row r="14619" spans="1:2" x14ac:dyDescent="0.35">
      <c r="A14619" t="s">
        <v>30706</v>
      </c>
      <c r="B14619" t="s">
        <v>30707</v>
      </c>
    </row>
    <row r="14620" spans="1:2" x14ac:dyDescent="0.35">
      <c r="A14620" t="s">
        <v>500</v>
      </c>
      <c r="B14620" t="s">
        <v>22043</v>
      </c>
    </row>
    <row r="14621" spans="1:2" x14ac:dyDescent="0.35">
      <c r="A14621" t="s">
        <v>30708</v>
      </c>
      <c r="B14621" t="s">
        <v>30709</v>
      </c>
    </row>
    <row r="14622" spans="1:2" x14ac:dyDescent="0.35">
      <c r="A14622" t="s">
        <v>30710</v>
      </c>
      <c r="B14622" t="s">
        <v>30711</v>
      </c>
    </row>
    <row r="14623" spans="1:2" x14ac:dyDescent="0.35">
      <c r="A14623" t="s">
        <v>4596</v>
      </c>
      <c r="B14623" t="s">
        <v>30712</v>
      </c>
    </row>
    <row r="14624" spans="1:2" x14ac:dyDescent="0.35">
      <c r="A14624" t="s">
        <v>30713</v>
      </c>
      <c r="B14624" t="s">
        <v>30714</v>
      </c>
    </row>
    <row r="14625" spans="1:2" x14ac:dyDescent="0.35">
      <c r="A14625" t="s">
        <v>30715</v>
      </c>
      <c r="B14625" t="s">
        <v>30716</v>
      </c>
    </row>
    <row r="14626" spans="1:2" x14ac:dyDescent="0.35">
      <c r="A14626" t="s">
        <v>654</v>
      </c>
      <c r="B14626" t="s">
        <v>23776</v>
      </c>
    </row>
    <row r="14627" spans="1:2" x14ac:dyDescent="0.35">
      <c r="A14627" t="s">
        <v>30717</v>
      </c>
      <c r="B14627" t="s">
        <v>30718</v>
      </c>
    </row>
    <row r="14628" spans="1:2" x14ac:dyDescent="0.35">
      <c r="A14628" t="s">
        <v>30719</v>
      </c>
      <c r="B14628" t="s">
        <v>30720</v>
      </c>
    </row>
    <row r="14629" spans="1:2" x14ac:dyDescent="0.35">
      <c r="A14629" t="s">
        <v>4891</v>
      </c>
      <c r="B14629" t="s">
        <v>30721</v>
      </c>
    </row>
    <row r="14630" spans="1:2" x14ac:dyDescent="0.35">
      <c r="A14630" t="s">
        <v>30722</v>
      </c>
      <c r="B14630" t="s">
        <v>21469</v>
      </c>
    </row>
    <row r="14631" spans="1:2" x14ac:dyDescent="0.35">
      <c r="A14631" t="s">
        <v>480</v>
      </c>
      <c r="B14631" t="s">
        <v>12675</v>
      </c>
    </row>
    <row r="14632" spans="1:2" x14ac:dyDescent="0.35">
      <c r="A14632" t="s">
        <v>30723</v>
      </c>
      <c r="B14632" t="s">
        <v>30724</v>
      </c>
    </row>
    <row r="14633" spans="1:2" x14ac:dyDescent="0.35">
      <c r="A14633" t="s">
        <v>30725</v>
      </c>
      <c r="B14633" t="s">
        <v>30726</v>
      </c>
    </row>
    <row r="14634" spans="1:2" x14ac:dyDescent="0.35">
      <c r="A14634" t="s">
        <v>468</v>
      </c>
      <c r="B14634" t="s">
        <v>28296</v>
      </c>
    </row>
    <row r="14635" spans="1:2" x14ac:dyDescent="0.35">
      <c r="A14635" t="s">
        <v>30727</v>
      </c>
      <c r="B14635" t="s">
        <v>30728</v>
      </c>
    </row>
    <row r="14636" spans="1:2" x14ac:dyDescent="0.35">
      <c r="A14636" t="s">
        <v>30729</v>
      </c>
      <c r="B14636" t="s">
        <v>30730</v>
      </c>
    </row>
    <row r="14637" spans="1:2" x14ac:dyDescent="0.35">
      <c r="A14637" t="s">
        <v>30731</v>
      </c>
      <c r="B14637" t="s">
        <v>30732</v>
      </c>
    </row>
    <row r="14638" spans="1:2" x14ac:dyDescent="0.35">
      <c r="A14638" t="s">
        <v>30733</v>
      </c>
      <c r="B14638" t="s">
        <v>30734</v>
      </c>
    </row>
    <row r="14639" spans="1:2" x14ac:dyDescent="0.35">
      <c r="A14639" t="s">
        <v>30735</v>
      </c>
      <c r="B14639" t="s">
        <v>30736</v>
      </c>
    </row>
    <row r="14640" spans="1:2" x14ac:dyDescent="0.35">
      <c r="A14640" t="s">
        <v>30737</v>
      </c>
      <c r="B14640" t="s">
        <v>30738</v>
      </c>
    </row>
    <row r="14641" spans="1:2" x14ac:dyDescent="0.35">
      <c r="A14641" t="s">
        <v>30739</v>
      </c>
      <c r="B14641" t="s">
        <v>20875</v>
      </c>
    </row>
    <row r="14642" spans="1:2" x14ac:dyDescent="0.35">
      <c r="A14642" t="s">
        <v>30740</v>
      </c>
      <c r="B14642" t="s">
        <v>30741</v>
      </c>
    </row>
    <row r="14643" spans="1:2" x14ac:dyDescent="0.35">
      <c r="A14643" t="s">
        <v>30742</v>
      </c>
      <c r="B14643" t="s">
        <v>30743</v>
      </c>
    </row>
    <row r="14644" spans="1:2" x14ac:dyDescent="0.35">
      <c r="A14644" t="s">
        <v>2689</v>
      </c>
      <c r="B14644" t="s">
        <v>30744</v>
      </c>
    </row>
    <row r="14645" spans="1:2" x14ac:dyDescent="0.35">
      <c r="A14645" t="s">
        <v>30745</v>
      </c>
      <c r="B14645" t="s">
        <v>30746</v>
      </c>
    </row>
    <row r="14646" spans="1:2" x14ac:dyDescent="0.35">
      <c r="A14646" t="s">
        <v>30747</v>
      </c>
      <c r="B14646" t="s">
        <v>30748</v>
      </c>
    </row>
    <row r="14647" spans="1:2" x14ac:dyDescent="0.35">
      <c r="A14647" t="s">
        <v>282</v>
      </c>
      <c r="B14647" t="s">
        <v>30119</v>
      </c>
    </row>
    <row r="14648" spans="1:2" x14ac:dyDescent="0.35">
      <c r="A14648" t="s">
        <v>3078</v>
      </c>
      <c r="B14648" t="s">
        <v>30749</v>
      </c>
    </row>
    <row r="14649" spans="1:2" x14ac:dyDescent="0.35">
      <c r="A14649" t="s">
        <v>30750</v>
      </c>
      <c r="B14649" t="s">
        <v>30751</v>
      </c>
    </row>
    <row r="14650" spans="1:2" x14ac:dyDescent="0.35">
      <c r="A14650" t="s">
        <v>99</v>
      </c>
      <c r="B14650" t="s">
        <v>30752</v>
      </c>
    </row>
    <row r="14651" spans="1:2" x14ac:dyDescent="0.35">
      <c r="A14651" t="s">
        <v>165</v>
      </c>
      <c r="B14651" t="s">
        <v>15643</v>
      </c>
    </row>
    <row r="14652" spans="1:2" x14ac:dyDescent="0.35">
      <c r="A14652" t="s">
        <v>30753</v>
      </c>
      <c r="B14652" t="s">
        <v>30754</v>
      </c>
    </row>
    <row r="14653" spans="1:2" x14ac:dyDescent="0.35">
      <c r="A14653" t="s">
        <v>30755</v>
      </c>
      <c r="B14653" t="s">
        <v>10878</v>
      </c>
    </row>
    <row r="14654" spans="1:2" x14ac:dyDescent="0.35">
      <c r="A14654" t="s">
        <v>30756</v>
      </c>
      <c r="B14654" t="s">
        <v>30757</v>
      </c>
    </row>
    <row r="14655" spans="1:2" x14ac:dyDescent="0.35">
      <c r="A14655" t="s">
        <v>30758</v>
      </c>
      <c r="B14655" t="s">
        <v>30759</v>
      </c>
    </row>
    <row r="14656" spans="1:2" x14ac:dyDescent="0.35">
      <c r="A14656" t="s">
        <v>30760</v>
      </c>
      <c r="B14656" t="s">
        <v>30761</v>
      </c>
    </row>
    <row r="14657" spans="1:2" x14ac:dyDescent="0.35">
      <c r="A14657" t="s">
        <v>30762</v>
      </c>
      <c r="B14657" t="s">
        <v>23009</v>
      </c>
    </row>
    <row r="14658" spans="1:2" x14ac:dyDescent="0.35">
      <c r="A14658" t="s">
        <v>436</v>
      </c>
      <c r="B14658" t="s">
        <v>27515</v>
      </c>
    </row>
    <row r="14659" spans="1:2" x14ac:dyDescent="0.35">
      <c r="A14659" t="s">
        <v>30763</v>
      </c>
      <c r="B14659" t="s">
        <v>30764</v>
      </c>
    </row>
    <row r="14660" spans="1:2" x14ac:dyDescent="0.35">
      <c r="A14660" t="s">
        <v>4109</v>
      </c>
      <c r="B14660" t="s">
        <v>30765</v>
      </c>
    </row>
    <row r="14661" spans="1:2" x14ac:dyDescent="0.35">
      <c r="A14661" t="s">
        <v>30766</v>
      </c>
      <c r="B14661" t="s">
        <v>30767</v>
      </c>
    </row>
    <row r="14662" spans="1:2" x14ac:dyDescent="0.35">
      <c r="A14662" t="s">
        <v>1068</v>
      </c>
      <c r="B14662" t="s">
        <v>30515</v>
      </c>
    </row>
    <row r="14663" spans="1:2" x14ac:dyDescent="0.35">
      <c r="A14663" t="s">
        <v>2948</v>
      </c>
      <c r="B14663" t="s">
        <v>30768</v>
      </c>
    </row>
    <row r="14664" spans="1:2" x14ac:dyDescent="0.35">
      <c r="A14664" t="s">
        <v>30769</v>
      </c>
      <c r="B14664" t="s">
        <v>29928</v>
      </c>
    </row>
    <row r="14665" spans="1:2" x14ac:dyDescent="0.35">
      <c r="A14665" t="s">
        <v>30770</v>
      </c>
      <c r="B14665" t="s">
        <v>30382</v>
      </c>
    </row>
    <row r="14666" spans="1:2" x14ac:dyDescent="0.35">
      <c r="A14666" t="s">
        <v>30771</v>
      </c>
      <c r="B14666" t="s">
        <v>30772</v>
      </c>
    </row>
    <row r="14667" spans="1:2" x14ac:dyDescent="0.35">
      <c r="A14667" t="s">
        <v>30773</v>
      </c>
      <c r="B14667" t="s">
        <v>13336</v>
      </c>
    </row>
    <row r="14668" spans="1:2" x14ac:dyDescent="0.35">
      <c r="A14668" t="s">
        <v>30774</v>
      </c>
      <c r="B14668" t="s">
        <v>24102</v>
      </c>
    </row>
    <row r="14669" spans="1:2" x14ac:dyDescent="0.35">
      <c r="A14669" t="s">
        <v>30775</v>
      </c>
      <c r="B14669" t="s">
        <v>30776</v>
      </c>
    </row>
    <row r="14670" spans="1:2" x14ac:dyDescent="0.35">
      <c r="A14670" t="s">
        <v>30777</v>
      </c>
      <c r="B14670" t="s">
        <v>17452</v>
      </c>
    </row>
    <row r="14671" spans="1:2" x14ac:dyDescent="0.35">
      <c r="A14671" t="s">
        <v>30778</v>
      </c>
      <c r="B14671" t="s">
        <v>30779</v>
      </c>
    </row>
    <row r="14672" spans="1:2" x14ac:dyDescent="0.35">
      <c r="A14672" t="s">
        <v>30780</v>
      </c>
      <c r="B14672" t="s">
        <v>30781</v>
      </c>
    </row>
    <row r="14673" spans="1:2" x14ac:dyDescent="0.35">
      <c r="A14673" t="s">
        <v>1712</v>
      </c>
      <c r="B14673" t="s">
        <v>30782</v>
      </c>
    </row>
    <row r="14674" spans="1:2" x14ac:dyDescent="0.35">
      <c r="A14674" t="s">
        <v>30783</v>
      </c>
      <c r="B14674" t="s">
        <v>30784</v>
      </c>
    </row>
    <row r="14675" spans="1:2" x14ac:dyDescent="0.35">
      <c r="A14675" t="s">
        <v>202</v>
      </c>
      <c r="B14675" t="s">
        <v>27633</v>
      </c>
    </row>
    <row r="14676" spans="1:2" x14ac:dyDescent="0.35">
      <c r="A14676" t="s">
        <v>30785</v>
      </c>
      <c r="B14676" t="s">
        <v>30786</v>
      </c>
    </row>
    <row r="14677" spans="1:2" x14ac:dyDescent="0.35">
      <c r="A14677" t="s">
        <v>3424</v>
      </c>
      <c r="B14677" t="s">
        <v>30787</v>
      </c>
    </row>
    <row r="14678" spans="1:2" x14ac:dyDescent="0.35">
      <c r="A14678" t="s">
        <v>30788</v>
      </c>
      <c r="B14678" t="s">
        <v>18547</v>
      </c>
    </row>
    <row r="14679" spans="1:2" x14ac:dyDescent="0.35">
      <c r="A14679" t="s">
        <v>30789</v>
      </c>
      <c r="B14679" t="s">
        <v>30790</v>
      </c>
    </row>
    <row r="14680" spans="1:2" x14ac:dyDescent="0.35">
      <c r="A14680" t="s">
        <v>30791</v>
      </c>
      <c r="B14680" t="s">
        <v>30792</v>
      </c>
    </row>
    <row r="14681" spans="1:2" x14ac:dyDescent="0.35">
      <c r="A14681" t="s">
        <v>30793</v>
      </c>
      <c r="B14681" t="s">
        <v>30794</v>
      </c>
    </row>
    <row r="14682" spans="1:2" x14ac:dyDescent="0.35">
      <c r="A14682" t="s">
        <v>30795</v>
      </c>
      <c r="B14682" t="s">
        <v>30796</v>
      </c>
    </row>
    <row r="14683" spans="1:2" x14ac:dyDescent="0.35">
      <c r="A14683" t="s">
        <v>5624</v>
      </c>
      <c r="B14683" t="s">
        <v>30797</v>
      </c>
    </row>
    <row r="14684" spans="1:2" x14ac:dyDescent="0.35">
      <c r="A14684" t="s">
        <v>30798</v>
      </c>
      <c r="B14684" t="s">
        <v>10788</v>
      </c>
    </row>
    <row r="14685" spans="1:2" x14ac:dyDescent="0.35">
      <c r="A14685" t="s">
        <v>4319</v>
      </c>
      <c r="B14685" t="s">
        <v>30799</v>
      </c>
    </row>
    <row r="14686" spans="1:2" x14ac:dyDescent="0.35">
      <c r="A14686" t="s">
        <v>30800</v>
      </c>
      <c r="B14686" t="s">
        <v>30801</v>
      </c>
    </row>
    <row r="14687" spans="1:2" x14ac:dyDescent="0.35">
      <c r="A14687" t="s">
        <v>30802</v>
      </c>
      <c r="B14687" t="s">
        <v>30803</v>
      </c>
    </row>
    <row r="14688" spans="1:2" x14ac:dyDescent="0.35">
      <c r="A14688" t="s">
        <v>4705</v>
      </c>
      <c r="B14688" t="s">
        <v>30804</v>
      </c>
    </row>
    <row r="14689" spans="1:2" x14ac:dyDescent="0.35">
      <c r="A14689" t="s">
        <v>30805</v>
      </c>
      <c r="B14689" t="s">
        <v>30806</v>
      </c>
    </row>
    <row r="14690" spans="1:2" x14ac:dyDescent="0.35">
      <c r="A14690" t="s">
        <v>30807</v>
      </c>
      <c r="B14690" t="s">
        <v>30808</v>
      </c>
    </row>
    <row r="14691" spans="1:2" x14ac:dyDescent="0.35">
      <c r="A14691" t="s">
        <v>30809</v>
      </c>
      <c r="B14691" t="s">
        <v>30810</v>
      </c>
    </row>
    <row r="14692" spans="1:2" x14ac:dyDescent="0.35">
      <c r="A14692" t="s">
        <v>640</v>
      </c>
      <c r="B14692" t="s">
        <v>9354</v>
      </c>
    </row>
    <row r="14693" spans="1:2" x14ac:dyDescent="0.35">
      <c r="A14693" t="s">
        <v>1844</v>
      </c>
      <c r="B14693" t="s">
        <v>30811</v>
      </c>
    </row>
    <row r="14694" spans="1:2" x14ac:dyDescent="0.35">
      <c r="A14694" t="s">
        <v>30812</v>
      </c>
      <c r="B14694" t="s">
        <v>30813</v>
      </c>
    </row>
    <row r="14695" spans="1:2" x14ac:dyDescent="0.35">
      <c r="A14695" t="s">
        <v>4058</v>
      </c>
      <c r="B14695" t="s">
        <v>30814</v>
      </c>
    </row>
    <row r="14696" spans="1:2" x14ac:dyDescent="0.35">
      <c r="A14696" t="s">
        <v>30815</v>
      </c>
      <c r="B14696" t="s">
        <v>30816</v>
      </c>
    </row>
    <row r="14697" spans="1:2" x14ac:dyDescent="0.35">
      <c r="A14697" t="s">
        <v>30817</v>
      </c>
      <c r="B14697" t="s">
        <v>30818</v>
      </c>
    </row>
    <row r="14698" spans="1:2" x14ac:dyDescent="0.35">
      <c r="A14698" t="s">
        <v>30819</v>
      </c>
      <c r="B14698" t="s">
        <v>30820</v>
      </c>
    </row>
    <row r="14699" spans="1:2" x14ac:dyDescent="0.35">
      <c r="A14699" t="s">
        <v>30821</v>
      </c>
      <c r="B14699" t="s">
        <v>30822</v>
      </c>
    </row>
    <row r="14700" spans="1:2" x14ac:dyDescent="0.35">
      <c r="A14700" t="s">
        <v>1420</v>
      </c>
      <c r="B14700" t="s">
        <v>30823</v>
      </c>
    </row>
    <row r="14701" spans="1:2" x14ac:dyDescent="0.35">
      <c r="A14701" t="s">
        <v>486</v>
      </c>
      <c r="B14701" t="s">
        <v>30824</v>
      </c>
    </row>
    <row r="14702" spans="1:2" x14ac:dyDescent="0.35">
      <c r="A14702" t="s">
        <v>30825</v>
      </c>
      <c r="B14702" t="s">
        <v>30826</v>
      </c>
    </row>
    <row r="14703" spans="1:2" x14ac:dyDescent="0.35">
      <c r="A14703" t="s">
        <v>30827</v>
      </c>
      <c r="B14703" t="s">
        <v>30828</v>
      </c>
    </row>
    <row r="14704" spans="1:2" x14ac:dyDescent="0.35">
      <c r="A14704" t="s">
        <v>30829</v>
      </c>
      <c r="B14704" t="s">
        <v>30830</v>
      </c>
    </row>
    <row r="14705" spans="1:2" x14ac:dyDescent="0.35">
      <c r="A14705" t="s">
        <v>30831</v>
      </c>
      <c r="B14705" t="s">
        <v>30832</v>
      </c>
    </row>
    <row r="14706" spans="1:2" x14ac:dyDescent="0.35">
      <c r="A14706" t="s">
        <v>30833</v>
      </c>
      <c r="B14706" t="s">
        <v>30834</v>
      </c>
    </row>
    <row r="14707" spans="1:2" x14ac:dyDescent="0.35">
      <c r="A14707" t="s">
        <v>30835</v>
      </c>
      <c r="B14707" t="s">
        <v>14475</v>
      </c>
    </row>
    <row r="14708" spans="1:2" x14ac:dyDescent="0.35">
      <c r="A14708" t="s">
        <v>30836</v>
      </c>
      <c r="B14708" t="s">
        <v>30837</v>
      </c>
    </row>
    <row r="14709" spans="1:2" x14ac:dyDescent="0.35">
      <c r="A14709" t="s">
        <v>5668</v>
      </c>
      <c r="B14709" t="s">
        <v>30838</v>
      </c>
    </row>
    <row r="14710" spans="1:2" x14ac:dyDescent="0.35">
      <c r="A14710" t="s">
        <v>30839</v>
      </c>
      <c r="B14710" t="s">
        <v>30840</v>
      </c>
    </row>
    <row r="14711" spans="1:2" x14ac:dyDescent="0.35">
      <c r="A14711" t="s">
        <v>30841</v>
      </c>
      <c r="B14711" t="s">
        <v>9625</v>
      </c>
    </row>
    <row r="14712" spans="1:2" x14ac:dyDescent="0.35">
      <c r="A14712" t="s">
        <v>30842</v>
      </c>
      <c r="B14712" t="s">
        <v>30843</v>
      </c>
    </row>
    <row r="14713" spans="1:2" x14ac:dyDescent="0.35">
      <c r="A14713" t="s">
        <v>30844</v>
      </c>
      <c r="B14713" t="s">
        <v>27326</v>
      </c>
    </row>
    <row r="14714" spans="1:2" x14ac:dyDescent="0.35">
      <c r="A14714" t="s">
        <v>30845</v>
      </c>
      <c r="B14714" t="s">
        <v>30846</v>
      </c>
    </row>
    <row r="14715" spans="1:2" x14ac:dyDescent="0.35">
      <c r="A14715" t="s">
        <v>30847</v>
      </c>
      <c r="B14715" t="s">
        <v>30848</v>
      </c>
    </row>
    <row r="14716" spans="1:2" x14ac:dyDescent="0.35">
      <c r="A14716" t="s">
        <v>30849</v>
      </c>
      <c r="B14716" t="s">
        <v>30850</v>
      </c>
    </row>
    <row r="14717" spans="1:2" x14ac:dyDescent="0.35">
      <c r="A14717" t="s">
        <v>3472</v>
      </c>
      <c r="B14717" t="s">
        <v>30851</v>
      </c>
    </row>
    <row r="14718" spans="1:2" x14ac:dyDescent="0.35">
      <c r="A14718" t="s">
        <v>30852</v>
      </c>
      <c r="B14718" t="s">
        <v>30853</v>
      </c>
    </row>
    <row r="14719" spans="1:2" x14ac:dyDescent="0.35">
      <c r="A14719" t="s">
        <v>30854</v>
      </c>
      <c r="B14719" t="s">
        <v>12167</v>
      </c>
    </row>
    <row r="14720" spans="1:2" x14ac:dyDescent="0.35">
      <c r="A14720" t="s">
        <v>3710</v>
      </c>
      <c r="B14720" t="s">
        <v>30855</v>
      </c>
    </row>
    <row r="14721" spans="1:2" x14ac:dyDescent="0.35">
      <c r="A14721" t="s">
        <v>3842</v>
      </c>
      <c r="B14721" t="s">
        <v>30856</v>
      </c>
    </row>
    <row r="14722" spans="1:2" x14ac:dyDescent="0.35">
      <c r="A14722" t="s">
        <v>4538</v>
      </c>
      <c r="B14722" t="s">
        <v>30857</v>
      </c>
    </row>
    <row r="14723" spans="1:2" x14ac:dyDescent="0.35">
      <c r="A14723" t="s">
        <v>30858</v>
      </c>
      <c r="B14723" t="s">
        <v>30859</v>
      </c>
    </row>
    <row r="14724" spans="1:2" x14ac:dyDescent="0.35">
      <c r="A14724" t="s">
        <v>30860</v>
      </c>
      <c r="B14724" t="s">
        <v>30861</v>
      </c>
    </row>
    <row r="14725" spans="1:2" x14ac:dyDescent="0.35">
      <c r="A14725" t="s">
        <v>30862</v>
      </c>
      <c r="B14725" t="s">
        <v>30863</v>
      </c>
    </row>
    <row r="14726" spans="1:2" x14ac:dyDescent="0.35">
      <c r="A14726" t="s">
        <v>30864</v>
      </c>
      <c r="B14726" t="s">
        <v>24520</v>
      </c>
    </row>
    <row r="14727" spans="1:2" x14ac:dyDescent="0.35">
      <c r="A14727" t="s">
        <v>30865</v>
      </c>
      <c r="B14727" t="s">
        <v>27622</v>
      </c>
    </row>
    <row r="14728" spans="1:2" x14ac:dyDescent="0.35">
      <c r="A14728" t="s">
        <v>2600</v>
      </c>
      <c r="B14728" t="s">
        <v>30866</v>
      </c>
    </row>
    <row r="14729" spans="1:2" x14ac:dyDescent="0.35">
      <c r="A14729" t="s">
        <v>328</v>
      </c>
      <c r="B14729" t="s">
        <v>26466</v>
      </c>
    </row>
    <row r="14730" spans="1:2" x14ac:dyDescent="0.35">
      <c r="A14730" t="s">
        <v>30867</v>
      </c>
      <c r="B14730" t="s">
        <v>30868</v>
      </c>
    </row>
    <row r="14731" spans="1:2" x14ac:dyDescent="0.35">
      <c r="A14731" t="s">
        <v>4731</v>
      </c>
      <c r="B14731" t="s">
        <v>30869</v>
      </c>
    </row>
    <row r="14732" spans="1:2" x14ac:dyDescent="0.35">
      <c r="A14732" t="s">
        <v>30870</v>
      </c>
      <c r="B14732" t="s">
        <v>30871</v>
      </c>
    </row>
    <row r="14733" spans="1:2" x14ac:dyDescent="0.35">
      <c r="A14733" t="s">
        <v>30872</v>
      </c>
      <c r="B14733" t="s">
        <v>16529</v>
      </c>
    </row>
    <row r="14734" spans="1:2" x14ac:dyDescent="0.35">
      <c r="A14734" t="s">
        <v>1594</v>
      </c>
      <c r="B14734" t="s">
        <v>30873</v>
      </c>
    </row>
    <row r="14735" spans="1:2" x14ac:dyDescent="0.35">
      <c r="A14735" t="s">
        <v>30874</v>
      </c>
      <c r="B14735" t="s">
        <v>30875</v>
      </c>
    </row>
    <row r="14736" spans="1:2" x14ac:dyDescent="0.35">
      <c r="A14736" t="s">
        <v>30876</v>
      </c>
      <c r="B14736" t="s">
        <v>30877</v>
      </c>
    </row>
    <row r="14737" spans="1:2" x14ac:dyDescent="0.35">
      <c r="A14737" t="s">
        <v>30878</v>
      </c>
      <c r="B14737" t="s">
        <v>30879</v>
      </c>
    </row>
    <row r="14738" spans="1:2" x14ac:dyDescent="0.35">
      <c r="A14738" t="s">
        <v>30880</v>
      </c>
      <c r="B14738" t="s">
        <v>10208</v>
      </c>
    </row>
    <row r="14739" spans="1:2" x14ac:dyDescent="0.35">
      <c r="A14739" t="s">
        <v>30881</v>
      </c>
      <c r="B14739" t="s">
        <v>30882</v>
      </c>
    </row>
    <row r="14740" spans="1:2" x14ac:dyDescent="0.35">
      <c r="A14740" t="s">
        <v>2936</v>
      </c>
      <c r="B14740" t="s">
        <v>30883</v>
      </c>
    </row>
    <row r="14741" spans="1:2" x14ac:dyDescent="0.35">
      <c r="A14741" t="s">
        <v>1102</v>
      </c>
      <c r="B14741" t="s">
        <v>30884</v>
      </c>
    </row>
    <row r="14742" spans="1:2" x14ac:dyDescent="0.35">
      <c r="A14742" t="s">
        <v>30885</v>
      </c>
      <c r="B14742" t="s">
        <v>30886</v>
      </c>
    </row>
    <row r="14743" spans="1:2" x14ac:dyDescent="0.35">
      <c r="A14743" t="s">
        <v>30887</v>
      </c>
      <c r="B14743" t="s">
        <v>30888</v>
      </c>
    </row>
    <row r="14744" spans="1:2" x14ac:dyDescent="0.35">
      <c r="A14744" t="s">
        <v>30889</v>
      </c>
      <c r="B14744" t="s">
        <v>30834</v>
      </c>
    </row>
    <row r="14745" spans="1:2" x14ac:dyDescent="0.35">
      <c r="A14745" t="s">
        <v>1200</v>
      </c>
      <c r="B14745" t="s">
        <v>25925</v>
      </c>
    </row>
    <row r="14746" spans="1:2" x14ac:dyDescent="0.35">
      <c r="A14746" t="s">
        <v>30890</v>
      </c>
      <c r="B14746" t="s">
        <v>26081</v>
      </c>
    </row>
    <row r="14747" spans="1:2" x14ac:dyDescent="0.35">
      <c r="A14747" t="s">
        <v>514</v>
      </c>
      <c r="B14747" t="s">
        <v>28682</v>
      </c>
    </row>
    <row r="14748" spans="1:2" x14ac:dyDescent="0.35">
      <c r="A14748" t="s">
        <v>30891</v>
      </c>
      <c r="B14748" t="s">
        <v>9822</v>
      </c>
    </row>
    <row r="14749" spans="1:2" x14ac:dyDescent="0.35">
      <c r="A14749" t="s">
        <v>30892</v>
      </c>
      <c r="B14749" t="s">
        <v>30893</v>
      </c>
    </row>
    <row r="14750" spans="1:2" x14ac:dyDescent="0.35">
      <c r="A14750" t="s">
        <v>3272</v>
      </c>
      <c r="B14750" t="s">
        <v>25954</v>
      </c>
    </row>
    <row r="14751" spans="1:2" x14ac:dyDescent="0.35">
      <c r="A14751" t="s">
        <v>30894</v>
      </c>
      <c r="B14751" t="s">
        <v>30895</v>
      </c>
    </row>
    <row r="14752" spans="1:2" x14ac:dyDescent="0.35">
      <c r="A14752" t="s">
        <v>1338</v>
      </c>
      <c r="B14752" t="s">
        <v>30896</v>
      </c>
    </row>
    <row r="14753" spans="1:2" x14ac:dyDescent="0.35">
      <c r="A14753" t="s">
        <v>30897</v>
      </c>
      <c r="B14753" t="s">
        <v>20305</v>
      </c>
    </row>
    <row r="14754" spans="1:2" x14ac:dyDescent="0.35">
      <c r="A14754" t="s">
        <v>30898</v>
      </c>
      <c r="B14754" t="s">
        <v>30899</v>
      </c>
    </row>
    <row r="14755" spans="1:2" x14ac:dyDescent="0.35">
      <c r="A14755" t="s">
        <v>30900</v>
      </c>
      <c r="B14755" t="s">
        <v>28634</v>
      </c>
    </row>
    <row r="14756" spans="1:2" x14ac:dyDescent="0.35">
      <c r="A14756" t="s">
        <v>30901</v>
      </c>
      <c r="B14756" t="s">
        <v>30902</v>
      </c>
    </row>
    <row r="14757" spans="1:2" x14ac:dyDescent="0.35">
      <c r="A14757" t="s">
        <v>1838</v>
      </c>
      <c r="B14757" t="s">
        <v>30903</v>
      </c>
    </row>
    <row r="14758" spans="1:2" x14ac:dyDescent="0.35">
      <c r="A14758" t="s">
        <v>3736</v>
      </c>
      <c r="B14758" t="s">
        <v>30904</v>
      </c>
    </row>
    <row r="14759" spans="1:2" x14ac:dyDescent="0.35">
      <c r="A14759" t="s">
        <v>1128</v>
      </c>
      <c r="B14759" t="s">
        <v>30905</v>
      </c>
    </row>
    <row r="14760" spans="1:2" x14ac:dyDescent="0.35">
      <c r="A14760" t="s">
        <v>30906</v>
      </c>
      <c r="B14760" t="s">
        <v>30907</v>
      </c>
    </row>
    <row r="14761" spans="1:2" x14ac:dyDescent="0.35">
      <c r="A14761" t="s">
        <v>30908</v>
      </c>
      <c r="B14761" t="s">
        <v>30909</v>
      </c>
    </row>
    <row r="14762" spans="1:2" x14ac:dyDescent="0.35">
      <c r="A14762" t="s">
        <v>30910</v>
      </c>
      <c r="B14762" t="s">
        <v>30911</v>
      </c>
    </row>
    <row r="14763" spans="1:2" x14ac:dyDescent="0.35">
      <c r="A14763" t="s">
        <v>30912</v>
      </c>
      <c r="B14763" t="s">
        <v>28829</v>
      </c>
    </row>
    <row r="14764" spans="1:2" x14ac:dyDescent="0.35">
      <c r="A14764" t="s">
        <v>30913</v>
      </c>
      <c r="B14764" t="s">
        <v>30914</v>
      </c>
    </row>
    <row r="14765" spans="1:2" x14ac:dyDescent="0.35">
      <c r="A14765" t="s">
        <v>30915</v>
      </c>
      <c r="B14765" t="s">
        <v>30916</v>
      </c>
    </row>
    <row r="14766" spans="1:2" x14ac:dyDescent="0.35">
      <c r="A14766" t="s">
        <v>30917</v>
      </c>
      <c r="B14766" t="s">
        <v>30918</v>
      </c>
    </row>
    <row r="14767" spans="1:2" x14ac:dyDescent="0.35">
      <c r="A14767" t="s">
        <v>792</v>
      </c>
      <c r="B14767" t="s">
        <v>30919</v>
      </c>
    </row>
    <row r="14768" spans="1:2" x14ac:dyDescent="0.35">
      <c r="A14768" t="s">
        <v>2028</v>
      </c>
      <c r="B14768" t="s">
        <v>30920</v>
      </c>
    </row>
    <row r="14769" spans="1:2" x14ac:dyDescent="0.35">
      <c r="A14769" t="s">
        <v>30921</v>
      </c>
      <c r="B14769" t="s">
        <v>30922</v>
      </c>
    </row>
    <row r="14770" spans="1:2" x14ac:dyDescent="0.35">
      <c r="A14770" t="s">
        <v>30923</v>
      </c>
      <c r="B14770" t="s">
        <v>22811</v>
      </c>
    </row>
    <row r="14771" spans="1:2" x14ac:dyDescent="0.35">
      <c r="A14771" t="s">
        <v>30924</v>
      </c>
      <c r="B14771" t="s">
        <v>30925</v>
      </c>
    </row>
    <row r="14772" spans="1:2" x14ac:dyDescent="0.35">
      <c r="A14772" t="s">
        <v>30926</v>
      </c>
      <c r="B14772" t="s">
        <v>30927</v>
      </c>
    </row>
    <row r="14773" spans="1:2" x14ac:dyDescent="0.35">
      <c r="A14773" t="s">
        <v>30928</v>
      </c>
      <c r="B14773" t="s">
        <v>21660</v>
      </c>
    </row>
    <row r="14774" spans="1:2" x14ac:dyDescent="0.35">
      <c r="A14774" t="s">
        <v>30929</v>
      </c>
      <c r="B14774" t="s">
        <v>30930</v>
      </c>
    </row>
    <row r="14775" spans="1:2" x14ac:dyDescent="0.35">
      <c r="A14775" t="s">
        <v>30931</v>
      </c>
      <c r="B14775" t="s">
        <v>30932</v>
      </c>
    </row>
    <row r="14776" spans="1:2" x14ac:dyDescent="0.35">
      <c r="A14776" t="s">
        <v>30933</v>
      </c>
      <c r="B14776" t="s">
        <v>30934</v>
      </c>
    </row>
    <row r="14777" spans="1:2" x14ac:dyDescent="0.35">
      <c r="A14777" t="s">
        <v>30935</v>
      </c>
      <c r="B14777" t="s">
        <v>30936</v>
      </c>
    </row>
    <row r="14778" spans="1:2" x14ac:dyDescent="0.35">
      <c r="A14778" t="s">
        <v>30937</v>
      </c>
      <c r="B14778" t="s">
        <v>21219</v>
      </c>
    </row>
    <row r="14779" spans="1:2" x14ac:dyDescent="0.35">
      <c r="A14779" t="s">
        <v>1118</v>
      </c>
      <c r="B14779" t="s">
        <v>30938</v>
      </c>
    </row>
    <row r="14780" spans="1:2" x14ac:dyDescent="0.35">
      <c r="A14780" t="s">
        <v>30939</v>
      </c>
      <c r="B14780" t="s">
        <v>25336</v>
      </c>
    </row>
    <row r="14781" spans="1:2" x14ac:dyDescent="0.35">
      <c r="A14781" t="s">
        <v>30940</v>
      </c>
      <c r="B14781" t="s">
        <v>30941</v>
      </c>
    </row>
    <row r="14782" spans="1:2" x14ac:dyDescent="0.35">
      <c r="A14782" t="s">
        <v>2550</v>
      </c>
      <c r="B14782" t="s">
        <v>30942</v>
      </c>
    </row>
    <row r="14783" spans="1:2" x14ac:dyDescent="0.35">
      <c r="A14783" t="s">
        <v>30943</v>
      </c>
      <c r="B14783" t="s">
        <v>30944</v>
      </c>
    </row>
    <row r="14784" spans="1:2" x14ac:dyDescent="0.35">
      <c r="A14784" t="s">
        <v>30945</v>
      </c>
      <c r="B14784" t="s">
        <v>30946</v>
      </c>
    </row>
    <row r="14785" spans="1:2" x14ac:dyDescent="0.35">
      <c r="A14785" t="s">
        <v>30947</v>
      </c>
      <c r="B14785" t="s">
        <v>30948</v>
      </c>
    </row>
    <row r="14786" spans="1:2" x14ac:dyDescent="0.35">
      <c r="A14786" t="s">
        <v>30949</v>
      </c>
      <c r="B14786" t="s">
        <v>30950</v>
      </c>
    </row>
    <row r="14787" spans="1:2" x14ac:dyDescent="0.35">
      <c r="A14787" t="s">
        <v>30951</v>
      </c>
      <c r="B14787" t="s">
        <v>30952</v>
      </c>
    </row>
    <row r="14788" spans="1:2" x14ac:dyDescent="0.35">
      <c r="A14788" t="s">
        <v>30953</v>
      </c>
      <c r="B14788" t="s">
        <v>11448</v>
      </c>
    </row>
    <row r="14789" spans="1:2" x14ac:dyDescent="0.35">
      <c r="A14789" t="s">
        <v>30954</v>
      </c>
      <c r="B14789" t="s">
        <v>30955</v>
      </c>
    </row>
    <row r="14790" spans="1:2" x14ac:dyDescent="0.35">
      <c r="A14790" t="s">
        <v>30956</v>
      </c>
      <c r="B14790" t="s">
        <v>30957</v>
      </c>
    </row>
    <row r="14791" spans="1:2" x14ac:dyDescent="0.35">
      <c r="A14791" t="s">
        <v>2468</v>
      </c>
      <c r="B14791" t="s">
        <v>30958</v>
      </c>
    </row>
    <row r="14792" spans="1:2" x14ac:dyDescent="0.35">
      <c r="A14792" t="s">
        <v>5960</v>
      </c>
      <c r="B14792" t="s">
        <v>30959</v>
      </c>
    </row>
    <row r="14793" spans="1:2" x14ac:dyDescent="0.35">
      <c r="A14793" t="s">
        <v>30960</v>
      </c>
      <c r="B14793" t="s">
        <v>18539</v>
      </c>
    </row>
    <row r="14794" spans="1:2" x14ac:dyDescent="0.35">
      <c r="A14794" t="s">
        <v>30961</v>
      </c>
      <c r="B14794" t="s">
        <v>30962</v>
      </c>
    </row>
    <row r="14795" spans="1:2" x14ac:dyDescent="0.35">
      <c r="A14795" t="s">
        <v>30963</v>
      </c>
      <c r="B14795" t="s">
        <v>30964</v>
      </c>
    </row>
    <row r="14796" spans="1:2" x14ac:dyDescent="0.35">
      <c r="A14796" t="s">
        <v>30965</v>
      </c>
      <c r="B14796" t="s">
        <v>30966</v>
      </c>
    </row>
    <row r="14797" spans="1:2" x14ac:dyDescent="0.35">
      <c r="A14797" t="s">
        <v>30967</v>
      </c>
      <c r="B14797" t="s">
        <v>30968</v>
      </c>
    </row>
    <row r="14798" spans="1:2" x14ac:dyDescent="0.35">
      <c r="A14798" t="s">
        <v>30969</v>
      </c>
      <c r="B14798" t="s">
        <v>30970</v>
      </c>
    </row>
    <row r="14799" spans="1:2" x14ac:dyDescent="0.35">
      <c r="A14799" t="s">
        <v>30971</v>
      </c>
      <c r="B14799" t="s">
        <v>30972</v>
      </c>
    </row>
    <row r="14800" spans="1:2" x14ac:dyDescent="0.35">
      <c r="A14800" t="s">
        <v>30973</v>
      </c>
      <c r="B14800" t="s">
        <v>10338</v>
      </c>
    </row>
    <row r="14801" spans="1:2" x14ac:dyDescent="0.35">
      <c r="A14801" t="s">
        <v>30974</v>
      </c>
      <c r="B14801" t="s">
        <v>30975</v>
      </c>
    </row>
    <row r="14802" spans="1:2" x14ac:dyDescent="0.35">
      <c r="A14802" t="s">
        <v>30976</v>
      </c>
      <c r="B14802" t="s">
        <v>30977</v>
      </c>
    </row>
    <row r="14803" spans="1:2" x14ac:dyDescent="0.35">
      <c r="A14803" t="s">
        <v>30978</v>
      </c>
      <c r="B14803" t="s">
        <v>13522</v>
      </c>
    </row>
    <row r="14804" spans="1:2" x14ac:dyDescent="0.35">
      <c r="A14804" t="s">
        <v>30979</v>
      </c>
      <c r="B14804" t="s">
        <v>30980</v>
      </c>
    </row>
    <row r="14805" spans="1:2" x14ac:dyDescent="0.35">
      <c r="A14805" t="s">
        <v>30981</v>
      </c>
      <c r="B14805" t="s">
        <v>6228</v>
      </c>
    </row>
    <row r="14806" spans="1:2" x14ac:dyDescent="0.35">
      <c r="A14806" t="s">
        <v>30982</v>
      </c>
      <c r="B14806" t="s">
        <v>30983</v>
      </c>
    </row>
    <row r="14807" spans="1:2" x14ac:dyDescent="0.35">
      <c r="A14807" t="s">
        <v>30984</v>
      </c>
      <c r="B14807" t="s">
        <v>30985</v>
      </c>
    </row>
    <row r="14808" spans="1:2" x14ac:dyDescent="0.35">
      <c r="A14808" t="s">
        <v>30986</v>
      </c>
      <c r="B14808" t="s">
        <v>19764</v>
      </c>
    </row>
    <row r="14809" spans="1:2" x14ac:dyDescent="0.35">
      <c r="A14809" t="s">
        <v>30987</v>
      </c>
      <c r="B14809" t="s">
        <v>30988</v>
      </c>
    </row>
    <row r="14810" spans="1:2" x14ac:dyDescent="0.35">
      <c r="A14810" t="s">
        <v>30989</v>
      </c>
      <c r="B14810" t="s">
        <v>21281</v>
      </c>
    </row>
    <row r="14811" spans="1:2" x14ac:dyDescent="0.35">
      <c r="A14811" t="s">
        <v>4086</v>
      </c>
      <c r="B14811" t="s">
        <v>30990</v>
      </c>
    </row>
    <row r="14812" spans="1:2" x14ac:dyDescent="0.35">
      <c r="A14812" t="s">
        <v>30991</v>
      </c>
      <c r="B14812" t="s">
        <v>30992</v>
      </c>
    </row>
    <row r="14813" spans="1:2" x14ac:dyDescent="0.35">
      <c r="A14813" t="s">
        <v>1836</v>
      </c>
      <c r="B14813" t="s">
        <v>30993</v>
      </c>
    </row>
    <row r="14814" spans="1:2" x14ac:dyDescent="0.35">
      <c r="A14814" t="s">
        <v>30994</v>
      </c>
      <c r="B14814" t="s">
        <v>30995</v>
      </c>
    </row>
    <row r="14815" spans="1:2" x14ac:dyDescent="0.35">
      <c r="A14815" t="s">
        <v>30996</v>
      </c>
      <c r="B14815" t="s">
        <v>30997</v>
      </c>
    </row>
    <row r="14816" spans="1:2" x14ac:dyDescent="0.35">
      <c r="A14816" t="s">
        <v>4032</v>
      </c>
      <c r="B14816" t="s">
        <v>30998</v>
      </c>
    </row>
    <row r="14817" spans="1:2" x14ac:dyDescent="0.35">
      <c r="A14817" t="s">
        <v>30999</v>
      </c>
      <c r="B14817" t="s">
        <v>18547</v>
      </c>
    </row>
    <row r="14818" spans="1:2" x14ac:dyDescent="0.35">
      <c r="A14818" t="s">
        <v>31000</v>
      </c>
      <c r="B14818" t="s">
        <v>31001</v>
      </c>
    </row>
    <row r="14819" spans="1:2" x14ac:dyDescent="0.35">
      <c r="A14819" t="s">
        <v>31002</v>
      </c>
      <c r="B14819" t="s">
        <v>31003</v>
      </c>
    </row>
    <row r="14820" spans="1:2" x14ac:dyDescent="0.35">
      <c r="A14820" t="s">
        <v>31004</v>
      </c>
      <c r="B14820" t="s">
        <v>30100</v>
      </c>
    </row>
    <row r="14821" spans="1:2" x14ac:dyDescent="0.35">
      <c r="A14821" t="s">
        <v>31005</v>
      </c>
      <c r="B14821" t="s">
        <v>13192</v>
      </c>
    </row>
    <row r="14822" spans="1:2" x14ac:dyDescent="0.35">
      <c r="A14822" t="s">
        <v>31006</v>
      </c>
      <c r="B14822" t="s">
        <v>22299</v>
      </c>
    </row>
    <row r="14823" spans="1:2" x14ac:dyDescent="0.35">
      <c r="A14823" t="s">
        <v>31007</v>
      </c>
      <c r="B14823" t="s">
        <v>31008</v>
      </c>
    </row>
    <row r="14824" spans="1:2" x14ac:dyDescent="0.35">
      <c r="A14824" t="s">
        <v>31009</v>
      </c>
      <c r="B14824" t="s">
        <v>31010</v>
      </c>
    </row>
    <row r="14825" spans="1:2" x14ac:dyDescent="0.35">
      <c r="A14825" t="s">
        <v>31011</v>
      </c>
      <c r="B14825" t="s">
        <v>31012</v>
      </c>
    </row>
    <row r="14826" spans="1:2" x14ac:dyDescent="0.35">
      <c r="A14826" t="s">
        <v>5956</v>
      </c>
      <c r="B14826" t="s">
        <v>26481</v>
      </c>
    </row>
    <row r="14827" spans="1:2" x14ac:dyDescent="0.35">
      <c r="A14827" t="s">
        <v>31013</v>
      </c>
      <c r="B14827" t="s">
        <v>31014</v>
      </c>
    </row>
    <row r="14828" spans="1:2" x14ac:dyDescent="0.35">
      <c r="A14828" t="s">
        <v>31015</v>
      </c>
      <c r="B14828" t="s">
        <v>31016</v>
      </c>
    </row>
    <row r="14829" spans="1:2" x14ac:dyDescent="0.35">
      <c r="A14829" t="s">
        <v>31017</v>
      </c>
      <c r="B14829" t="s">
        <v>31018</v>
      </c>
    </row>
    <row r="14830" spans="1:2" x14ac:dyDescent="0.35">
      <c r="A14830" t="s">
        <v>31019</v>
      </c>
      <c r="B14830" t="s">
        <v>31020</v>
      </c>
    </row>
    <row r="14831" spans="1:2" x14ac:dyDescent="0.35">
      <c r="A14831" t="s">
        <v>31021</v>
      </c>
      <c r="B14831" t="s">
        <v>7509</v>
      </c>
    </row>
    <row r="14832" spans="1:2" x14ac:dyDescent="0.35">
      <c r="A14832" t="s">
        <v>31022</v>
      </c>
      <c r="B14832" t="s">
        <v>31023</v>
      </c>
    </row>
    <row r="14833" spans="1:2" x14ac:dyDescent="0.35">
      <c r="A14833" t="s">
        <v>31024</v>
      </c>
      <c r="B14833" t="s">
        <v>31025</v>
      </c>
    </row>
    <row r="14834" spans="1:2" x14ac:dyDescent="0.35">
      <c r="A14834" t="s">
        <v>31026</v>
      </c>
      <c r="B14834" t="s">
        <v>31027</v>
      </c>
    </row>
    <row r="14835" spans="1:2" x14ac:dyDescent="0.35">
      <c r="A14835" t="s">
        <v>31028</v>
      </c>
      <c r="B14835" t="s">
        <v>31029</v>
      </c>
    </row>
    <row r="14836" spans="1:2" x14ac:dyDescent="0.35">
      <c r="A14836" t="s">
        <v>31030</v>
      </c>
      <c r="B14836" t="s">
        <v>31031</v>
      </c>
    </row>
    <row r="14837" spans="1:2" x14ac:dyDescent="0.35">
      <c r="A14837" t="s">
        <v>31032</v>
      </c>
      <c r="B14837" t="s">
        <v>31033</v>
      </c>
    </row>
    <row r="14838" spans="1:2" x14ac:dyDescent="0.35">
      <c r="A14838" t="s">
        <v>31034</v>
      </c>
      <c r="B14838" t="s">
        <v>25162</v>
      </c>
    </row>
    <row r="14839" spans="1:2" x14ac:dyDescent="0.35">
      <c r="A14839" t="s">
        <v>31035</v>
      </c>
      <c r="B14839" t="s">
        <v>31036</v>
      </c>
    </row>
    <row r="14840" spans="1:2" x14ac:dyDescent="0.35">
      <c r="A14840" t="s">
        <v>31037</v>
      </c>
      <c r="B14840" t="s">
        <v>31038</v>
      </c>
    </row>
    <row r="14841" spans="1:2" x14ac:dyDescent="0.35">
      <c r="A14841" t="s">
        <v>31039</v>
      </c>
      <c r="B14841" t="s">
        <v>31040</v>
      </c>
    </row>
    <row r="14842" spans="1:2" x14ac:dyDescent="0.35">
      <c r="A14842" t="s">
        <v>31041</v>
      </c>
      <c r="B14842" t="s">
        <v>28848</v>
      </c>
    </row>
    <row r="14843" spans="1:2" x14ac:dyDescent="0.35">
      <c r="A14843" t="s">
        <v>31042</v>
      </c>
      <c r="B14843" t="s">
        <v>31043</v>
      </c>
    </row>
    <row r="14844" spans="1:2" x14ac:dyDescent="0.35">
      <c r="A14844" t="s">
        <v>31044</v>
      </c>
      <c r="B14844" t="s">
        <v>31045</v>
      </c>
    </row>
    <row r="14845" spans="1:2" x14ac:dyDescent="0.35">
      <c r="A14845" t="s">
        <v>31046</v>
      </c>
      <c r="B14845" t="s">
        <v>31047</v>
      </c>
    </row>
    <row r="14846" spans="1:2" x14ac:dyDescent="0.35">
      <c r="A14846" t="s">
        <v>31048</v>
      </c>
      <c r="B14846" t="s">
        <v>31049</v>
      </c>
    </row>
    <row r="14847" spans="1:2" x14ac:dyDescent="0.35">
      <c r="A14847" t="s">
        <v>31050</v>
      </c>
      <c r="B14847" t="s">
        <v>31051</v>
      </c>
    </row>
    <row r="14848" spans="1:2" x14ac:dyDescent="0.35">
      <c r="A14848" t="s">
        <v>31052</v>
      </c>
      <c r="B14848" t="s">
        <v>31053</v>
      </c>
    </row>
    <row r="14849" spans="1:2" x14ac:dyDescent="0.35">
      <c r="A14849" t="s">
        <v>31054</v>
      </c>
      <c r="B14849" t="s">
        <v>28361</v>
      </c>
    </row>
    <row r="14850" spans="1:2" x14ac:dyDescent="0.35">
      <c r="A14850" t="s">
        <v>31055</v>
      </c>
      <c r="B14850" t="s">
        <v>31056</v>
      </c>
    </row>
    <row r="14851" spans="1:2" x14ac:dyDescent="0.35">
      <c r="A14851" t="s">
        <v>31057</v>
      </c>
      <c r="B14851" t="s">
        <v>31058</v>
      </c>
    </row>
    <row r="14852" spans="1:2" x14ac:dyDescent="0.35">
      <c r="A14852" t="s">
        <v>31059</v>
      </c>
      <c r="B14852" t="s">
        <v>23466</v>
      </c>
    </row>
    <row r="14853" spans="1:2" x14ac:dyDescent="0.35">
      <c r="A14853" t="s">
        <v>31060</v>
      </c>
      <c r="B14853" t="s">
        <v>31061</v>
      </c>
    </row>
    <row r="14854" spans="1:2" x14ac:dyDescent="0.35">
      <c r="A14854" t="s">
        <v>31062</v>
      </c>
      <c r="B14854" t="s">
        <v>31063</v>
      </c>
    </row>
    <row r="14855" spans="1:2" x14ac:dyDescent="0.35">
      <c r="A14855" t="s">
        <v>31064</v>
      </c>
      <c r="B14855" t="s">
        <v>31065</v>
      </c>
    </row>
    <row r="14856" spans="1:2" x14ac:dyDescent="0.35">
      <c r="A14856" t="s">
        <v>31066</v>
      </c>
      <c r="B14856" t="s">
        <v>31067</v>
      </c>
    </row>
    <row r="14857" spans="1:2" x14ac:dyDescent="0.35">
      <c r="A14857" t="s">
        <v>3694</v>
      </c>
      <c r="B14857" t="s">
        <v>31068</v>
      </c>
    </row>
    <row r="14858" spans="1:2" x14ac:dyDescent="0.35">
      <c r="A14858" t="s">
        <v>31069</v>
      </c>
      <c r="B14858" t="s">
        <v>30752</v>
      </c>
    </row>
    <row r="14859" spans="1:2" x14ac:dyDescent="0.35">
      <c r="A14859" t="s">
        <v>31070</v>
      </c>
      <c r="B14859" t="s">
        <v>26351</v>
      </c>
    </row>
    <row r="14860" spans="1:2" x14ac:dyDescent="0.35">
      <c r="A14860" t="s">
        <v>31071</v>
      </c>
      <c r="B14860" t="s">
        <v>31072</v>
      </c>
    </row>
    <row r="14861" spans="1:2" x14ac:dyDescent="0.35">
      <c r="A14861" t="s">
        <v>31073</v>
      </c>
      <c r="B14861" t="s">
        <v>31074</v>
      </c>
    </row>
    <row r="14862" spans="1:2" x14ac:dyDescent="0.35">
      <c r="A14862" t="s">
        <v>2844</v>
      </c>
      <c r="B14862" t="s">
        <v>31075</v>
      </c>
    </row>
    <row r="14863" spans="1:2" x14ac:dyDescent="0.35">
      <c r="A14863" t="s">
        <v>31076</v>
      </c>
      <c r="B14863" t="s">
        <v>31077</v>
      </c>
    </row>
    <row r="14864" spans="1:2" x14ac:dyDescent="0.35">
      <c r="A14864" t="s">
        <v>4080</v>
      </c>
      <c r="B14864" t="s">
        <v>31078</v>
      </c>
    </row>
    <row r="14865" spans="1:2" x14ac:dyDescent="0.35">
      <c r="A14865" t="s">
        <v>31079</v>
      </c>
      <c r="B14865" t="s">
        <v>31080</v>
      </c>
    </row>
    <row r="14866" spans="1:2" x14ac:dyDescent="0.35">
      <c r="A14866" t="s">
        <v>31081</v>
      </c>
      <c r="B14866" t="s">
        <v>31082</v>
      </c>
    </row>
    <row r="14867" spans="1:2" x14ac:dyDescent="0.35">
      <c r="A14867" t="s">
        <v>4496</v>
      </c>
      <c r="B14867" t="s">
        <v>31083</v>
      </c>
    </row>
    <row r="14868" spans="1:2" x14ac:dyDescent="0.35">
      <c r="A14868" t="s">
        <v>5204</v>
      </c>
      <c r="B14868" t="s">
        <v>31084</v>
      </c>
    </row>
    <row r="14869" spans="1:2" x14ac:dyDescent="0.35">
      <c r="A14869" t="s">
        <v>31085</v>
      </c>
      <c r="B14869" t="s">
        <v>9184</v>
      </c>
    </row>
    <row r="14870" spans="1:2" x14ac:dyDescent="0.35">
      <c r="A14870" t="s">
        <v>31086</v>
      </c>
      <c r="B14870" t="s">
        <v>27210</v>
      </c>
    </row>
    <row r="14871" spans="1:2" x14ac:dyDescent="0.35">
      <c r="A14871" t="s">
        <v>31087</v>
      </c>
      <c r="B14871" t="s">
        <v>31088</v>
      </c>
    </row>
    <row r="14872" spans="1:2" x14ac:dyDescent="0.35">
      <c r="A14872" t="s">
        <v>31089</v>
      </c>
      <c r="B14872" t="s">
        <v>31090</v>
      </c>
    </row>
    <row r="14873" spans="1:2" x14ac:dyDescent="0.35">
      <c r="A14873" t="s">
        <v>31091</v>
      </c>
      <c r="B14873" t="s">
        <v>31092</v>
      </c>
    </row>
    <row r="14874" spans="1:2" x14ac:dyDescent="0.35">
      <c r="A14874" t="s">
        <v>31093</v>
      </c>
      <c r="B14874" t="s">
        <v>31094</v>
      </c>
    </row>
    <row r="14875" spans="1:2" x14ac:dyDescent="0.35">
      <c r="A14875" t="s">
        <v>3336</v>
      </c>
      <c r="B14875" t="s">
        <v>23513</v>
      </c>
    </row>
    <row r="14876" spans="1:2" x14ac:dyDescent="0.35">
      <c r="A14876" t="s">
        <v>31095</v>
      </c>
      <c r="B14876" t="s">
        <v>31096</v>
      </c>
    </row>
    <row r="14877" spans="1:2" x14ac:dyDescent="0.35">
      <c r="A14877" t="s">
        <v>31097</v>
      </c>
      <c r="B14877" t="s">
        <v>31098</v>
      </c>
    </row>
    <row r="14878" spans="1:2" x14ac:dyDescent="0.35">
      <c r="A14878" t="s">
        <v>31099</v>
      </c>
      <c r="B14878" t="s">
        <v>23676</v>
      </c>
    </row>
    <row r="14879" spans="1:2" x14ac:dyDescent="0.35">
      <c r="A14879" t="s">
        <v>37</v>
      </c>
      <c r="B14879" t="s">
        <v>26412</v>
      </c>
    </row>
    <row r="14880" spans="1:2" x14ac:dyDescent="0.35">
      <c r="A14880" t="s">
        <v>5916</v>
      </c>
      <c r="B14880" t="s">
        <v>30843</v>
      </c>
    </row>
    <row r="14881" spans="1:2" x14ac:dyDescent="0.35">
      <c r="A14881" t="s">
        <v>31100</v>
      </c>
      <c r="B14881" t="s">
        <v>31101</v>
      </c>
    </row>
    <row r="14882" spans="1:2" x14ac:dyDescent="0.35">
      <c r="A14882" t="s">
        <v>31102</v>
      </c>
      <c r="B14882" t="s">
        <v>31103</v>
      </c>
    </row>
    <row r="14883" spans="1:2" x14ac:dyDescent="0.35">
      <c r="A14883" t="s">
        <v>31104</v>
      </c>
      <c r="B14883" t="s">
        <v>7509</v>
      </c>
    </row>
    <row r="14884" spans="1:2" x14ac:dyDescent="0.35">
      <c r="A14884" t="s">
        <v>31105</v>
      </c>
      <c r="B14884" t="s">
        <v>31106</v>
      </c>
    </row>
    <row r="14885" spans="1:2" x14ac:dyDescent="0.35">
      <c r="A14885" t="s">
        <v>31107</v>
      </c>
      <c r="B14885" t="s">
        <v>30045</v>
      </c>
    </row>
    <row r="14886" spans="1:2" x14ac:dyDescent="0.35">
      <c r="A14886" t="s">
        <v>31108</v>
      </c>
      <c r="B14886" t="s">
        <v>31109</v>
      </c>
    </row>
    <row r="14887" spans="1:2" x14ac:dyDescent="0.35">
      <c r="A14887" t="s">
        <v>31110</v>
      </c>
      <c r="B14887" t="s">
        <v>30938</v>
      </c>
    </row>
    <row r="14888" spans="1:2" x14ac:dyDescent="0.35">
      <c r="A14888" t="s">
        <v>1722</v>
      </c>
      <c r="B14888" t="s">
        <v>31111</v>
      </c>
    </row>
    <row r="14889" spans="1:2" x14ac:dyDescent="0.35">
      <c r="A14889" t="s">
        <v>31112</v>
      </c>
      <c r="B14889" t="s">
        <v>30506</v>
      </c>
    </row>
    <row r="14890" spans="1:2" x14ac:dyDescent="0.35">
      <c r="A14890" t="s">
        <v>31113</v>
      </c>
      <c r="B14890" t="s">
        <v>31114</v>
      </c>
    </row>
    <row r="14891" spans="1:2" x14ac:dyDescent="0.35">
      <c r="A14891" t="s">
        <v>31115</v>
      </c>
      <c r="B14891" t="s">
        <v>31116</v>
      </c>
    </row>
    <row r="14892" spans="1:2" x14ac:dyDescent="0.35">
      <c r="A14892" t="s">
        <v>31117</v>
      </c>
      <c r="B14892" t="s">
        <v>31118</v>
      </c>
    </row>
    <row r="14893" spans="1:2" x14ac:dyDescent="0.35">
      <c r="A14893" t="s">
        <v>5600</v>
      </c>
      <c r="B14893" t="s">
        <v>31119</v>
      </c>
    </row>
    <row r="14894" spans="1:2" x14ac:dyDescent="0.35">
      <c r="A14894" t="s">
        <v>31120</v>
      </c>
      <c r="B14894" t="s">
        <v>31121</v>
      </c>
    </row>
    <row r="14895" spans="1:2" x14ac:dyDescent="0.35">
      <c r="A14895" t="s">
        <v>31122</v>
      </c>
      <c r="B14895" t="s">
        <v>31123</v>
      </c>
    </row>
    <row r="14896" spans="1:2" x14ac:dyDescent="0.35">
      <c r="A14896" t="s">
        <v>4707</v>
      </c>
      <c r="B14896" t="s">
        <v>31124</v>
      </c>
    </row>
    <row r="14897" spans="1:2" x14ac:dyDescent="0.35">
      <c r="A14897" t="s">
        <v>31125</v>
      </c>
      <c r="B14897" t="s">
        <v>31126</v>
      </c>
    </row>
    <row r="14898" spans="1:2" x14ac:dyDescent="0.35">
      <c r="A14898" t="s">
        <v>31127</v>
      </c>
      <c r="B14898" t="s">
        <v>27583</v>
      </c>
    </row>
    <row r="14899" spans="1:2" x14ac:dyDescent="0.35">
      <c r="A14899" t="s">
        <v>31128</v>
      </c>
      <c r="B14899" t="s">
        <v>29028</v>
      </c>
    </row>
    <row r="14900" spans="1:2" x14ac:dyDescent="0.35">
      <c r="A14900" t="s">
        <v>31129</v>
      </c>
      <c r="B14900" t="s">
        <v>31130</v>
      </c>
    </row>
    <row r="14901" spans="1:2" x14ac:dyDescent="0.35">
      <c r="A14901" t="s">
        <v>31131</v>
      </c>
      <c r="B14901" t="s">
        <v>31132</v>
      </c>
    </row>
    <row r="14902" spans="1:2" x14ac:dyDescent="0.35">
      <c r="A14902" t="s">
        <v>31133</v>
      </c>
      <c r="B14902" t="s">
        <v>31134</v>
      </c>
    </row>
    <row r="14903" spans="1:2" x14ac:dyDescent="0.35">
      <c r="A14903" t="s">
        <v>31135</v>
      </c>
      <c r="B14903" t="s">
        <v>31136</v>
      </c>
    </row>
    <row r="14904" spans="1:2" x14ac:dyDescent="0.35">
      <c r="A14904" t="s">
        <v>954</v>
      </c>
      <c r="B14904" t="s">
        <v>27483</v>
      </c>
    </row>
    <row r="14905" spans="1:2" x14ac:dyDescent="0.35">
      <c r="A14905" t="s">
        <v>31137</v>
      </c>
      <c r="B14905" t="s">
        <v>31138</v>
      </c>
    </row>
    <row r="14906" spans="1:2" x14ac:dyDescent="0.35">
      <c r="A14906" t="s">
        <v>31139</v>
      </c>
      <c r="B14906" t="s">
        <v>29402</v>
      </c>
    </row>
    <row r="14907" spans="1:2" x14ac:dyDescent="0.35">
      <c r="A14907" t="s">
        <v>31140</v>
      </c>
      <c r="B14907" t="s">
        <v>31141</v>
      </c>
    </row>
    <row r="14908" spans="1:2" x14ac:dyDescent="0.35">
      <c r="A14908" t="s">
        <v>1762</v>
      </c>
      <c r="B14908" t="s">
        <v>31142</v>
      </c>
    </row>
    <row r="14909" spans="1:2" x14ac:dyDescent="0.35">
      <c r="A14909" t="s">
        <v>31143</v>
      </c>
      <c r="B14909" t="s">
        <v>31144</v>
      </c>
    </row>
    <row r="14910" spans="1:2" x14ac:dyDescent="0.35">
      <c r="A14910" t="s">
        <v>31145</v>
      </c>
      <c r="B14910" t="s">
        <v>27110</v>
      </c>
    </row>
    <row r="14911" spans="1:2" x14ac:dyDescent="0.35">
      <c r="A14911" t="s">
        <v>31146</v>
      </c>
      <c r="B14911" t="s">
        <v>31147</v>
      </c>
    </row>
    <row r="14912" spans="1:2" x14ac:dyDescent="0.35">
      <c r="A14912" t="s">
        <v>31148</v>
      </c>
      <c r="B14912" t="s">
        <v>31149</v>
      </c>
    </row>
    <row r="14913" spans="1:2" x14ac:dyDescent="0.35">
      <c r="A14913" t="s">
        <v>5374</v>
      </c>
      <c r="B14913" t="s">
        <v>31150</v>
      </c>
    </row>
    <row r="14914" spans="1:2" x14ac:dyDescent="0.35">
      <c r="A14914" t="s">
        <v>31151</v>
      </c>
      <c r="B14914" t="s">
        <v>31152</v>
      </c>
    </row>
    <row r="14915" spans="1:2" x14ac:dyDescent="0.35">
      <c r="A14915" t="s">
        <v>31153</v>
      </c>
      <c r="B14915" t="s">
        <v>31154</v>
      </c>
    </row>
    <row r="14916" spans="1:2" x14ac:dyDescent="0.35">
      <c r="A14916" t="s">
        <v>31155</v>
      </c>
      <c r="B14916" t="s">
        <v>31156</v>
      </c>
    </row>
    <row r="14917" spans="1:2" x14ac:dyDescent="0.35">
      <c r="A14917" t="s">
        <v>31157</v>
      </c>
      <c r="B14917" t="s">
        <v>31158</v>
      </c>
    </row>
    <row r="14918" spans="1:2" x14ac:dyDescent="0.35">
      <c r="A14918" t="s">
        <v>536</v>
      </c>
      <c r="B14918" t="s">
        <v>27497</v>
      </c>
    </row>
    <row r="14919" spans="1:2" x14ac:dyDescent="0.35">
      <c r="A14919" t="s">
        <v>31159</v>
      </c>
      <c r="B14919" t="s">
        <v>31160</v>
      </c>
    </row>
    <row r="14920" spans="1:2" x14ac:dyDescent="0.35">
      <c r="A14920" t="s">
        <v>31161</v>
      </c>
      <c r="B14920" t="s">
        <v>31162</v>
      </c>
    </row>
    <row r="14921" spans="1:2" x14ac:dyDescent="0.35">
      <c r="A14921" t="s">
        <v>5324</v>
      </c>
      <c r="B14921" t="s">
        <v>31163</v>
      </c>
    </row>
    <row r="14922" spans="1:2" x14ac:dyDescent="0.35">
      <c r="A14922" t="s">
        <v>1076</v>
      </c>
      <c r="B14922" t="s">
        <v>31164</v>
      </c>
    </row>
    <row r="14923" spans="1:2" x14ac:dyDescent="0.35">
      <c r="A14923" t="s">
        <v>31165</v>
      </c>
      <c r="B14923" t="s">
        <v>31166</v>
      </c>
    </row>
    <row r="14924" spans="1:2" x14ac:dyDescent="0.35">
      <c r="A14924" t="s">
        <v>31167</v>
      </c>
      <c r="B14924" t="s">
        <v>31168</v>
      </c>
    </row>
    <row r="14925" spans="1:2" x14ac:dyDescent="0.35">
      <c r="A14925" t="s">
        <v>31169</v>
      </c>
      <c r="B14925" t="s">
        <v>7089</v>
      </c>
    </row>
    <row r="14926" spans="1:2" x14ac:dyDescent="0.35">
      <c r="A14926" t="s">
        <v>31170</v>
      </c>
      <c r="B14926" t="s">
        <v>31171</v>
      </c>
    </row>
    <row r="14927" spans="1:2" x14ac:dyDescent="0.35">
      <c r="A14927" t="s">
        <v>31172</v>
      </c>
      <c r="B14927" t="s">
        <v>31173</v>
      </c>
    </row>
    <row r="14928" spans="1:2" x14ac:dyDescent="0.35">
      <c r="A14928" t="s">
        <v>412</v>
      </c>
      <c r="B14928" t="s">
        <v>31174</v>
      </c>
    </row>
    <row r="14929" spans="1:2" x14ac:dyDescent="0.35">
      <c r="A14929" t="s">
        <v>31175</v>
      </c>
      <c r="B14929" t="s">
        <v>31176</v>
      </c>
    </row>
    <row r="14930" spans="1:2" x14ac:dyDescent="0.35">
      <c r="A14930" t="s">
        <v>31177</v>
      </c>
      <c r="B14930" t="s">
        <v>31178</v>
      </c>
    </row>
    <row r="14931" spans="1:2" x14ac:dyDescent="0.35">
      <c r="A14931" t="s">
        <v>31179</v>
      </c>
      <c r="B14931" t="s">
        <v>31180</v>
      </c>
    </row>
    <row r="14932" spans="1:2" x14ac:dyDescent="0.35">
      <c r="A14932" t="s">
        <v>31181</v>
      </c>
      <c r="B14932" t="s">
        <v>31182</v>
      </c>
    </row>
    <row r="14933" spans="1:2" x14ac:dyDescent="0.35">
      <c r="A14933" t="s">
        <v>89</v>
      </c>
      <c r="B14933" t="s">
        <v>31183</v>
      </c>
    </row>
    <row r="14934" spans="1:2" x14ac:dyDescent="0.35">
      <c r="A14934" t="s">
        <v>31184</v>
      </c>
      <c r="B14934" t="s">
        <v>31185</v>
      </c>
    </row>
    <row r="14935" spans="1:2" x14ac:dyDescent="0.35">
      <c r="A14935" t="s">
        <v>2066</v>
      </c>
      <c r="B14935" t="s">
        <v>31186</v>
      </c>
    </row>
    <row r="14936" spans="1:2" x14ac:dyDescent="0.35">
      <c r="A14936" t="s">
        <v>31187</v>
      </c>
      <c r="B14936" t="s">
        <v>15595</v>
      </c>
    </row>
    <row r="14937" spans="1:2" x14ac:dyDescent="0.35">
      <c r="A14937" t="s">
        <v>31188</v>
      </c>
      <c r="B14937" t="s">
        <v>20862</v>
      </c>
    </row>
    <row r="14938" spans="1:2" x14ac:dyDescent="0.35">
      <c r="A14938" t="s">
        <v>31189</v>
      </c>
      <c r="B14938" t="s">
        <v>31190</v>
      </c>
    </row>
    <row r="14939" spans="1:2" x14ac:dyDescent="0.35">
      <c r="A14939" t="s">
        <v>31191</v>
      </c>
      <c r="B14939" t="s">
        <v>31192</v>
      </c>
    </row>
    <row r="14940" spans="1:2" x14ac:dyDescent="0.35">
      <c r="A14940" t="s">
        <v>31193</v>
      </c>
      <c r="B14940" t="s">
        <v>31194</v>
      </c>
    </row>
    <row r="14941" spans="1:2" x14ac:dyDescent="0.35">
      <c r="A14941" t="s">
        <v>31195</v>
      </c>
      <c r="B14941" t="s">
        <v>31196</v>
      </c>
    </row>
    <row r="14942" spans="1:2" x14ac:dyDescent="0.35">
      <c r="A14942" t="s">
        <v>31197</v>
      </c>
      <c r="B14942" t="s">
        <v>31198</v>
      </c>
    </row>
    <row r="14943" spans="1:2" x14ac:dyDescent="0.35">
      <c r="A14943" t="s">
        <v>31199</v>
      </c>
      <c r="B14943" t="s">
        <v>31200</v>
      </c>
    </row>
    <row r="14944" spans="1:2" x14ac:dyDescent="0.35">
      <c r="A14944" t="s">
        <v>31201</v>
      </c>
      <c r="B14944" t="s">
        <v>24920</v>
      </c>
    </row>
    <row r="14945" spans="1:2" x14ac:dyDescent="0.35">
      <c r="A14945" t="s">
        <v>2806</v>
      </c>
      <c r="B14945" t="s">
        <v>31202</v>
      </c>
    </row>
    <row r="14946" spans="1:2" x14ac:dyDescent="0.35">
      <c r="A14946" t="s">
        <v>31203</v>
      </c>
      <c r="B14946" t="s">
        <v>31204</v>
      </c>
    </row>
    <row r="14947" spans="1:2" x14ac:dyDescent="0.35">
      <c r="A14947" t="s">
        <v>31205</v>
      </c>
      <c r="B14947" t="s">
        <v>31206</v>
      </c>
    </row>
    <row r="14948" spans="1:2" x14ac:dyDescent="0.35">
      <c r="A14948" t="s">
        <v>31207</v>
      </c>
      <c r="B14948" t="s">
        <v>7390</v>
      </c>
    </row>
    <row r="14949" spans="1:2" x14ac:dyDescent="0.35">
      <c r="A14949" t="s">
        <v>31208</v>
      </c>
      <c r="B14949" t="s">
        <v>31209</v>
      </c>
    </row>
    <row r="14950" spans="1:2" x14ac:dyDescent="0.35">
      <c r="A14950" t="s">
        <v>920</v>
      </c>
      <c r="B14950" t="s">
        <v>31210</v>
      </c>
    </row>
    <row r="14951" spans="1:2" x14ac:dyDescent="0.35">
      <c r="A14951" t="s">
        <v>31211</v>
      </c>
      <c r="B14951" t="s">
        <v>14526</v>
      </c>
    </row>
    <row r="14952" spans="1:2" x14ac:dyDescent="0.35">
      <c r="A14952" t="s">
        <v>31212</v>
      </c>
      <c r="B14952" t="s">
        <v>28391</v>
      </c>
    </row>
    <row r="14953" spans="1:2" x14ac:dyDescent="0.35">
      <c r="A14953" t="s">
        <v>31213</v>
      </c>
      <c r="B14953" t="s">
        <v>31214</v>
      </c>
    </row>
    <row r="14954" spans="1:2" x14ac:dyDescent="0.35">
      <c r="A14954" t="s">
        <v>31215</v>
      </c>
      <c r="B14954" t="s">
        <v>23624</v>
      </c>
    </row>
    <row r="14955" spans="1:2" x14ac:dyDescent="0.35">
      <c r="A14955" t="s">
        <v>31216</v>
      </c>
      <c r="B14955" t="s">
        <v>31217</v>
      </c>
    </row>
    <row r="14956" spans="1:2" x14ac:dyDescent="0.35">
      <c r="A14956" t="s">
        <v>31218</v>
      </c>
      <c r="B14956" t="s">
        <v>31219</v>
      </c>
    </row>
    <row r="14957" spans="1:2" x14ac:dyDescent="0.35">
      <c r="A14957" t="s">
        <v>31220</v>
      </c>
      <c r="B14957" t="s">
        <v>31221</v>
      </c>
    </row>
    <row r="14958" spans="1:2" x14ac:dyDescent="0.35">
      <c r="A14958" t="s">
        <v>31222</v>
      </c>
      <c r="B14958" t="s">
        <v>31174</v>
      </c>
    </row>
    <row r="14959" spans="1:2" x14ac:dyDescent="0.35">
      <c r="A14959" t="s">
        <v>31223</v>
      </c>
      <c r="B14959" t="s">
        <v>31224</v>
      </c>
    </row>
    <row r="14960" spans="1:2" x14ac:dyDescent="0.35">
      <c r="A14960" t="s">
        <v>1034</v>
      </c>
      <c r="B14960" t="s">
        <v>31225</v>
      </c>
    </row>
    <row r="14961" spans="1:2" x14ac:dyDescent="0.35">
      <c r="A14961" t="s">
        <v>31226</v>
      </c>
      <c r="B14961" t="s">
        <v>31227</v>
      </c>
    </row>
    <row r="14962" spans="1:2" x14ac:dyDescent="0.35">
      <c r="A14962" t="s">
        <v>31228</v>
      </c>
      <c r="B14962" t="s">
        <v>31229</v>
      </c>
    </row>
    <row r="14963" spans="1:2" x14ac:dyDescent="0.35">
      <c r="A14963" t="s">
        <v>2052</v>
      </c>
      <c r="B14963" t="s">
        <v>31230</v>
      </c>
    </row>
    <row r="14964" spans="1:2" x14ac:dyDescent="0.35">
      <c r="A14964" t="s">
        <v>31231</v>
      </c>
      <c r="B14964" t="s">
        <v>31232</v>
      </c>
    </row>
    <row r="14965" spans="1:2" x14ac:dyDescent="0.35">
      <c r="A14965" t="s">
        <v>1164</v>
      </c>
      <c r="B14965" t="s">
        <v>31233</v>
      </c>
    </row>
    <row r="14966" spans="1:2" x14ac:dyDescent="0.35">
      <c r="A14966" t="s">
        <v>31234</v>
      </c>
      <c r="B14966" t="s">
        <v>31235</v>
      </c>
    </row>
    <row r="14967" spans="1:2" x14ac:dyDescent="0.35">
      <c r="A14967" t="s">
        <v>31236</v>
      </c>
      <c r="B14967" t="s">
        <v>30254</v>
      </c>
    </row>
    <row r="14968" spans="1:2" x14ac:dyDescent="0.35">
      <c r="A14968" t="s">
        <v>31237</v>
      </c>
      <c r="B14968" t="s">
        <v>31238</v>
      </c>
    </row>
    <row r="14969" spans="1:2" x14ac:dyDescent="0.35">
      <c r="A14969" t="s">
        <v>31239</v>
      </c>
      <c r="B14969" t="s">
        <v>31240</v>
      </c>
    </row>
    <row r="14970" spans="1:2" x14ac:dyDescent="0.35">
      <c r="A14970" t="s">
        <v>4389</v>
      </c>
      <c r="B14970" t="s">
        <v>31241</v>
      </c>
    </row>
    <row r="14971" spans="1:2" x14ac:dyDescent="0.35">
      <c r="A14971" t="s">
        <v>31242</v>
      </c>
      <c r="B14971" t="s">
        <v>6051</v>
      </c>
    </row>
    <row r="14972" spans="1:2" x14ac:dyDescent="0.35">
      <c r="A14972" t="s">
        <v>31243</v>
      </c>
      <c r="B14972" t="s">
        <v>31244</v>
      </c>
    </row>
    <row r="14973" spans="1:2" x14ac:dyDescent="0.35">
      <c r="A14973" t="s">
        <v>31245</v>
      </c>
      <c r="B14973" t="s">
        <v>23646</v>
      </c>
    </row>
    <row r="14974" spans="1:2" x14ac:dyDescent="0.35">
      <c r="A14974" t="s">
        <v>31246</v>
      </c>
      <c r="B14974" t="s">
        <v>31247</v>
      </c>
    </row>
    <row r="14975" spans="1:2" x14ac:dyDescent="0.35">
      <c r="A14975" t="s">
        <v>31248</v>
      </c>
      <c r="B14975" t="s">
        <v>17871</v>
      </c>
    </row>
    <row r="14976" spans="1:2" x14ac:dyDescent="0.35">
      <c r="A14976" t="s">
        <v>31249</v>
      </c>
      <c r="B14976" t="s">
        <v>31250</v>
      </c>
    </row>
    <row r="14977" spans="1:2" x14ac:dyDescent="0.35">
      <c r="A14977" t="s">
        <v>31251</v>
      </c>
      <c r="B14977" t="s">
        <v>31252</v>
      </c>
    </row>
    <row r="14978" spans="1:2" x14ac:dyDescent="0.35">
      <c r="A14978" t="s">
        <v>31253</v>
      </c>
      <c r="B14978" t="s">
        <v>10158</v>
      </c>
    </row>
    <row r="14979" spans="1:2" x14ac:dyDescent="0.35">
      <c r="A14979" t="s">
        <v>1760</v>
      </c>
      <c r="B14979" t="s">
        <v>31254</v>
      </c>
    </row>
    <row r="14980" spans="1:2" x14ac:dyDescent="0.35">
      <c r="A14980" t="s">
        <v>31255</v>
      </c>
      <c r="B14980" t="s">
        <v>31256</v>
      </c>
    </row>
    <row r="14981" spans="1:2" x14ac:dyDescent="0.35">
      <c r="A14981" t="s">
        <v>5244</v>
      </c>
      <c r="B14981" t="s">
        <v>31257</v>
      </c>
    </row>
    <row r="14982" spans="1:2" x14ac:dyDescent="0.35">
      <c r="A14982" t="s">
        <v>31258</v>
      </c>
      <c r="B14982" t="s">
        <v>8109</v>
      </c>
    </row>
    <row r="14983" spans="1:2" x14ac:dyDescent="0.35">
      <c r="A14983" t="s">
        <v>31259</v>
      </c>
      <c r="B14983" t="s">
        <v>31260</v>
      </c>
    </row>
    <row r="14984" spans="1:2" x14ac:dyDescent="0.35">
      <c r="A14984" t="s">
        <v>31261</v>
      </c>
      <c r="B14984" t="s">
        <v>31244</v>
      </c>
    </row>
    <row r="14985" spans="1:2" x14ac:dyDescent="0.35">
      <c r="A14985" t="s">
        <v>1432</v>
      </c>
      <c r="B14985" t="s">
        <v>12563</v>
      </c>
    </row>
    <row r="14986" spans="1:2" x14ac:dyDescent="0.35">
      <c r="A14986" t="s">
        <v>31262</v>
      </c>
      <c r="B14986" t="s">
        <v>31263</v>
      </c>
    </row>
    <row r="14987" spans="1:2" x14ac:dyDescent="0.35">
      <c r="A14987" t="s">
        <v>31264</v>
      </c>
      <c r="B14987" t="s">
        <v>31265</v>
      </c>
    </row>
    <row r="14988" spans="1:2" x14ac:dyDescent="0.35">
      <c r="A14988" t="s">
        <v>5152</v>
      </c>
      <c r="B14988" t="s">
        <v>31266</v>
      </c>
    </row>
    <row r="14989" spans="1:2" x14ac:dyDescent="0.35">
      <c r="A14989" t="s">
        <v>31267</v>
      </c>
      <c r="B14989" t="s">
        <v>31268</v>
      </c>
    </row>
    <row r="14990" spans="1:2" x14ac:dyDescent="0.35">
      <c r="A14990" t="s">
        <v>31269</v>
      </c>
      <c r="B14990" t="s">
        <v>31270</v>
      </c>
    </row>
    <row r="14991" spans="1:2" x14ac:dyDescent="0.35">
      <c r="A14991" t="s">
        <v>31271</v>
      </c>
      <c r="B14991" t="s">
        <v>31272</v>
      </c>
    </row>
    <row r="14992" spans="1:2" x14ac:dyDescent="0.35">
      <c r="A14992" t="s">
        <v>31273</v>
      </c>
      <c r="B14992" t="s">
        <v>7437</v>
      </c>
    </row>
    <row r="14993" spans="1:2" x14ac:dyDescent="0.35">
      <c r="A14993" t="s">
        <v>31274</v>
      </c>
      <c r="B14993" t="s">
        <v>14017</v>
      </c>
    </row>
    <row r="14994" spans="1:2" x14ac:dyDescent="0.35">
      <c r="A14994" t="s">
        <v>31275</v>
      </c>
      <c r="B14994" t="s">
        <v>31276</v>
      </c>
    </row>
    <row r="14995" spans="1:2" x14ac:dyDescent="0.35">
      <c r="A14995" t="s">
        <v>31277</v>
      </c>
      <c r="B14995" t="s">
        <v>31278</v>
      </c>
    </row>
    <row r="14996" spans="1:2" x14ac:dyDescent="0.35">
      <c r="A14996" t="s">
        <v>31279</v>
      </c>
      <c r="B14996" t="s">
        <v>31280</v>
      </c>
    </row>
    <row r="14997" spans="1:2" x14ac:dyDescent="0.35">
      <c r="A14997" t="s">
        <v>31281</v>
      </c>
      <c r="B14997" t="s">
        <v>31282</v>
      </c>
    </row>
    <row r="14998" spans="1:2" x14ac:dyDescent="0.35">
      <c r="A14998" t="s">
        <v>31283</v>
      </c>
      <c r="B14998" t="s">
        <v>31284</v>
      </c>
    </row>
    <row r="14999" spans="1:2" x14ac:dyDescent="0.35">
      <c r="A14999" t="s">
        <v>31285</v>
      </c>
      <c r="B14999" t="s">
        <v>31286</v>
      </c>
    </row>
    <row r="15000" spans="1:2" x14ac:dyDescent="0.35">
      <c r="A15000" t="s">
        <v>31287</v>
      </c>
      <c r="B15000" t="s">
        <v>31288</v>
      </c>
    </row>
    <row r="15001" spans="1:2" x14ac:dyDescent="0.35">
      <c r="A15001" t="s">
        <v>31289</v>
      </c>
      <c r="B15001" t="s">
        <v>31290</v>
      </c>
    </row>
    <row r="15002" spans="1:2" x14ac:dyDescent="0.35">
      <c r="A15002" t="s">
        <v>31291</v>
      </c>
      <c r="B15002" t="s">
        <v>30506</v>
      </c>
    </row>
    <row r="15003" spans="1:2" x14ac:dyDescent="0.35">
      <c r="A15003" t="s">
        <v>31292</v>
      </c>
      <c r="B15003" t="s">
        <v>31293</v>
      </c>
    </row>
    <row r="15004" spans="1:2" x14ac:dyDescent="0.35">
      <c r="A15004" t="s">
        <v>2478</v>
      </c>
      <c r="B15004" t="s">
        <v>31294</v>
      </c>
    </row>
    <row r="15005" spans="1:2" x14ac:dyDescent="0.35">
      <c r="A15005" t="s">
        <v>31295</v>
      </c>
      <c r="B15005" t="s">
        <v>31296</v>
      </c>
    </row>
    <row r="15006" spans="1:2" x14ac:dyDescent="0.35">
      <c r="A15006" t="s">
        <v>31297</v>
      </c>
      <c r="B15006" t="s">
        <v>19998</v>
      </c>
    </row>
    <row r="15007" spans="1:2" x14ac:dyDescent="0.35">
      <c r="A15007" t="s">
        <v>31298</v>
      </c>
      <c r="B15007" t="s">
        <v>30586</v>
      </c>
    </row>
    <row r="15008" spans="1:2" x14ac:dyDescent="0.35">
      <c r="A15008" t="s">
        <v>31299</v>
      </c>
      <c r="B15008" t="s">
        <v>12509</v>
      </c>
    </row>
    <row r="15009" spans="1:2" x14ac:dyDescent="0.35">
      <c r="A15009" t="s">
        <v>31300</v>
      </c>
      <c r="B15009" t="s">
        <v>31301</v>
      </c>
    </row>
    <row r="15010" spans="1:2" x14ac:dyDescent="0.35">
      <c r="A15010" t="s">
        <v>31302</v>
      </c>
      <c r="B15010" t="s">
        <v>31303</v>
      </c>
    </row>
    <row r="15011" spans="1:2" x14ac:dyDescent="0.35">
      <c r="A15011" t="s">
        <v>31304</v>
      </c>
      <c r="B15011" t="s">
        <v>31305</v>
      </c>
    </row>
    <row r="15012" spans="1:2" x14ac:dyDescent="0.35">
      <c r="A15012" t="s">
        <v>31306</v>
      </c>
      <c r="B15012" t="s">
        <v>31307</v>
      </c>
    </row>
    <row r="15013" spans="1:2" x14ac:dyDescent="0.35">
      <c r="A15013" t="s">
        <v>31308</v>
      </c>
      <c r="B15013" t="s">
        <v>25645</v>
      </c>
    </row>
    <row r="15014" spans="1:2" x14ac:dyDescent="0.35">
      <c r="A15014" t="s">
        <v>31309</v>
      </c>
      <c r="B15014" t="s">
        <v>31310</v>
      </c>
    </row>
    <row r="15015" spans="1:2" x14ac:dyDescent="0.35">
      <c r="A15015" t="s">
        <v>31311</v>
      </c>
      <c r="B15015" t="s">
        <v>31312</v>
      </c>
    </row>
    <row r="15016" spans="1:2" x14ac:dyDescent="0.35">
      <c r="A15016" t="s">
        <v>31313</v>
      </c>
      <c r="B15016" t="s">
        <v>20208</v>
      </c>
    </row>
    <row r="15017" spans="1:2" x14ac:dyDescent="0.35">
      <c r="A15017" t="s">
        <v>31314</v>
      </c>
      <c r="B15017" t="s">
        <v>29819</v>
      </c>
    </row>
    <row r="15018" spans="1:2" x14ac:dyDescent="0.35">
      <c r="A15018" t="s">
        <v>31315</v>
      </c>
      <c r="B15018" t="s">
        <v>31316</v>
      </c>
    </row>
    <row r="15019" spans="1:2" x14ac:dyDescent="0.35">
      <c r="A15019" t="s">
        <v>926</v>
      </c>
      <c r="B15019" t="s">
        <v>31317</v>
      </c>
    </row>
    <row r="15020" spans="1:2" x14ac:dyDescent="0.35">
      <c r="A15020" t="s">
        <v>31318</v>
      </c>
      <c r="B15020" t="s">
        <v>31319</v>
      </c>
    </row>
    <row r="15021" spans="1:2" x14ac:dyDescent="0.35">
      <c r="A15021" t="s">
        <v>31320</v>
      </c>
      <c r="B15021" t="s">
        <v>31321</v>
      </c>
    </row>
    <row r="15022" spans="1:2" x14ac:dyDescent="0.35">
      <c r="A15022" t="s">
        <v>31322</v>
      </c>
      <c r="B15022" t="s">
        <v>31323</v>
      </c>
    </row>
    <row r="15023" spans="1:2" x14ac:dyDescent="0.35">
      <c r="A15023" t="s">
        <v>31324</v>
      </c>
      <c r="B15023" t="s">
        <v>31325</v>
      </c>
    </row>
    <row r="15024" spans="1:2" x14ac:dyDescent="0.35">
      <c r="A15024" t="s">
        <v>31326</v>
      </c>
      <c r="B15024" t="s">
        <v>24558</v>
      </c>
    </row>
    <row r="15025" spans="1:2" x14ac:dyDescent="0.35">
      <c r="A15025" t="s">
        <v>31327</v>
      </c>
      <c r="B15025" t="s">
        <v>21420</v>
      </c>
    </row>
    <row r="15026" spans="1:2" x14ac:dyDescent="0.35">
      <c r="A15026" t="s">
        <v>338</v>
      </c>
      <c r="B15026" t="s">
        <v>31286</v>
      </c>
    </row>
    <row r="15027" spans="1:2" x14ac:dyDescent="0.35">
      <c r="A15027" t="s">
        <v>3742</v>
      </c>
      <c r="B15027" t="s">
        <v>30358</v>
      </c>
    </row>
    <row r="15028" spans="1:2" x14ac:dyDescent="0.35">
      <c r="A15028" t="s">
        <v>31328</v>
      </c>
      <c r="B15028" t="s">
        <v>31329</v>
      </c>
    </row>
    <row r="15029" spans="1:2" x14ac:dyDescent="0.35">
      <c r="A15029" t="s">
        <v>31330</v>
      </c>
      <c r="B15029" t="s">
        <v>20472</v>
      </c>
    </row>
    <row r="15030" spans="1:2" x14ac:dyDescent="0.35">
      <c r="A15030" t="s">
        <v>31331</v>
      </c>
      <c r="B15030" t="s">
        <v>27846</v>
      </c>
    </row>
    <row r="15031" spans="1:2" x14ac:dyDescent="0.35">
      <c r="A15031" t="s">
        <v>31332</v>
      </c>
      <c r="B15031" t="s">
        <v>31333</v>
      </c>
    </row>
    <row r="15032" spans="1:2" x14ac:dyDescent="0.35">
      <c r="A15032" t="s">
        <v>31334</v>
      </c>
      <c r="B15032" t="s">
        <v>31335</v>
      </c>
    </row>
    <row r="15033" spans="1:2" x14ac:dyDescent="0.35">
      <c r="A15033" t="s">
        <v>31336</v>
      </c>
      <c r="B15033" t="s">
        <v>28722</v>
      </c>
    </row>
    <row r="15034" spans="1:2" x14ac:dyDescent="0.35">
      <c r="A15034" t="s">
        <v>31337</v>
      </c>
      <c r="B15034" t="s">
        <v>31338</v>
      </c>
    </row>
    <row r="15035" spans="1:2" x14ac:dyDescent="0.35">
      <c r="A15035" t="s">
        <v>31339</v>
      </c>
      <c r="B15035" t="s">
        <v>9703</v>
      </c>
    </row>
    <row r="15036" spans="1:2" x14ac:dyDescent="0.35">
      <c r="A15036" t="s">
        <v>31340</v>
      </c>
      <c r="B15036" t="s">
        <v>26141</v>
      </c>
    </row>
    <row r="15037" spans="1:2" x14ac:dyDescent="0.35">
      <c r="A15037" t="s">
        <v>31341</v>
      </c>
      <c r="B15037" t="s">
        <v>9983</v>
      </c>
    </row>
    <row r="15038" spans="1:2" x14ac:dyDescent="0.35">
      <c r="A15038" t="s">
        <v>31342</v>
      </c>
      <c r="B15038" t="s">
        <v>31343</v>
      </c>
    </row>
    <row r="15039" spans="1:2" x14ac:dyDescent="0.35">
      <c r="A15039" t="s">
        <v>3024</v>
      </c>
      <c r="B15039" t="s">
        <v>31344</v>
      </c>
    </row>
    <row r="15040" spans="1:2" x14ac:dyDescent="0.35">
      <c r="A15040" t="s">
        <v>31345</v>
      </c>
      <c r="B15040" t="s">
        <v>31346</v>
      </c>
    </row>
    <row r="15041" spans="1:2" x14ac:dyDescent="0.35">
      <c r="A15041" t="s">
        <v>31347</v>
      </c>
      <c r="B15041" t="s">
        <v>31348</v>
      </c>
    </row>
    <row r="15042" spans="1:2" x14ac:dyDescent="0.35">
      <c r="A15042" t="s">
        <v>31349</v>
      </c>
      <c r="B15042" t="s">
        <v>14684</v>
      </c>
    </row>
    <row r="15043" spans="1:2" x14ac:dyDescent="0.35">
      <c r="A15043" t="s">
        <v>31350</v>
      </c>
      <c r="B15043" t="s">
        <v>28818</v>
      </c>
    </row>
    <row r="15044" spans="1:2" x14ac:dyDescent="0.35">
      <c r="A15044" t="s">
        <v>1148</v>
      </c>
      <c r="B15044" t="s">
        <v>31351</v>
      </c>
    </row>
    <row r="15045" spans="1:2" x14ac:dyDescent="0.35">
      <c r="A15045" t="s">
        <v>3888</v>
      </c>
      <c r="B15045" t="s">
        <v>31352</v>
      </c>
    </row>
    <row r="15046" spans="1:2" x14ac:dyDescent="0.35">
      <c r="A15046" t="s">
        <v>31353</v>
      </c>
      <c r="B15046" t="s">
        <v>31354</v>
      </c>
    </row>
    <row r="15047" spans="1:2" x14ac:dyDescent="0.35">
      <c r="A15047" t="s">
        <v>31355</v>
      </c>
      <c r="B15047" t="s">
        <v>31356</v>
      </c>
    </row>
    <row r="15048" spans="1:2" x14ac:dyDescent="0.35">
      <c r="A15048" t="s">
        <v>4205</v>
      </c>
      <c r="B15048" t="s">
        <v>31357</v>
      </c>
    </row>
    <row r="15049" spans="1:2" x14ac:dyDescent="0.35">
      <c r="A15049" t="s">
        <v>1974</v>
      </c>
      <c r="B15049" t="s">
        <v>31358</v>
      </c>
    </row>
    <row r="15050" spans="1:2" x14ac:dyDescent="0.35">
      <c r="A15050" t="s">
        <v>31359</v>
      </c>
      <c r="B15050" t="s">
        <v>31301</v>
      </c>
    </row>
    <row r="15051" spans="1:2" x14ac:dyDescent="0.35">
      <c r="A15051" t="s">
        <v>31360</v>
      </c>
      <c r="B15051" t="s">
        <v>31361</v>
      </c>
    </row>
    <row r="15052" spans="1:2" x14ac:dyDescent="0.35">
      <c r="A15052" t="s">
        <v>31362</v>
      </c>
      <c r="B15052" t="s">
        <v>31363</v>
      </c>
    </row>
    <row r="15053" spans="1:2" x14ac:dyDescent="0.35">
      <c r="A15053" t="s">
        <v>31364</v>
      </c>
      <c r="B15053" t="s">
        <v>27120</v>
      </c>
    </row>
    <row r="15054" spans="1:2" x14ac:dyDescent="0.35">
      <c r="A15054" t="s">
        <v>31365</v>
      </c>
      <c r="B15054" t="s">
        <v>31366</v>
      </c>
    </row>
    <row r="15055" spans="1:2" x14ac:dyDescent="0.35">
      <c r="A15055" t="s">
        <v>31367</v>
      </c>
      <c r="B15055" t="s">
        <v>31368</v>
      </c>
    </row>
    <row r="15056" spans="1:2" x14ac:dyDescent="0.35">
      <c r="A15056" t="s">
        <v>1410</v>
      </c>
      <c r="B15056" t="s">
        <v>31369</v>
      </c>
    </row>
    <row r="15057" spans="1:2" x14ac:dyDescent="0.35">
      <c r="A15057" t="s">
        <v>2622</v>
      </c>
      <c r="B15057" t="s">
        <v>31370</v>
      </c>
    </row>
    <row r="15058" spans="1:2" x14ac:dyDescent="0.35">
      <c r="A15058" t="s">
        <v>31371</v>
      </c>
      <c r="B15058" t="s">
        <v>30602</v>
      </c>
    </row>
    <row r="15059" spans="1:2" x14ac:dyDescent="0.35">
      <c r="A15059" t="s">
        <v>31372</v>
      </c>
      <c r="B15059" t="s">
        <v>6834</v>
      </c>
    </row>
    <row r="15060" spans="1:2" x14ac:dyDescent="0.35">
      <c r="A15060" t="s">
        <v>31373</v>
      </c>
      <c r="B15060" t="s">
        <v>31374</v>
      </c>
    </row>
    <row r="15061" spans="1:2" x14ac:dyDescent="0.35">
      <c r="A15061" t="s">
        <v>31375</v>
      </c>
      <c r="B15061" t="s">
        <v>31376</v>
      </c>
    </row>
    <row r="15062" spans="1:2" x14ac:dyDescent="0.35">
      <c r="A15062" t="s">
        <v>31377</v>
      </c>
      <c r="B15062" t="s">
        <v>31378</v>
      </c>
    </row>
    <row r="15063" spans="1:2" x14ac:dyDescent="0.35">
      <c r="A15063" t="s">
        <v>1044</v>
      </c>
      <c r="B15063" t="s">
        <v>31379</v>
      </c>
    </row>
    <row r="15064" spans="1:2" x14ac:dyDescent="0.35">
      <c r="A15064" t="s">
        <v>69</v>
      </c>
      <c r="B15064" t="s">
        <v>14684</v>
      </c>
    </row>
    <row r="15065" spans="1:2" x14ac:dyDescent="0.35">
      <c r="A15065" t="s">
        <v>5370</v>
      </c>
      <c r="B15065" t="s">
        <v>31380</v>
      </c>
    </row>
    <row r="15066" spans="1:2" x14ac:dyDescent="0.35">
      <c r="A15066" t="s">
        <v>31381</v>
      </c>
      <c r="B15066" t="s">
        <v>31014</v>
      </c>
    </row>
    <row r="15067" spans="1:2" x14ac:dyDescent="0.35">
      <c r="A15067" t="s">
        <v>31382</v>
      </c>
      <c r="B15067" t="s">
        <v>31383</v>
      </c>
    </row>
    <row r="15068" spans="1:2" x14ac:dyDescent="0.35">
      <c r="A15068" t="s">
        <v>31384</v>
      </c>
      <c r="B15068" t="s">
        <v>31385</v>
      </c>
    </row>
    <row r="15069" spans="1:2" x14ac:dyDescent="0.35">
      <c r="A15069" t="s">
        <v>31386</v>
      </c>
      <c r="B15069" t="s">
        <v>30985</v>
      </c>
    </row>
    <row r="15070" spans="1:2" x14ac:dyDescent="0.35">
      <c r="A15070" t="s">
        <v>496</v>
      </c>
      <c r="B15070" t="s">
        <v>27438</v>
      </c>
    </row>
    <row r="15071" spans="1:2" x14ac:dyDescent="0.35">
      <c r="A15071" t="s">
        <v>31387</v>
      </c>
      <c r="B15071" t="s">
        <v>14499</v>
      </c>
    </row>
    <row r="15072" spans="1:2" x14ac:dyDescent="0.35">
      <c r="A15072" t="s">
        <v>31388</v>
      </c>
      <c r="B15072" t="s">
        <v>31389</v>
      </c>
    </row>
    <row r="15073" spans="1:2" x14ac:dyDescent="0.35">
      <c r="A15073" t="s">
        <v>276</v>
      </c>
      <c r="B15073" t="s">
        <v>24395</v>
      </c>
    </row>
    <row r="15074" spans="1:2" x14ac:dyDescent="0.35">
      <c r="A15074" t="s">
        <v>31390</v>
      </c>
      <c r="B15074" t="s">
        <v>31391</v>
      </c>
    </row>
    <row r="15075" spans="1:2" x14ac:dyDescent="0.35">
      <c r="A15075" t="s">
        <v>31392</v>
      </c>
      <c r="B15075" t="s">
        <v>31393</v>
      </c>
    </row>
    <row r="15076" spans="1:2" x14ac:dyDescent="0.35">
      <c r="A15076" t="s">
        <v>31394</v>
      </c>
      <c r="B15076" t="s">
        <v>31395</v>
      </c>
    </row>
    <row r="15077" spans="1:2" x14ac:dyDescent="0.35">
      <c r="A15077" t="s">
        <v>31396</v>
      </c>
      <c r="B15077" t="s">
        <v>31397</v>
      </c>
    </row>
    <row r="15078" spans="1:2" x14ac:dyDescent="0.35">
      <c r="A15078" t="s">
        <v>31398</v>
      </c>
      <c r="B15078" t="s">
        <v>27889</v>
      </c>
    </row>
    <row r="15079" spans="1:2" x14ac:dyDescent="0.35">
      <c r="A15079" t="s">
        <v>1412</v>
      </c>
      <c r="B15079" t="s">
        <v>31399</v>
      </c>
    </row>
    <row r="15080" spans="1:2" x14ac:dyDescent="0.35">
      <c r="A15080" t="s">
        <v>31400</v>
      </c>
      <c r="B15080" t="s">
        <v>31401</v>
      </c>
    </row>
    <row r="15081" spans="1:2" x14ac:dyDescent="0.35">
      <c r="A15081" t="s">
        <v>31402</v>
      </c>
      <c r="B15081" t="s">
        <v>31403</v>
      </c>
    </row>
    <row r="15082" spans="1:2" x14ac:dyDescent="0.35">
      <c r="A15082" t="s">
        <v>31404</v>
      </c>
      <c r="B15082" t="s">
        <v>31405</v>
      </c>
    </row>
    <row r="15083" spans="1:2" x14ac:dyDescent="0.35">
      <c r="A15083" t="s">
        <v>31406</v>
      </c>
      <c r="B15083" t="s">
        <v>31407</v>
      </c>
    </row>
    <row r="15084" spans="1:2" x14ac:dyDescent="0.35">
      <c r="A15084" t="s">
        <v>31408</v>
      </c>
      <c r="B15084" t="s">
        <v>24648</v>
      </c>
    </row>
    <row r="15085" spans="1:2" x14ac:dyDescent="0.35">
      <c r="A15085" t="s">
        <v>2822</v>
      </c>
      <c r="B15085" t="s">
        <v>31409</v>
      </c>
    </row>
    <row r="15086" spans="1:2" x14ac:dyDescent="0.35">
      <c r="A15086" t="s">
        <v>31410</v>
      </c>
      <c r="B15086" t="s">
        <v>31411</v>
      </c>
    </row>
    <row r="15087" spans="1:2" x14ac:dyDescent="0.35">
      <c r="A15087" t="s">
        <v>31412</v>
      </c>
      <c r="B15087" t="s">
        <v>31413</v>
      </c>
    </row>
    <row r="15088" spans="1:2" x14ac:dyDescent="0.35">
      <c r="A15088" t="s">
        <v>31414</v>
      </c>
      <c r="B15088" t="s">
        <v>31415</v>
      </c>
    </row>
    <row r="15089" spans="1:2" x14ac:dyDescent="0.35">
      <c r="A15089" t="s">
        <v>31416</v>
      </c>
      <c r="B15089" t="s">
        <v>31417</v>
      </c>
    </row>
    <row r="15090" spans="1:2" x14ac:dyDescent="0.35">
      <c r="A15090" t="s">
        <v>31418</v>
      </c>
      <c r="B15090" t="s">
        <v>23304</v>
      </c>
    </row>
    <row r="15091" spans="1:2" x14ac:dyDescent="0.35">
      <c r="A15091" t="s">
        <v>31419</v>
      </c>
      <c r="B15091" t="s">
        <v>31420</v>
      </c>
    </row>
    <row r="15092" spans="1:2" x14ac:dyDescent="0.35">
      <c r="A15092" t="s">
        <v>31421</v>
      </c>
      <c r="B15092" t="s">
        <v>31422</v>
      </c>
    </row>
    <row r="15093" spans="1:2" x14ac:dyDescent="0.35">
      <c r="A15093" t="s">
        <v>31423</v>
      </c>
      <c r="B15093" t="s">
        <v>31424</v>
      </c>
    </row>
    <row r="15094" spans="1:2" x14ac:dyDescent="0.35">
      <c r="A15094" t="s">
        <v>31425</v>
      </c>
      <c r="B15094" t="s">
        <v>31426</v>
      </c>
    </row>
    <row r="15095" spans="1:2" x14ac:dyDescent="0.35">
      <c r="A15095" t="s">
        <v>31427</v>
      </c>
      <c r="B15095" t="s">
        <v>31428</v>
      </c>
    </row>
    <row r="15096" spans="1:2" x14ac:dyDescent="0.35">
      <c r="A15096" t="s">
        <v>31429</v>
      </c>
      <c r="B15096" t="s">
        <v>31430</v>
      </c>
    </row>
    <row r="15097" spans="1:2" x14ac:dyDescent="0.35">
      <c r="A15097" t="s">
        <v>4450</v>
      </c>
      <c r="B15097" t="s">
        <v>31431</v>
      </c>
    </row>
    <row r="15098" spans="1:2" x14ac:dyDescent="0.35">
      <c r="A15098" t="s">
        <v>31432</v>
      </c>
      <c r="B15098" t="s">
        <v>31433</v>
      </c>
    </row>
    <row r="15099" spans="1:2" x14ac:dyDescent="0.35">
      <c r="A15099" t="s">
        <v>2068</v>
      </c>
      <c r="B15099" t="s">
        <v>31434</v>
      </c>
    </row>
    <row r="15100" spans="1:2" x14ac:dyDescent="0.35">
      <c r="A15100" t="s">
        <v>31435</v>
      </c>
      <c r="B15100" t="s">
        <v>31436</v>
      </c>
    </row>
    <row r="15101" spans="1:2" x14ac:dyDescent="0.35">
      <c r="A15101" t="s">
        <v>31437</v>
      </c>
      <c r="B15101" t="s">
        <v>8596</v>
      </c>
    </row>
    <row r="15102" spans="1:2" x14ac:dyDescent="0.35">
      <c r="A15102" t="s">
        <v>31438</v>
      </c>
      <c r="B15102" t="s">
        <v>31439</v>
      </c>
    </row>
    <row r="15103" spans="1:2" x14ac:dyDescent="0.35">
      <c r="A15103" t="s">
        <v>31440</v>
      </c>
      <c r="B15103" t="s">
        <v>31441</v>
      </c>
    </row>
    <row r="15104" spans="1:2" x14ac:dyDescent="0.35">
      <c r="A15104" t="s">
        <v>5506</v>
      </c>
      <c r="B15104" t="s">
        <v>31442</v>
      </c>
    </row>
    <row r="15105" spans="1:2" x14ac:dyDescent="0.35">
      <c r="A15105" t="s">
        <v>31443</v>
      </c>
      <c r="B15105" t="s">
        <v>24170</v>
      </c>
    </row>
    <row r="15106" spans="1:2" x14ac:dyDescent="0.35">
      <c r="A15106" t="s">
        <v>31444</v>
      </c>
      <c r="B15106" t="s">
        <v>31445</v>
      </c>
    </row>
    <row r="15107" spans="1:2" x14ac:dyDescent="0.35">
      <c r="A15107" t="s">
        <v>31446</v>
      </c>
      <c r="B15107" t="s">
        <v>31447</v>
      </c>
    </row>
    <row r="15108" spans="1:2" x14ac:dyDescent="0.35">
      <c r="A15108" t="s">
        <v>31448</v>
      </c>
      <c r="B15108" t="s">
        <v>31449</v>
      </c>
    </row>
    <row r="15109" spans="1:2" x14ac:dyDescent="0.35">
      <c r="A15109" t="s">
        <v>5226</v>
      </c>
      <c r="B15109" t="s">
        <v>31450</v>
      </c>
    </row>
    <row r="15110" spans="1:2" x14ac:dyDescent="0.35">
      <c r="A15110" t="s">
        <v>31451</v>
      </c>
      <c r="B15110" t="s">
        <v>31452</v>
      </c>
    </row>
    <row r="15111" spans="1:2" x14ac:dyDescent="0.35">
      <c r="A15111" t="s">
        <v>31453</v>
      </c>
      <c r="B15111" t="s">
        <v>31454</v>
      </c>
    </row>
    <row r="15112" spans="1:2" x14ac:dyDescent="0.35">
      <c r="A15112" t="s">
        <v>31455</v>
      </c>
      <c r="B15112" t="s">
        <v>31456</v>
      </c>
    </row>
    <row r="15113" spans="1:2" x14ac:dyDescent="0.35">
      <c r="A15113" t="s">
        <v>5935</v>
      </c>
      <c r="B15113" t="s">
        <v>31457</v>
      </c>
    </row>
    <row r="15114" spans="1:2" x14ac:dyDescent="0.35">
      <c r="A15114" t="s">
        <v>31458</v>
      </c>
      <c r="B15114" t="s">
        <v>16287</v>
      </c>
    </row>
    <row r="15115" spans="1:2" x14ac:dyDescent="0.35">
      <c r="A15115" t="s">
        <v>31459</v>
      </c>
      <c r="B15115" t="s">
        <v>31460</v>
      </c>
    </row>
    <row r="15116" spans="1:2" x14ac:dyDescent="0.35">
      <c r="A15116" t="s">
        <v>31461</v>
      </c>
      <c r="B15116" t="s">
        <v>31462</v>
      </c>
    </row>
    <row r="15117" spans="1:2" x14ac:dyDescent="0.35">
      <c r="A15117" t="s">
        <v>31463</v>
      </c>
      <c r="B15117" t="s">
        <v>31464</v>
      </c>
    </row>
    <row r="15118" spans="1:2" x14ac:dyDescent="0.35">
      <c r="A15118" t="s">
        <v>31465</v>
      </c>
      <c r="B15118" t="s">
        <v>31466</v>
      </c>
    </row>
    <row r="15119" spans="1:2" x14ac:dyDescent="0.35">
      <c r="A15119" t="s">
        <v>31467</v>
      </c>
      <c r="B15119" t="s">
        <v>31468</v>
      </c>
    </row>
    <row r="15120" spans="1:2" x14ac:dyDescent="0.35">
      <c r="A15120" t="s">
        <v>31469</v>
      </c>
      <c r="B15120" t="s">
        <v>31470</v>
      </c>
    </row>
    <row r="15121" spans="1:2" x14ac:dyDescent="0.35">
      <c r="A15121" t="s">
        <v>31471</v>
      </c>
      <c r="B15121" t="s">
        <v>31472</v>
      </c>
    </row>
    <row r="15122" spans="1:2" x14ac:dyDescent="0.35">
      <c r="A15122" t="s">
        <v>31473</v>
      </c>
      <c r="B15122" t="s">
        <v>31474</v>
      </c>
    </row>
    <row r="15123" spans="1:2" x14ac:dyDescent="0.35">
      <c r="A15123" t="s">
        <v>2332</v>
      </c>
      <c r="B15123" t="s">
        <v>31475</v>
      </c>
    </row>
    <row r="15124" spans="1:2" x14ac:dyDescent="0.35">
      <c r="A15124" t="s">
        <v>31476</v>
      </c>
      <c r="B15124" t="s">
        <v>31477</v>
      </c>
    </row>
    <row r="15125" spans="1:2" x14ac:dyDescent="0.35">
      <c r="A15125" t="s">
        <v>31478</v>
      </c>
      <c r="B15125" t="s">
        <v>11210</v>
      </c>
    </row>
    <row r="15126" spans="1:2" x14ac:dyDescent="0.35">
      <c r="A15126" t="s">
        <v>31479</v>
      </c>
      <c r="B15126" t="s">
        <v>20303</v>
      </c>
    </row>
    <row r="15127" spans="1:2" x14ac:dyDescent="0.35">
      <c r="A15127" t="s">
        <v>31480</v>
      </c>
      <c r="B15127" t="s">
        <v>13229</v>
      </c>
    </row>
    <row r="15128" spans="1:2" x14ac:dyDescent="0.35">
      <c r="A15128" t="s">
        <v>31481</v>
      </c>
      <c r="B15128" t="s">
        <v>27159</v>
      </c>
    </row>
    <row r="15129" spans="1:2" x14ac:dyDescent="0.35">
      <c r="A15129" t="s">
        <v>1268</v>
      </c>
      <c r="B15129" t="s">
        <v>27069</v>
      </c>
    </row>
    <row r="15130" spans="1:2" x14ac:dyDescent="0.35">
      <c r="A15130" t="s">
        <v>3966</v>
      </c>
      <c r="B15130" t="s">
        <v>31482</v>
      </c>
    </row>
    <row r="15131" spans="1:2" x14ac:dyDescent="0.35">
      <c r="A15131" t="s">
        <v>31483</v>
      </c>
      <c r="B15131" t="s">
        <v>31484</v>
      </c>
    </row>
    <row r="15132" spans="1:2" x14ac:dyDescent="0.35">
      <c r="A15132" t="s">
        <v>31485</v>
      </c>
      <c r="B15132" t="s">
        <v>31486</v>
      </c>
    </row>
    <row r="15133" spans="1:2" x14ac:dyDescent="0.35">
      <c r="A15133" t="s">
        <v>31487</v>
      </c>
      <c r="B15133" t="s">
        <v>31488</v>
      </c>
    </row>
    <row r="15134" spans="1:2" x14ac:dyDescent="0.35">
      <c r="A15134" t="s">
        <v>31489</v>
      </c>
      <c r="B15134" t="s">
        <v>31490</v>
      </c>
    </row>
    <row r="15135" spans="1:2" x14ac:dyDescent="0.35">
      <c r="A15135" t="s">
        <v>31491</v>
      </c>
      <c r="B15135" t="s">
        <v>31492</v>
      </c>
    </row>
    <row r="15136" spans="1:2" x14ac:dyDescent="0.35">
      <c r="A15136" t="s">
        <v>31493</v>
      </c>
      <c r="B15136" t="s">
        <v>27919</v>
      </c>
    </row>
    <row r="15137" spans="1:2" x14ac:dyDescent="0.35">
      <c r="A15137" t="s">
        <v>4639</v>
      </c>
      <c r="B15137" t="s">
        <v>31494</v>
      </c>
    </row>
    <row r="15138" spans="1:2" x14ac:dyDescent="0.35">
      <c r="A15138" t="s">
        <v>31495</v>
      </c>
      <c r="B15138" t="s">
        <v>31496</v>
      </c>
    </row>
    <row r="15139" spans="1:2" x14ac:dyDescent="0.35">
      <c r="A15139" t="s">
        <v>31497</v>
      </c>
      <c r="B15139" t="s">
        <v>31498</v>
      </c>
    </row>
    <row r="15140" spans="1:2" x14ac:dyDescent="0.35">
      <c r="A15140" t="s">
        <v>798</v>
      </c>
      <c r="B15140" t="s">
        <v>28614</v>
      </c>
    </row>
    <row r="15141" spans="1:2" x14ac:dyDescent="0.35">
      <c r="A15141" t="s">
        <v>31499</v>
      </c>
      <c r="B15141" t="s">
        <v>31500</v>
      </c>
    </row>
    <row r="15142" spans="1:2" x14ac:dyDescent="0.35">
      <c r="A15142" t="s">
        <v>31501</v>
      </c>
      <c r="B15142" t="s">
        <v>31502</v>
      </c>
    </row>
    <row r="15143" spans="1:2" x14ac:dyDescent="0.35">
      <c r="A15143" t="s">
        <v>31503</v>
      </c>
      <c r="B15143" t="s">
        <v>7667</v>
      </c>
    </row>
    <row r="15144" spans="1:2" x14ac:dyDescent="0.35">
      <c r="A15144" t="s">
        <v>31504</v>
      </c>
      <c r="B15144" t="s">
        <v>31505</v>
      </c>
    </row>
    <row r="15145" spans="1:2" x14ac:dyDescent="0.35">
      <c r="A15145" t="s">
        <v>31506</v>
      </c>
      <c r="B15145" t="s">
        <v>31507</v>
      </c>
    </row>
    <row r="15146" spans="1:2" x14ac:dyDescent="0.35">
      <c r="A15146" t="s">
        <v>31508</v>
      </c>
      <c r="B15146" t="s">
        <v>31509</v>
      </c>
    </row>
    <row r="15147" spans="1:2" x14ac:dyDescent="0.35">
      <c r="A15147" t="s">
        <v>31510</v>
      </c>
      <c r="B15147" t="s">
        <v>29527</v>
      </c>
    </row>
    <row r="15148" spans="1:2" x14ac:dyDescent="0.35">
      <c r="A15148" t="s">
        <v>31511</v>
      </c>
      <c r="B15148" t="s">
        <v>31512</v>
      </c>
    </row>
    <row r="15149" spans="1:2" x14ac:dyDescent="0.35">
      <c r="A15149" t="s">
        <v>31513</v>
      </c>
      <c r="B15149" t="s">
        <v>22355</v>
      </c>
    </row>
    <row r="15150" spans="1:2" x14ac:dyDescent="0.35">
      <c r="A15150" t="s">
        <v>31514</v>
      </c>
      <c r="B15150" t="s">
        <v>31515</v>
      </c>
    </row>
    <row r="15151" spans="1:2" x14ac:dyDescent="0.35">
      <c r="A15151" t="s">
        <v>31516</v>
      </c>
      <c r="B15151" t="s">
        <v>31517</v>
      </c>
    </row>
    <row r="15152" spans="1:2" x14ac:dyDescent="0.35">
      <c r="A15152" t="s">
        <v>31518</v>
      </c>
      <c r="B15152" t="s">
        <v>31519</v>
      </c>
    </row>
    <row r="15153" spans="1:2" x14ac:dyDescent="0.35">
      <c r="A15153" t="s">
        <v>31520</v>
      </c>
      <c r="B15153" t="s">
        <v>31521</v>
      </c>
    </row>
    <row r="15154" spans="1:2" x14ac:dyDescent="0.35">
      <c r="A15154" t="s">
        <v>31522</v>
      </c>
      <c r="B15154" t="s">
        <v>31523</v>
      </c>
    </row>
    <row r="15155" spans="1:2" x14ac:dyDescent="0.35">
      <c r="A15155" t="s">
        <v>31524</v>
      </c>
      <c r="B15155" t="s">
        <v>31525</v>
      </c>
    </row>
    <row r="15156" spans="1:2" x14ac:dyDescent="0.35">
      <c r="A15156" t="s">
        <v>31526</v>
      </c>
      <c r="B15156" t="s">
        <v>31527</v>
      </c>
    </row>
    <row r="15157" spans="1:2" x14ac:dyDescent="0.35">
      <c r="A15157" t="s">
        <v>31528</v>
      </c>
      <c r="B15157" t="s">
        <v>31529</v>
      </c>
    </row>
    <row r="15158" spans="1:2" x14ac:dyDescent="0.35">
      <c r="A15158" t="s">
        <v>31530</v>
      </c>
      <c r="B15158" t="s">
        <v>31531</v>
      </c>
    </row>
    <row r="15159" spans="1:2" x14ac:dyDescent="0.35">
      <c r="A15159" t="s">
        <v>31532</v>
      </c>
      <c r="B15159" t="s">
        <v>31533</v>
      </c>
    </row>
    <row r="15160" spans="1:2" x14ac:dyDescent="0.35">
      <c r="A15160" t="s">
        <v>31534</v>
      </c>
      <c r="B15160" t="s">
        <v>11206</v>
      </c>
    </row>
    <row r="15161" spans="1:2" x14ac:dyDescent="0.35">
      <c r="A15161" t="s">
        <v>1566</v>
      </c>
      <c r="B15161" t="s">
        <v>31535</v>
      </c>
    </row>
    <row r="15162" spans="1:2" x14ac:dyDescent="0.35">
      <c r="A15162" t="s">
        <v>2998</v>
      </c>
      <c r="B15162" t="s">
        <v>31536</v>
      </c>
    </row>
    <row r="15163" spans="1:2" x14ac:dyDescent="0.35">
      <c r="A15163" t="s">
        <v>31537</v>
      </c>
      <c r="B15163" t="s">
        <v>31538</v>
      </c>
    </row>
    <row r="15164" spans="1:2" x14ac:dyDescent="0.35">
      <c r="A15164" t="s">
        <v>31539</v>
      </c>
      <c r="B15164" t="s">
        <v>20726</v>
      </c>
    </row>
    <row r="15165" spans="1:2" x14ac:dyDescent="0.35">
      <c r="A15165" t="s">
        <v>31540</v>
      </c>
      <c r="B15165" t="s">
        <v>31541</v>
      </c>
    </row>
    <row r="15166" spans="1:2" x14ac:dyDescent="0.35">
      <c r="A15166" t="s">
        <v>31542</v>
      </c>
      <c r="B15166" t="s">
        <v>31543</v>
      </c>
    </row>
    <row r="15167" spans="1:2" x14ac:dyDescent="0.35">
      <c r="A15167" t="s">
        <v>31544</v>
      </c>
      <c r="B15167" t="s">
        <v>31545</v>
      </c>
    </row>
    <row r="15168" spans="1:2" x14ac:dyDescent="0.35">
      <c r="A15168" t="s">
        <v>31546</v>
      </c>
      <c r="B15168" t="s">
        <v>7283</v>
      </c>
    </row>
    <row r="15169" spans="1:2" x14ac:dyDescent="0.35">
      <c r="A15169" t="s">
        <v>31547</v>
      </c>
      <c r="B15169" t="s">
        <v>31548</v>
      </c>
    </row>
    <row r="15170" spans="1:2" x14ac:dyDescent="0.35">
      <c r="A15170" t="s">
        <v>31549</v>
      </c>
      <c r="B15170" t="s">
        <v>31550</v>
      </c>
    </row>
    <row r="15171" spans="1:2" x14ac:dyDescent="0.35">
      <c r="A15171" t="s">
        <v>31551</v>
      </c>
      <c r="B15171" t="s">
        <v>31552</v>
      </c>
    </row>
    <row r="15172" spans="1:2" x14ac:dyDescent="0.35">
      <c r="A15172" t="s">
        <v>4405</v>
      </c>
      <c r="B15172" t="s">
        <v>31553</v>
      </c>
    </row>
    <row r="15173" spans="1:2" x14ac:dyDescent="0.35">
      <c r="A15173" t="s">
        <v>31554</v>
      </c>
      <c r="B15173" t="s">
        <v>31555</v>
      </c>
    </row>
    <row r="15174" spans="1:2" x14ac:dyDescent="0.35">
      <c r="A15174" t="s">
        <v>31556</v>
      </c>
      <c r="B15174" t="s">
        <v>31486</v>
      </c>
    </row>
    <row r="15175" spans="1:2" x14ac:dyDescent="0.35">
      <c r="A15175" t="s">
        <v>4460</v>
      </c>
      <c r="B15175" t="s">
        <v>31557</v>
      </c>
    </row>
    <row r="15176" spans="1:2" x14ac:dyDescent="0.35">
      <c r="A15176" t="s">
        <v>31558</v>
      </c>
      <c r="B15176" t="s">
        <v>31559</v>
      </c>
    </row>
    <row r="15177" spans="1:2" x14ac:dyDescent="0.35">
      <c r="A15177" t="s">
        <v>31560</v>
      </c>
      <c r="B15177" t="s">
        <v>31561</v>
      </c>
    </row>
    <row r="15178" spans="1:2" x14ac:dyDescent="0.35">
      <c r="A15178" t="s">
        <v>31562</v>
      </c>
      <c r="B15178" t="s">
        <v>31563</v>
      </c>
    </row>
    <row r="15179" spans="1:2" x14ac:dyDescent="0.35">
      <c r="A15179" t="s">
        <v>31564</v>
      </c>
      <c r="B15179" t="s">
        <v>31565</v>
      </c>
    </row>
    <row r="15180" spans="1:2" x14ac:dyDescent="0.35">
      <c r="A15180" t="s">
        <v>31566</v>
      </c>
      <c r="B15180" t="s">
        <v>6780</v>
      </c>
    </row>
    <row r="15181" spans="1:2" x14ac:dyDescent="0.35">
      <c r="A15181" t="s">
        <v>31567</v>
      </c>
      <c r="B15181" t="s">
        <v>31568</v>
      </c>
    </row>
    <row r="15182" spans="1:2" x14ac:dyDescent="0.35">
      <c r="A15182" t="s">
        <v>31569</v>
      </c>
      <c r="B15182" t="s">
        <v>15008</v>
      </c>
    </row>
    <row r="15183" spans="1:2" x14ac:dyDescent="0.35">
      <c r="A15183" t="s">
        <v>1912</v>
      </c>
      <c r="B15183" t="s">
        <v>31570</v>
      </c>
    </row>
    <row r="15184" spans="1:2" x14ac:dyDescent="0.35">
      <c r="A15184" t="s">
        <v>31571</v>
      </c>
      <c r="B15184" t="s">
        <v>31572</v>
      </c>
    </row>
    <row r="15185" spans="1:2" x14ac:dyDescent="0.35">
      <c r="A15185" t="s">
        <v>31573</v>
      </c>
      <c r="B15185" t="s">
        <v>15036</v>
      </c>
    </row>
    <row r="15186" spans="1:2" x14ac:dyDescent="0.35">
      <c r="A15186" t="s">
        <v>31574</v>
      </c>
      <c r="B15186" t="s">
        <v>31575</v>
      </c>
    </row>
    <row r="15187" spans="1:2" x14ac:dyDescent="0.35">
      <c r="A15187" t="s">
        <v>3170</v>
      </c>
      <c r="B15187" t="s">
        <v>31576</v>
      </c>
    </row>
    <row r="15188" spans="1:2" x14ac:dyDescent="0.35">
      <c r="A15188" t="s">
        <v>31577</v>
      </c>
      <c r="B15188" t="s">
        <v>31578</v>
      </c>
    </row>
    <row r="15189" spans="1:2" x14ac:dyDescent="0.35">
      <c r="A15189" t="s">
        <v>4381</v>
      </c>
      <c r="B15189" t="s">
        <v>31579</v>
      </c>
    </row>
    <row r="15190" spans="1:2" x14ac:dyDescent="0.35">
      <c r="A15190" t="s">
        <v>31580</v>
      </c>
      <c r="B15190" t="s">
        <v>31581</v>
      </c>
    </row>
    <row r="15191" spans="1:2" x14ac:dyDescent="0.35">
      <c r="A15191" t="s">
        <v>31582</v>
      </c>
      <c r="B15191" t="s">
        <v>11364</v>
      </c>
    </row>
    <row r="15192" spans="1:2" x14ac:dyDescent="0.35">
      <c r="A15192" t="s">
        <v>31583</v>
      </c>
      <c r="B15192" t="s">
        <v>31584</v>
      </c>
    </row>
    <row r="15193" spans="1:2" x14ac:dyDescent="0.35">
      <c r="A15193" t="s">
        <v>31585</v>
      </c>
      <c r="B15193" t="s">
        <v>31586</v>
      </c>
    </row>
    <row r="15194" spans="1:2" x14ac:dyDescent="0.35">
      <c r="A15194" t="s">
        <v>31587</v>
      </c>
      <c r="B15194" t="s">
        <v>6668</v>
      </c>
    </row>
    <row r="15195" spans="1:2" x14ac:dyDescent="0.35">
      <c r="A15195" t="s">
        <v>31588</v>
      </c>
      <c r="B15195" t="s">
        <v>31589</v>
      </c>
    </row>
    <row r="15196" spans="1:2" x14ac:dyDescent="0.35">
      <c r="A15196" t="s">
        <v>288</v>
      </c>
      <c r="B15196" t="s">
        <v>31590</v>
      </c>
    </row>
    <row r="15197" spans="1:2" x14ac:dyDescent="0.35">
      <c r="A15197" t="s">
        <v>31591</v>
      </c>
      <c r="B15197" t="s">
        <v>19522</v>
      </c>
    </row>
    <row r="15198" spans="1:2" x14ac:dyDescent="0.35">
      <c r="A15198" t="s">
        <v>31592</v>
      </c>
      <c r="B15198" t="s">
        <v>31593</v>
      </c>
    </row>
    <row r="15199" spans="1:2" x14ac:dyDescent="0.35">
      <c r="A15199" t="s">
        <v>5452</v>
      </c>
      <c r="B15199" t="s">
        <v>31594</v>
      </c>
    </row>
    <row r="15200" spans="1:2" x14ac:dyDescent="0.35">
      <c r="A15200" t="s">
        <v>31595</v>
      </c>
      <c r="B15200" t="s">
        <v>21142</v>
      </c>
    </row>
    <row r="15201" spans="1:2" x14ac:dyDescent="0.35">
      <c r="A15201" t="s">
        <v>2014</v>
      </c>
      <c r="B15201" t="s">
        <v>31596</v>
      </c>
    </row>
    <row r="15202" spans="1:2" x14ac:dyDescent="0.35">
      <c r="A15202" t="s">
        <v>31597</v>
      </c>
      <c r="B15202" t="s">
        <v>24938</v>
      </c>
    </row>
    <row r="15203" spans="1:2" x14ac:dyDescent="0.35">
      <c r="A15203" t="s">
        <v>1232</v>
      </c>
      <c r="B15203" t="s">
        <v>31598</v>
      </c>
    </row>
    <row r="15204" spans="1:2" x14ac:dyDescent="0.35">
      <c r="A15204" t="s">
        <v>31599</v>
      </c>
      <c r="B15204" t="s">
        <v>13156</v>
      </c>
    </row>
    <row r="15205" spans="1:2" x14ac:dyDescent="0.35">
      <c r="A15205" t="s">
        <v>31600</v>
      </c>
      <c r="B15205" t="s">
        <v>31601</v>
      </c>
    </row>
    <row r="15206" spans="1:2" x14ac:dyDescent="0.35">
      <c r="A15206" t="s">
        <v>31602</v>
      </c>
      <c r="B15206" t="s">
        <v>31603</v>
      </c>
    </row>
    <row r="15207" spans="1:2" x14ac:dyDescent="0.35">
      <c r="A15207" t="s">
        <v>31604</v>
      </c>
      <c r="B15207" t="s">
        <v>31605</v>
      </c>
    </row>
    <row r="15208" spans="1:2" x14ac:dyDescent="0.35">
      <c r="A15208" t="s">
        <v>31606</v>
      </c>
      <c r="B15208" t="s">
        <v>31607</v>
      </c>
    </row>
    <row r="15209" spans="1:2" x14ac:dyDescent="0.35">
      <c r="A15209" t="s">
        <v>31608</v>
      </c>
      <c r="B15209" t="s">
        <v>24049</v>
      </c>
    </row>
    <row r="15210" spans="1:2" x14ac:dyDescent="0.35">
      <c r="A15210" t="s">
        <v>860</v>
      </c>
      <c r="B15210" t="s">
        <v>31609</v>
      </c>
    </row>
    <row r="15211" spans="1:2" x14ac:dyDescent="0.35">
      <c r="A15211" t="s">
        <v>31610</v>
      </c>
      <c r="B15211" t="s">
        <v>22263</v>
      </c>
    </row>
    <row r="15212" spans="1:2" x14ac:dyDescent="0.35">
      <c r="A15212" t="s">
        <v>31611</v>
      </c>
      <c r="B15212" t="s">
        <v>31612</v>
      </c>
    </row>
    <row r="15213" spans="1:2" x14ac:dyDescent="0.35">
      <c r="A15213" t="s">
        <v>5944</v>
      </c>
      <c r="B15213" t="s">
        <v>31613</v>
      </c>
    </row>
    <row r="15214" spans="1:2" x14ac:dyDescent="0.35">
      <c r="A15214" t="s">
        <v>31614</v>
      </c>
      <c r="B15214" t="s">
        <v>31615</v>
      </c>
    </row>
    <row r="15215" spans="1:2" x14ac:dyDescent="0.35">
      <c r="A15215" t="s">
        <v>5646</v>
      </c>
      <c r="B15215" t="s">
        <v>31616</v>
      </c>
    </row>
    <row r="15216" spans="1:2" x14ac:dyDescent="0.35">
      <c r="A15216" t="s">
        <v>31617</v>
      </c>
      <c r="B15216" t="s">
        <v>31618</v>
      </c>
    </row>
    <row r="15217" spans="1:2" x14ac:dyDescent="0.35">
      <c r="A15217" t="s">
        <v>31619</v>
      </c>
      <c r="B15217" t="s">
        <v>31620</v>
      </c>
    </row>
    <row r="15218" spans="1:2" x14ac:dyDescent="0.35">
      <c r="A15218" t="s">
        <v>31621</v>
      </c>
      <c r="B15218" t="s">
        <v>23689</v>
      </c>
    </row>
    <row r="15219" spans="1:2" x14ac:dyDescent="0.35">
      <c r="A15219" t="s">
        <v>1598</v>
      </c>
      <c r="B15219" t="s">
        <v>31622</v>
      </c>
    </row>
    <row r="15220" spans="1:2" x14ac:dyDescent="0.35">
      <c r="A15220" t="s">
        <v>550</v>
      </c>
      <c r="B15220" t="s">
        <v>26936</v>
      </c>
    </row>
    <row r="15221" spans="1:2" x14ac:dyDescent="0.35">
      <c r="A15221" t="s">
        <v>31623</v>
      </c>
      <c r="B15221" t="s">
        <v>31624</v>
      </c>
    </row>
    <row r="15222" spans="1:2" x14ac:dyDescent="0.35">
      <c r="A15222" t="s">
        <v>31625</v>
      </c>
      <c r="B15222" t="s">
        <v>31626</v>
      </c>
    </row>
    <row r="15223" spans="1:2" x14ac:dyDescent="0.35">
      <c r="A15223" t="s">
        <v>31627</v>
      </c>
      <c r="B15223" t="s">
        <v>31628</v>
      </c>
    </row>
    <row r="15224" spans="1:2" x14ac:dyDescent="0.35">
      <c r="A15224" t="s">
        <v>1408</v>
      </c>
      <c r="B15224" t="s">
        <v>26766</v>
      </c>
    </row>
    <row r="15225" spans="1:2" x14ac:dyDescent="0.35">
      <c r="A15225" t="s">
        <v>31629</v>
      </c>
      <c r="B15225" t="s">
        <v>23221</v>
      </c>
    </row>
    <row r="15226" spans="1:2" x14ac:dyDescent="0.35">
      <c r="A15226" t="s">
        <v>31630</v>
      </c>
      <c r="B15226" t="s">
        <v>31631</v>
      </c>
    </row>
    <row r="15227" spans="1:2" x14ac:dyDescent="0.35">
      <c r="A15227" t="s">
        <v>31632</v>
      </c>
      <c r="B15227" t="s">
        <v>24412</v>
      </c>
    </row>
    <row r="15228" spans="1:2" x14ac:dyDescent="0.35">
      <c r="A15228" t="s">
        <v>31633</v>
      </c>
      <c r="B15228" t="s">
        <v>31634</v>
      </c>
    </row>
    <row r="15229" spans="1:2" x14ac:dyDescent="0.35">
      <c r="A15229" t="s">
        <v>3660</v>
      </c>
      <c r="B15229" t="s">
        <v>31635</v>
      </c>
    </row>
    <row r="15230" spans="1:2" x14ac:dyDescent="0.35">
      <c r="A15230" t="s">
        <v>31636</v>
      </c>
      <c r="B15230" t="s">
        <v>31637</v>
      </c>
    </row>
    <row r="15231" spans="1:2" x14ac:dyDescent="0.35">
      <c r="A15231" t="s">
        <v>2404</v>
      </c>
      <c r="B15231" t="s">
        <v>31638</v>
      </c>
    </row>
    <row r="15232" spans="1:2" x14ac:dyDescent="0.35">
      <c r="A15232" t="s">
        <v>5172</v>
      </c>
      <c r="B15232" t="s">
        <v>31639</v>
      </c>
    </row>
    <row r="15233" spans="1:2" x14ac:dyDescent="0.35">
      <c r="A15233" t="s">
        <v>31640</v>
      </c>
      <c r="B15233" t="s">
        <v>31641</v>
      </c>
    </row>
    <row r="15234" spans="1:2" x14ac:dyDescent="0.35">
      <c r="A15234" t="s">
        <v>31642</v>
      </c>
      <c r="B15234" t="s">
        <v>7631</v>
      </c>
    </row>
    <row r="15235" spans="1:2" x14ac:dyDescent="0.35">
      <c r="A15235" t="s">
        <v>31643</v>
      </c>
      <c r="B15235" t="s">
        <v>21723</v>
      </c>
    </row>
    <row r="15236" spans="1:2" x14ac:dyDescent="0.35">
      <c r="A15236" t="s">
        <v>31644</v>
      </c>
      <c r="B15236" t="s">
        <v>18239</v>
      </c>
    </row>
    <row r="15237" spans="1:2" x14ac:dyDescent="0.35">
      <c r="A15237" t="s">
        <v>31645</v>
      </c>
      <c r="B15237" t="s">
        <v>29028</v>
      </c>
    </row>
    <row r="15238" spans="1:2" x14ac:dyDescent="0.35">
      <c r="A15238" t="s">
        <v>31646</v>
      </c>
      <c r="B15238" t="s">
        <v>31647</v>
      </c>
    </row>
    <row r="15239" spans="1:2" x14ac:dyDescent="0.35">
      <c r="A15239" t="s">
        <v>31648</v>
      </c>
      <c r="B15239" t="s">
        <v>31649</v>
      </c>
    </row>
    <row r="15240" spans="1:2" x14ac:dyDescent="0.35">
      <c r="A15240" t="s">
        <v>31650</v>
      </c>
      <c r="B15240" t="s">
        <v>31651</v>
      </c>
    </row>
    <row r="15241" spans="1:2" x14ac:dyDescent="0.35">
      <c r="A15241" t="s">
        <v>31652</v>
      </c>
      <c r="B15241" t="s">
        <v>31653</v>
      </c>
    </row>
    <row r="15242" spans="1:2" x14ac:dyDescent="0.35">
      <c r="A15242" t="s">
        <v>5242</v>
      </c>
      <c r="B15242" t="s">
        <v>31654</v>
      </c>
    </row>
    <row r="15243" spans="1:2" x14ac:dyDescent="0.35">
      <c r="A15243" t="s">
        <v>5570</v>
      </c>
      <c r="B15243" t="s">
        <v>31655</v>
      </c>
    </row>
    <row r="15244" spans="1:2" x14ac:dyDescent="0.35">
      <c r="A15244" t="s">
        <v>4229</v>
      </c>
      <c r="B15244" t="s">
        <v>31656</v>
      </c>
    </row>
    <row r="15245" spans="1:2" x14ac:dyDescent="0.35">
      <c r="A15245" t="s">
        <v>31657</v>
      </c>
      <c r="B15245" t="s">
        <v>31658</v>
      </c>
    </row>
    <row r="15246" spans="1:2" x14ac:dyDescent="0.35">
      <c r="A15246" t="s">
        <v>31659</v>
      </c>
      <c r="B15246" t="s">
        <v>31660</v>
      </c>
    </row>
    <row r="15247" spans="1:2" x14ac:dyDescent="0.35">
      <c r="A15247" t="s">
        <v>31661</v>
      </c>
      <c r="B15247" t="s">
        <v>18547</v>
      </c>
    </row>
    <row r="15248" spans="1:2" x14ac:dyDescent="0.35">
      <c r="A15248" t="s">
        <v>31662</v>
      </c>
      <c r="B15248" t="s">
        <v>31663</v>
      </c>
    </row>
    <row r="15249" spans="1:2" x14ac:dyDescent="0.35">
      <c r="A15249" t="s">
        <v>31664</v>
      </c>
      <c r="B15249" t="s">
        <v>31665</v>
      </c>
    </row>
    <row r="15250" spans="1:2" x14ac:dyDescent="0.35">
      <c r="A15250" t="s">
        <v>31666</v>
      </c>
      <c r="B15250" t="s">
        <v>31667</v>
      </c>
    </row>
    <row r="15251" spans="1:2" x14ac:dyDescent="0.35">
      <c r="A15251" t="s">
        <v>31668</v>
      </c>
      <c r="B15251" t="s">
        <v>31669</v>
      </c>
    </row>
    <row r="15252" spans="1:2" x14ac:dyDescent="0.35">
      <c r="A15252" t="s">
        <v>31670</v>
      </c>
      <c r="B15252" t="s">
        <v>31671</v>
      </c>
    </row>
    <row r="15253" spans="1:2" x14ac:dyDescent="0.35">
      <c r="A15253" t="s">
        <v>31672</v>
      </c>
      <c r="B15253" t="s">
        <v>31673</v>
      </c>
    </row>
    <row r="15254" spans="1:2" x14ac:dyDescent="0.35">
      <c r="A15254" t="s">
        <v>3496</v>
      </c>
      <c r="B15254" t="s">
        <v>31674</v>
      </c>
    </row>
    <row r="15255" spans="1:2" x14ac:dyDescent="0.35">
      <c r="A15255" t="s">
        <v>31675</v>
      </c>
      <c r="B15255" t="s">
        <v>31676</v>
      </c>
    </row>
    <row r="15256" spans="1:2" x14ac:dyDescent="0.35">
      <c r="A15256" t="s">
        <v>1302</v>
      </c>
      <c r="B15256" t="s">
        <v>31677</v>
      </c>
    </row>
    <row r="15257" spans="1:2" x14ac:dyDescent="0.35">
      <c r="A15257" t="s">
        <v>31678</v>
      </c>
      <c r="B15257" t="s">
        <v>31679</v>
      </c>
    </row>
    <row r="15258" spans="1:2" x14ac:dyDescent="0.35">
      <c r="A15258" t="s">
        <v>31680</v>
      </c>
      <c r="B15258" t="s">
        <v>31681</v>
      </c>
    </row>
    <row r="15259" spans="1:2" x14ac:dyDescent="0.35">
      <c r="A15259" t="s">
        <v>31682</v>
      </c>
      <c r="B15259" t="s">
        <v>31683</v>
      </c>
    </row>
    <row r="15260" spans="1:2" x14ac:dyDescent="0.35">
      <c r="A15260" t="s">
        <v>764</v>
      </c>
      <c r="B15260" t="s">
        <v>27444</v>
      </c>
    </row>
    <row r="15261" spans="1:2" x14ac:dyDescent="0.35">
      <c r="A15261" t="s">
        <v>31684</v>
      </c>
      <c r="B15261" t="s">
        <v>31685</v>
      </c>
    </row>
    <row r="15262" spans="1:2" x14ac:dyDescent="0.35">
      <c r="A15262" t="s">
        <v>31686</v>
      </c>
      <c r="B15262" t="s">
        <v>7514</v>
      </c>
    </row>
    <row r="15263" spans="1:2" x14ac:dyDescent="0.35">
      <c r="A15263" t="s">
        <v>3868</v>
      </c>
      <c r="B15263" t="s">
        <v>31687</v>
      </c>
    </row>
    <row r="15264" spans="1:2" x14ac:dyDescent="0.35">
      <c r="A15264" t="s">
        <v>31688</v>
      </c>
      <c r="B15264" t="s">
        <v>31689</v>
      </c>
    </row>
    <row r="15265" spans="1:2" x14ac:dyDescent="0.35">
      <c r="A15265" t="s">
        <v>31690</v>
      </c>
      <c r="B15265" t="s">
        <v>31691</v>
      </c>
    </row>
    <row r="15266" spans="1:2" x14ac:dyDescent="0.35">
      <c r="A15266" t="s">
        <v>31692</v>
      </c>
      <c r="B15266" t="s">
        <v>16005</v>
      </c>
    </row>
    <row r="15267" spans="1:2" x14ac:dyDescent="0.35">
      <c r="A15267" t="s">
        <v>5756</v>
      </c>
      <c r="B15267" t="s">
        <v>31693</v>
      </c>
    </row>
    <row r="15268" spans="1:2" x14ac:dyDescent="0.35">
      <c r="A15268" t="s">
        <v>31694</v>
      </c>
      <c r="B15268" t="s">
        <v>31695</v>
      </c>
    </row>
    <row r="15269" spans="1:2" x14ac:dyDescent="0.35">
      <c r="A15269" t="s">
        <v>31696</v>
      </c>
      <c r="B15269" t="s">
        <v>31697</v>
      </c>
    </row>
    <row r="15270" spans="1:2" x14ac:dyDescent="0.35">
      <c r="A15270" t="s">
        <v>31698</v>
      </c>
      <c r="B15270" t="s">
        <v>31699</v>
      </c>
    </row>
    <row r="15271" spans="1:2" x14ac:dyDescent="0.35">
      <c r="A15271" t="s">
        <v>4516</v>
      </c>
      <c r="B15271" t="s">
        <v>31700</v>
      </c>
    </row>
    <row r="15272" spans="1:2" x14ac:dyDescent="0.35">
      <c r="A15272" t="s">
        <v>31701</v>
      </c>
      <c r="B15272" t="s">
        <v>31702</v>
      </c>
    </row>
    <row r="15273" spans="1:2" x14ac:dyDescent="0.35">
      <c r="A15273" t="s">
        <v>5925</v>
      </c>
      <c r="B15273" t="s">
        <v>31703</v>
      </c>
    </row>
    <row r="15274" spans="1:2" x14ac:dyDescent="0.35">
      <c r="A15274" t="s">
        <v>31704</v>
      </c>
      <c r="B15274" t="s">
        <v>31705</v>
      </c>
    </row>
    <row r="15275" spans="1:2" x14ac:dyDescent="0.35">
      <c r="A15275" t="s">
        <v>31706</v>
      </c>
      <c r="B15275" t="s">
        <v>31707</v>
      </c>
    </row>
    <row r="15276" spans="1:2" x14ac:dyDescent="0.35">
      <c r="A15276" t="s">
        <v>31708</v>
      </c>
      <c r="B15276" t="s">
        <v>31709</v>
      </c>
    </row>
    <row r="15277" spans="1:2" x14ac:dyDescent="0.35">
      <c r="A15277" t="s">
        <v>2838</v>
      </c>
      <c r="B15277" t="s">
        <v>31710</v>
      </c>
    </row>
    <row r="15278" spans="1:2" x14ac:dyDescent="0.35">
      <c r="A15278" t="s">
        <v>31711</v>
      </c>
      <c r="B15278" t="s">
        <v>28889</v>
      </c>
    </row>
    <row r="15279" spans="1:2" x14ac:dyDescent="0.35">
      <c r="A15279" t="s">
        <v>31712</v>
      </c>
      <c r="B15279" t="s">
        <v>20425</v>
      </c>
    </row>
    <row r="15280" spans="1:2" x14ac:dyDescent="0.35">
      <c r="A15280" t="s">
        <v>31713</v>
      </c>
      <c r="B15280" t="s">
        <v>31714</v>
      </c>
    </row>
    <row r="15281" spans="1:2" x14ac:dyDescent="0.35">
      <c r="A15281" t="s">
        <v>31715</v>
      </c>
      <c r="B15281" t="s">
        <v>31716</v>
      </c>
    </row>
    <row r="15282" spans="1:2" x14ac:dyDescent="0.35">
      <c r="A15282" t="s">
        <v>4082</v>
      </c>
      <c r="B15282" t="s">
        <v>31717</v>
      </c>
    </row>
    <row r="15283" spans="1:2" x14ac:dyDescent="0.35">
      <c r="A15283" t="s">
        <v>31718</v>
      </c>
      <c r="B15283" t="s">
        <v>7302</v>
      </c>
    </row>
    <row r="15284" spans="1:2" x14ac:dyDescent="0.35">
      <c r="A15284" t="s">
        <v>5504</v>
      </c>
      <c r="B15284" t="s">
        <v>31719</v>
      </c>
    </row>
    <row r="15285" spans="1:2" x14ac:dyDescent="0.35">
      <c r="A15285" t="s">
        <v>31720</v>
      </c>
      <c r="B15285" t="s">
        <v>21660</v>
      </c>
    </row>
    <row r="15286" spans="1:2" x14ac:dyDescent="0.35">
      <c r="A15286" t="s">
        <v>31721</v>
      </c>
      <c r="B15286" t="s">
        <v>31722</v>
      </c>
    </row>
    <row r="15287" spans="1:2" x14ac:dyDescent="0.35">
      <c r="A15287" t="s">
        <v>31723</v>
      </c>
      <c r="B15287" t="s">
        <v>31724</v>
      </c>
    </row>
    <row r="15288" spans="1:2" x14ac:dyDescent="0.35">
      <c r="A15288" t="s">
        <v>31725</v>
      </c>
      <c r="B15288" t="s">
        <v>19653</v>
      </c>
    </row>
    <row r="15289" spans="1:2" x14ac:dyDescent="0.35">
      <c r="A15289" t="s">
        <v>31726</v>
      </c>
      <c r="B15289" t="s">
        <v>22648</v>
      </c>
    </row>
    <row r="15290" spans="1:2" x14ac:dyDescent="0.35">
      <c r="A15290" t="s">
        <v>31727</v>
      </c>
      <c r="B15290" t="s">
        <v>9705</v>
      </c>
    </row>
    <row r="15291" spans="1:2" x14ac:dyDescent="0.35">
      <c r="A15291" t="s">
        <v>31728</v>
      </c>
      <c r="B15291" t="s">
        <v>31729</v>
      </c>
    </row>
    <row r="15292" spans="1:2" x14ac:dyDescent="0.35">
      <c r="A15292" t="s">
        <v>31730</v>
      </c>
      <c r="B15292" t="s">
        <v>10259</v>
      </c>
    </row>
    <row r="15293" spans="1:2" x14ac:dyDescent="0.35">
      <c r="A15293" t="s">
        <v>31731</v>
      </c>
      <c r="B15293" t="s">
        <v>31732</v>
      </c>
    </row>
    <row r="15294" spans="1:2" x14ac:dyDescent="0.35">
      <c r="A15294" t="s">
        <v>31733</v>
      </c>
      <c r="B15294" t="s">
        <v>31734</v>
      </c>
    </row>
    <row r="15295" spans="1:2" x14ac:dyDescent="0.35">
      <c r="A15295" t="s">
        <v>31735</v>
      </c>
      <c r="B15295" t="s">
        <v>31736</v>
      </c>
    </row>
    <row r="15296" spans="1:2" x14ac:dyDescent="0.35">
      <c r="A15296" t="s">
        <v>31737</v>
      </c>
      <c r="B15296" t="s">
        <v>20188</v>
      </c>
    </row>
    <row r="15297" spans="1:2" x14ac:dyDescent="0.35">
      <c r="A15297" t="s">
        <v>3420</v>
      </c>
      <c r="B15297" t="s">
        <v>31738</v>
      </c>
    </row>
    <row r="15298" spans="1:2" x14ac:dyDescent="0.35">
      <c r="A15298" t="s">
        <v>31739</v>
      </c>
      <c r="B15298" t="s">
        <v>31740</v>
      </c>
    </row>
    <row r="15299" spans="1:2" x14ac:dyDescent="0.35">
      <c r="A15299" t="s">
        <v>206</v>
      </c>
      <c r="B15299" t="s">
        <v>31741</v>
      </c>
    </row>
    <row r="15300" spans="1:2" x14ac:dyDescent="0.35">
      <c r="A15300" t="s">
        <v>31742</v>
      </c>
      <c r="B15300" t="s">
        <v>31743</v>
      </c>
    </row>
    <row r="15301" spans="1:2" x14ac:dyDescent="0.35">
      <c r="A15301" t="s">
        <v>1994</v>
      </c>
      <c r="B15301" t="s">
        <v>31744</v>
      </c>
    </row>
    <row r="15302" spans="1:2" x14ac:dyDescent="0.35">
      <c r="A15302" t="s">
        <v>2230</v>
      </c>
      <c r="B15302" t="s">
        <v>31745</v>
      </c>
    </row>
    <row r="15303" spans="1:2" x14ac:dyDescent="0.35">
      <c r="A15303" t="s">
        <v>31746</v>
      </c>
      <c r="B15303" t="s">
        <v>31747</v>
      </c>
    </row>
    <row r="15304" spans="1:2" x14ac:dyDescent="0.35">
      <c r="A15304" t="s">
        <v>31748</v>
      </c>
      <c r="B15304" t="s">
        <v>24618</v>
      </c>
    </row>
    <row r="15305" spans="1:2" x14ac:dyDescent="0.35">
      <c r="A15305" t="s">
        <v>3600</v>
      </c>
      <c r="B15305" t="s">
        <v>31749</v>
      </c>
    </row>
    <row r="15306" spans="1:2" x14ac:dyDescent="0.35">
      <c r="A15306" t="s">
        <v>31750</v>
      </c>
      <c r="B15306" t="s">
        <v>31751</v>
      </c>
    </row>
    <row r="15307" spans="1:2" x14ac:dyDescent="0.35">
      <c r="A15307" t="s">
        <v>2416</v>
      </c>
      <c r="B15307" t="s">
        <v>31752</v>
      </c>
    </row>
    <row r="15308" spans="1:2" x14ac:dyDescent="0.35">
      <c r="A15308" t="s">
        <v>4016</v>
      </c>
      <c r="B15308" t="s">
        <v>31753</v>
      </c>
    </row>
    <row r="15309" spans="1:2" x14ac:dyDescent="0.35">
      <c r="A15309" t="s">
        <v>31754</v>
      </c>
      <c r="B15309" t="s">
        <v>31755</v>
      </c>
    </row>
    <row r="15310" spans="1:2" x14ac:dyDescent="0.35">
      <c r="A15310" t="s">
        <v>4420</v>
      </c>
      <c r="B15310" t="s">
        <v>31756</v>
      </c>
    </row>
    <row r="15311" spans="1:2" x14ac:dyDescent="0.35">
      <c r="A15311" t="s">
        <v>1772</v>
      </c>
      <c r="B15311" t="s">
        <v>28657</v>
      </c>
    </row>
    <row r="15312" spans="1:2" x14ac:dyDescent="0.35">
      <c r="A15312" t="s">
        <v>31757</v>
      </c>
      <c r="B15312" t="s">
        <v>20761</v>
      </c>
    </row>
    <row r="15313" spans="1:2" x14ac:dyDescent="0.35">
      <c r="A15313" t="s">
        <v>31758</v>
      </c>
      <c r="B15313" t="s">
        <v>31759</v>
      </c>
    </row>
    <row r="15314" spans="1:2" x14ac:dyDescent="0.35">
      <c r="A15314" t="s">
        <v>31760</v>
      </c>
      <c r="B15314" t="s">
        <v>31761</v>
      </c>
    </row>
    <row r="15315" spans="1:2" x14ac:dyDescent="0.35">
      <c r="A15315" t="s">
        <v>31762</v>
      </c>
      <c r="B15315" t="s">
        <v>31763</v>
      </c>
    </row>
    <row r="15316" spans="1:2" x14ac:dyDescent="0.35">
      <c r="A15316" t="s">
        <v>31764</v>
      </c>
      <c r="B15316" t="s">
        <v>31765</v>
      </c>
    </row>
    <row r="15317" spans="1:2" x14ac:dyDescent="0.35">
      <c r="A15317" t="s">
        <v>2182</v>
      </c>
      <c r="B15317" t="s">
        <v>11386</v>
      </c>
    </row>
    <row r="15318" spans="1:2" x14ac:dyDescent="0.35">
      <c r="A15318" t="s">
        <v>3270</v>
      </c>
      <c r="B15318" t="s">
        <v>31766</v>
      </c>
    </row>
    <row r="15319" spans="1:2" x14ac:dyDescent="0.35">
      <c r="A15319" t="s">
        <v>31767</v>
      </c>
      <c r="B15319" t="s">
        <v>31768</v>
      </c>
    </row>
    <row r="15320" spans="1:2" x14ac:dyDescent="0.35">
      <c r="A15320" t="s">
        <v>31769</v>
      </c>
      <c r="B15320" t="s">
        <v>31770</v>
      </c>
    </row>
    <row r="15321" spans="1:2" x14ac:dyDescent="0.35">
      <c r="A15321" t="s">
        <v>31771</v>
      </c>
      <c r="B15321" t="s">
        <v>31772</v>
      </c>
    </row>
    <row r="15322" spans="1:2" x14ac:dyDescent="0.35">
      <c r="A15322" t="s">
        <v>4361</v>
      </c>
      <c r="B15322" t="s">
        <v>31773</v>
      </c>
    </row>
    <row r="15323" spans="1:2" x14ac:dyDescent="0.35">
      <c r="A15323" t="s">
        <v>31774</v>
      </c>
      <c r="B15323" t="s">
        <v>7523</v>
      </c>
    </row>
    <row r="15324" spans="1:2" x14ac:dyDescent="0.35">
      <c r="A15324" t="s">
        <v>31775</v>
      </c>
      <c r="B15324" t="s">
        <v>31776</v>
      </c>
    </row>
    <row r="15325" spans="1:2" x14ac:dyDescent="0.35">
      <c r="A15325" t="s">
        <v>31777</v>
      </c>
      <c r="B15325" t="s">
        <v>31778</v>
      </c>
    </row>
    <row r="15326" spans="1:2" x14ac:dyDescent="0.35">
      <c r="A15326" t="s">
        <v>31779</v>
      </c>
      <c r="B15326" t="s">
        <v>29310</v>
      </c>
    </row>
    <row r="15327" spans="1:2" x14ac:dyDescent="0.35">
      <c r="A15327" t="s">
        <v>31780</v>
      </c>
      <c r="B15327" t="s">
        <v>8423</v>
      </c>
    </row>
    <row r="15328" spans="1:2" x14ac:dyDescent="0.35">
      <c r="A15328" t="s">
        <v>31781</v>
      </c>
      <c r="B15328" t="s">
        <v>31782</v>
      </c>
    </row>
    <row r="15329" spans="1:2" x14ac:dyDescent="0.35">
      <c r="A15329" t="s">
        <v>31783</v>
      </c>
      <c r="B15329" t="s">
        <v>31784</v>
      </c>
    </row>
    <row r="15330" spans="1:2" x14ac:dyDescent="0.35">
      <c r="A15330" t="s">
        <v>31785</v>
      </c>
      <c r="B15330" t="s">
        <v>31786</v>
      </c>
    </row>
    <row r="15331" spans="1:2" x14ac:dyDescent="0.35">
      <c r="A15331" t="s">
        <v>4616</v>
      </c>
      <c r="B15331" t="s">
        <v>31787</v>
      </c>
    </row>
    <row r="15332" spans="1:2" x14ac:dyDescent="0.35">
      <c r="A15332" t="s">
        <v>31788</v>
      </c>
      <c r="B15332" t="s">
        <v>31789</v>
      </c>
    </row>
    <row r="15333" spans="1:2" x14ac:dyDescent="0.35">
      <c r="A15333" t="s">
        <v>31790</v>
      </c>
      <c r="B15333" t="s">
        <v>31791</v>
      </c>
    </row>
    <row r="15334" spans="1:2" x14ac:dyDescent="0.35">
      <c r="A15334" t="s">
        <v>31792</v>
      </c>
      <c r="B15334" t="s">
        <v>31793</v>
      </c>
    </row>
    <row r="15335" spans="1:2" x14ac:dyDescent="0.35">
      <c r="A15335" t="s">
        <v>31794</v>
      </c>
      <c r="B15335" t="s">
        <v>31795</v>
      </c>
    </row>
    <row r="15336" spans="1:2" x14ac:dyDescent="0.35">
      <c r="A15336" t="s">
        <v>31796</v>
      </c>
      <c r="B15336" t="s">
        <v>31797</v>
      </c>
    </row>
    <row r="15337" spans="1:2" x14ac:dyDescent="0.35">
      <c r="A15337" t="s">
        <v>31798</v>
      </c>
      <c r="B15337" t="s">
        <v>31799</v>
      </c>
    </row>
    <row r="15338" spans="1:2" x14ac:dyDescent="0.35">
      <c r="A15338" t="s">
        <v>31800</v>
      </c>
      <c r="B15338" t="s">
        <v>31801</v>
      </c>
    </row>
    <row r="15339" spans="1:2" x14ac:dyDescent="0.35">
      <c r="A15339" t="s">
        <v>31802</v>
      </c>
      <c r="B15339" t="s">
        <v>31803</v>
      </c>
    </row>
    <row r="15340" spans="1:2" x14ac:dyDescent="0.35">
      <c r="A15340" t="s">
        <v>31804</v>
      </c>
      <c r="B15340" t="s">
        <v>29794</v>
      </c>
    </row>
    <row r="15341" spans="1:2" x14ac:dyDescent="0.35">
      <c r="A15341" t="s">
        <v>31805</v>
      </c>
      <c r="B15341" t="s">
        <v>31806</v>
      </c>
    </row>
    <row r="15342" spans="1:2" x14ac:dyDescent="0.35">
      <c r="A15342" t="s">
        <v>31807</v>
      </c>
      <c r="B15342" t="s">
        <v>31808</v>
      </c>
    </row>
    <row r="15343" spans="1:2" x14ac:dyDescent="0.35">
      <c r="A15343" t="s">
        <v>31809</v>
      </c>
      <c r="B15343" t="s">
        <v>31810</v>
      </c>
    </row>
    <row r="15344" spans="1:2" x14ac:dyDescent="0.35">
      <c r="A15344" t="s">
        <v>31811</v>
      </c>
      <c r="B15344" t="s">
        <v>31812</v>
      </c>
    </row>
    <row r="15345" spans="1:2" x14ac:dyDescent="0.35">
      <c r="A15345" t="s">
        <v>31813</v>
      </c>
      <c r="B15345" t="s">
        <v>31814</v>
      </c>
    </row>
    <row r="15346" spans="1:2" x14ac:dyDescent="0.35">
      <c r="A15346" t="s">
        <v>31815</v>
      </c>
      <c r="B15346" t="s">
        <v>31816</v>
      </c>
    </row>
    <row r="15347" spans="1:2" x14ac:dyDescent="0.35">
      <c r="A15347" t="s">
        <v>31817</v>
      </c>
      <c r="B15347" t="s">
        <v>31818</v>
      </c>
    </row>
    <row r="15348" spans="1:2" x14ac:dyDescent="0.35">
      <c r="A15348" t="s">
        <v>31819</v>
      </c>
      <c r="B15348" t="s">
        <v>31820</v>
      </c>
    </row>
    <row r="15349" spans="1:2" x14ac:dyDescent="0.35">
      <c r="A15349" t="s">
        <v>31821</v>
      </c>
      <c r="B15349" t="s">
        <v>31822</v>
      </c>
    </row>
    <row r="15350" spans="1:2" x14ac:dyDescent="0.35">
      <c r="A15350" t="s">
        <v>2318</v>
      </c>
      <c r="B15350" t="s">
        <v>31823</v>
      </c>
    </row>
    <row r="15351" spans="1:2" x14ac:dyDescent="0.35">
      <c r="A15351" t="s">
        <v>31824</v>
      </c>
      <c r="B15351" t="s">
        <v>31825</v>
      </c>
    </row>
    <row r="15352" spans="1:2" x14ac:dyDescent="0.35">
      <c r="A15352" t="s">
        <v>31826</v>
      </c>
      <c r="B15352" t="s">
        <v>13350</v>
      </c>
    </row>
    <row r="15353" spans="1:2" x14ac:dyDescent="0.35">
      <c r="A15353" t="s">
        <v>31827</v>
      </c>
      <c r="B15353" t="s">
        <v>31828</v>
      </c>
    </row>
    <row r="15354" spans="1:2" x14ac:dyDescent="0.35">
      <c r="A15354" t="s">
        <v>31829</v>
      </c>
      <c r="B15354" t="s">
        <v>31830</v>
      </c>
    </row>
    <row r="15355" spans="1:2" x14ac:dyDescent="0.35">
      <c r="A15355" t="s">
        <v>31831</v>
      </c>
      <c r="B15355" t="s">
        <v>31832</v>
      </c>
    </row>
    <row r="15356" spans="1:2" x14ac:dyDescent="0.35">
      <c r="A15356" t="s">
        <v>31833</v>
      </c>
      <c r="B15356" t="s">
        <v>31834</v>
      </c>
    </row>
    <row r="15357" spans="1:2" x14ac:dyDescent="0.35">
      <c r="A15357" t="s">
        <v>31835</v>
      </c>
      <c r="B15357" t="s">
        <v>8868</v>
      </c>
    </row>
    <row r="15358" spans="1:2" x14ac:dyDescent="0.35">
      <c r="A15358" t="s">
        <v>31836</v>
      </c>
      <c r="B15358" t="s">
        <v>10251</v>
      </c>
    </row>
    <row r="15359" spans="1:2" x14ac:dyDescent="0.35">
      <c r="A15359" t="s">
        <v>31837</v>
      </c>
      <c r="B15359" t="s">
        <v>9766</v>
      </c>
    </row>
    <row r="15360" spans="1:2" x14ac:dyDescent="0.35">
      <c r="A15360" t="s">
        <v>31838</v>
      </c>
      <c r="B15360" t="s">
        <v>23717</v>
      </c>
    </row>
    <row r="15361" spans="1:2" x14ac:dyDescent="0.35">
      <c r="A15361" t="s">
        <v>31839</v>
      </c>
      <c r="B15361" t="s">
        <v>31840</v>
      </c>
    </row>
    <row r="15362" spans="1:2" x14ac:dyDescent="0.35">
      <c r="A15362" t="s">
        <v>1090</v>
      </c>
      <c r="B15362" t="s">
        <v>18849</v>
      </c>
    </row>
    <row r="15363" spans="1:2" x14ac:dyDescent="0.35">
      <c r="A15363" t="s">
        <v>2922</v>
      </c>
      <c r="B15363" t="s">
        <v>31841</v>
      </c>
    </row>
    <row r="15364" spans="1:2" x14ac:dyDescent="0.35">
      <c r="A15364" t="s">
        <v>31842</v>
      </c>
      <c r="B15364" t="s">
        <v>8421</v>
      </c>
    </row>
    <row r="15365" spans="1:2" x14ac:dyDescent="0.35">
      <c r="A15365" t="s">
        <v>31843</v>
      </c>
      <c r="B15365" t="s">
        <v>31844</v>
      </c>
    </row>
    <row r="15366" spans="1:2" x14ac:dyDescent="0.35">
      <c r="A15366" t="s">
        <v>31845</v>
      </c>
      <c r="B15366" t="s">
        <v>31846</v>
      </c>
    </row>
    <row r="15367" spans="1:2" x14ac:dyDescent="0.35">
      <c r="A15367" t="s">
        <v>31847</v>
      </c>
      <c r="B15367" t="s">
        <v>30709</v>
      </c>
    </row>
    <row r="15368" spans="1:2" x14ac:dyDescent="0.35">
      <c r="A15368" t="s">
        <v>31848</v>
      </c>
      <c r="B15368" t="s">
        <v>31849</v>
      </c>
    </row>
    <row r="15369" spans="1:2" x14ac:dyDescent="0.35">
      <c r="A15369" t="s">
        <v>31850</v>
      </c>
      <c r="B15369" t="s">
        <v>31851</v>
      </c>
    </row>
    <row r="15370" spans="1:2" x14ac:dyDescent="0.35">
      <c r="A15370" t="s">
        <v>31852</v>
      </c>
      <c r="B15370" t="s">
        <v>31853</v>
      </c>
    </row>
    <row r="15371" spans="1:2" x14ac:dyDescent="0.35">
      <c r="A15371" t="s">
        <v>31854</v>
      </c>
      <c r="B15371" t="s">
        <v>31855</v>
      </c>
    </row>
    <row r="15372" spans="1:2" x14ac:dyDescent="0.35">
      <c r="A15372" t="s">
        <v>31856</v>
      </c>
      <c r="B15372" t="s">
        <v>19340</v>
      </c>
    </row>
    <row r="15373" spans="1:2" x14ac:dyDescent="0.35">
      <c r="A15373" t="s">
        <v>31857</v>
      </c>
      <c r="B15373" t="s">
        <v>12358</v>
      </c>
    </row>
    <row r="15374" spans="1:2" x14ac:dyDescent="0.35">
      <c r="A15374" t="s">
        <v>31858</v>
      </c>
      <c r="B15374" t="s">
        <v>31859</v>
      </c>
    </row>
    <row r="15375" spans="1:2" x14ac:dyDescent="0.35">
      <c r="A15375" t="s">
        <v>31860</v>
      </c>
      <c r="B15375" t="s">
        <v>9065</v>
      </c>
    </row>
    <row r="15376" spans="1:2" x14ac:dyDescent="0.35">
      <c r="A15376" t="s">
        <v>31861</v>
      </c>
      <c r="B15376" t="s">
        <v>31862</v>
      </c>
    </row>
    <row r="15377" spans="1:2" x14ac:dyDescent="0.35">
      <c r="A15377" t="s">
        <v>31863</v>
      </c>
      <c r="B15377" t="s">
        <v>31864</v>
      </c>
    </row>
    <row r="15378" spans="1:2" x14ac:dyDescent="0.35">
      <c r="A15378" t="s">
        <v>31865</v>
      </c>
      <c r="B15378" t="s">
        <v>31866</v>
      </c>
    </row>
    <row r="15379" spans="1:2" x14ac:dyDescent="0.35">
      <c r="A15379" t="s">
        <v>1632</v>
      </c>
      <c r="B15379" t="s">
        <v>31867</v>
      </c>
    </row>
    <row r="15380" spans="1:2" x14ac:dyDescent="0.35">
      <c r="A15380" t="s">
        <v>31868</v>
      </c>
      <c r="B15380" t="s">
        <v>26604</v>
      </c>
    </row>
    <row r="15381" spans="1:2" x14ac:dyDescent="0.35">
      <c r="A15381" t="s">
        <v>31869</v>
      </c>
      <c r="B15381" t="s">
        <v>25325</v>
      </c>
    </row>
    <row r="15382" spans="1:2" x14ac:dyDescent="0.35">
      <c r="A15382" t="s">
        <v>31870</v>
      </c>
      <c r="B15382" t="s">
        <v>31871</v>
      </c>
    </row>
    <row r="15383" spans="1:2" x14ac:dyDescent="0.35">
      <c r="A15383" t="s">
        <v>31872</v>
      </c>
      <c r="B15383" t="s">
        <v>30856</v>
      </c>
    </row>
    <row r="15384" spans="1:2" x14ac:dyDescent="0.35">
      <c r="A15384" t="s">
        <v>31873</v>
      </c>
      <c r="B15384" t="s">
        <v>31874</v>
      </c>
    </row>
    <row r="15385" spans="1:2" x14ac:dyDescent="0.35">
      <c r="A15385" t="s">
        <v>31875</v>
      </c>
      <c r="B15385" t="s">
        <v>31876</v>
      </c>
    </row>
    <row r="15386" spans="1:2" x14ac:dyDescent="0.35">
      <c r="A15386" t="s">
        <v>31877</v>
      </c>
      <c r="B15386" t="s">
        <v>31878</v>
      </c>
    </row>
    <row r="15387" spans="1:2" x14ac:dyDescent="0.35">
      <c r="A15387" t="s">
        <v>31879</v>
      </c>
      <c r="B15387" t="s">
        <v>29569</v>
      </c>
    </row>
    <row r="15388" spans="1:2" x14ac:dyDescent="0.35">
      <c r="A15388" t="s">
        <v>31880</v>
      </c>
      <c r="B15388" t="s">
        <v>25361</v>
      </c>
    </row>
    <row r="15389" spans="1:2" x14ac:dyDescent="0.35">
      <c r="A15389" t="s">
        <v>31881</v>
      </c>
      <c r="B15389" t="s">
        <v>31882</v>
      </c>
    </row>
    <row r="15390" spans="1:2" x14ac:dyDescent="0.35">
      <c r="A15390" t="s">
        <v>1734</v>
      </c>
      <c r="B15390" t="s">
        <v>31883</v>
      </c>
    </row>
    <row r="15391" spans="1:2" x14ac:dyDescent="0.35">
      <c r="A15391" t="s">
        <v>31884</v>
      </c>
      <c r="B15391" t="s">
        <v>31885</v>
      </c>
    </row>
    <row r="15392" spans="1:2" x14ac:dyDescent="0.35">
      <c r="A15392" t="s">
        <v>31886</v>
      </c>
      <c r="B15392" t="s">
        <v>17489</v>
      </c>
    </row>
    <row r="15393" spans="1:2" x14ac:dyDescent="0.35">
      <c r="A15393" t="s">
        <v>31887</v>
      </c>
      <c r="B15393" t="s">
        <v>31888</v>
      </c>
    </row>
    <row r="15394" spans="1:2" x14ac:dyDescent="0.35">
      <c r="A15394" t="s">
        <v>31889</v>
      </c>
      <c r="B15394" t="s">
        <v>31890</v>
      </c>
    </row>
    <row r="15395" spans="1:2" x14ac:dyDescent="0.35">
      <c r="A15395" t="s">
        <v>2874</v>
      </c>
      <c r="B15395" t="s">
        <v>31891</v>
      </c>
    </row>
    <row r="15396" spans="1:2" x14ac:dyDescent="0.35">
      <c r="A15396" t="s">
        <v>31892</v>
      </c>
      <c r="B15396" t="s">
        <v>18801</v>
      </c>
    </row>
    <row r="15397" spans="1:2" x14ac:dyDescent="0.35">
      <c r="A15397" t="s">
        <v>31893</v>
      </c>
      <c r="B15397" t="s">
        <v>28131</v>
      </c>
    </row>
    <row r="15398" spans="1:2" x14ac:dyDescent="0.35">
      <c r="A15398" t="s">
        <v>578</v>
      </c>
      <c r="B15398" t="s">
        <v>29512</v>
      </c>
    </row>
    <row r="15399" spans="1:2" x14ac:dyDescent="0.35">
      <c r="A15399" t="s">
        <v>31894</v>
      </c>
      <c r="B15399" t="s">
        <v>31895</v>
      </c>
    </row>
    <row r="15400" spans="1:2" x14ac:dyDescent="0.35">
      <c r="A15400" t="s">
        <v>31896</v>
      </c>
      <c r="B15400" t="s">
        <v>13247</v>
      </c>
    </row>
    <row r="15401" spans="1:2" x14ac:dyDescent="0.35">
      <c r="A15401" t="s">
        <v>31897</v>
      </c>
      <c r="B15401" t="s">
        <v>31898</v>
      </c>
    </row>
    <row r="15402" spans="1:2" x14ac:dyDescent="0.35">
      <c r="A15402" t="s">
        <v>31899</v>
      </c>
      <c r="B15402" t="s">
        <v>17489</v>
      </c>
    </row>
    <row r="15403" spans="1:2" x14ac:dyDescent="0.35">
      <c r="A15403" t="s">
        <v>31900</v>
      </c>
      <c r="B15403" t="s">
        <v>31901</v>
      </c>
    </row>
    <row r="15404" spans="1:2" x14ac:dyDescent="0.35">
      <c r="A15404" t="s">
        <v>31902</v>
      </c>
      <c r="B15404" t="s">
        <v>31903</v>
      </c>
    </row>
    <row r="15405" spans="1:2" x14ac:dyDescent="0.35">
      <c r="A15405" t="s">
        <v>31904</v>
      </c>
      <c r="B15405" t="s">
        <v>31905</v>
      </c>
    </row>
    <row r="15406" spans="1:2" x14ac:dyDescent="0.35">
      <c r="A15406" t="s">
        <v>31906</v>
      </c>
      <c r="B15406" t="s">
        <v>31907</v>
      </c>
    </row>
    <row r="15407" spans="1:2" x14ac:dyDescent="0.35">
      <c r="A15407" t="s">
        <v>31908</v>
      </c>
      <c r="B15407" t="s">
        <v>31909</v>
      </c>
    </row>
    <row r="15408" spans="1:2" x14ac:dyDescent="0.35">
      <c r="A15408" t="s">
        <v>31910</v>
      </c>
      <c r="B15408" t="s">
        <v>31911</v>
      </c>
    </row>
    <row r="15409" spans="1:2" x14ac:dyDescent="0.35">
      <c r="A15409" t="s">
        <v>31912</v>
      </c>
      <c r="B15409" t="s">
        <v>31913</v>
      </c>
    </row>
    <row r="15410" spans="1:2" x14ac:dyDescent="0.35">
      <c r="A15410" t="s">
        <v>31914</v>
      </c>
      <c r="B15410" t="s">
        <v>15059</v>
      </c>
    </row>
    <row r="15411" spans="1:2" x14ac:dyDescent="0.35">
      <c r="A15411" t="s">
        <v>31915</v>
      </c>
      <c r="B15411" t="s">
        <v>31916</v>
      </c>
    </row>
    <row r="15412" spans="1:2" x14ac:dyDescent="0.35">
      <c r="A15412" t="s">
        <v>31917</v>
      </c>
      <c r="B15412" t="s">
        <v>13073</v>
      </c>
    </row>
    <row r="15413" spans="1:2" x14ac:dyDescent="0.35">
      <c r="A15413" t="s">
        <v>31918</v>
      </c>
      <c r="B15413" t="s">
        <v>31919</v>
      </c>
    </row>
    <row r="15414" spans="1:2" x14ac:dyDescent="0.35">
      <c r="A15414" t="s">
        <v>31920</v>
      </c>
      <c r="B15414" t="s">
        <v>31921</v>
      </c>
    </row>
    <row r="15415" spans="1:2" x14ac:dyDescent="0.35">
      <c r="A15415" t="s">
        <v>31922</v>
      </c>
      <c r="B15415" t="s">
        <v>31923</v>
      </c>
    </row>
    <row r="15416" spans="1:2" x14ac:dyDescent="0.35">
      <c r="A15416" t="s">
        <v>31924</v>
      </c>
      <c r="B15416" t="s">
        <v>31925</v>
      </c>
    </row>
    <row r="15417" spans="1:2" x14ac:dyDescent="0.35">
      <c r="A15417" t="s">
        <v>31926</v>
      </c>
      <c r="B15417" t="s">
        <v>31927</v>
      </c>
    </row>
    <row r="15418" spans="1:2" x14ac:dyDescent="0.35">
      <c r="A15418" t="s">
        <v>31928</v>
      </c>
      <c r="B15418" t="s">
        <v>30385</v>
      </c>
    </row>
    <row r="15419" spans="1:2" x14ac:dyDescent="0.35">
      <c r="A15419" t="s">
        <v>31929</v>
      </c>
      <c r="B15419" t="s">
        <v>31930</v>
      </c>
    </row>
    <row r="15420" spans="1:2" x14ac:dyDescent="0.35">
      <c r="A15420" t="s">
        <v>31931</v>
      </c>
      <c r="B15420" t="s">
        <v>31932</v>
      </c>
    </row>
    <row r="15421" spans="1:2" x14ac:dyDescent="0.35">
      <c r="A15421" t="s">
        <v>31933</v>
      </c>
      <c r="B15421" t="s">
        <v>13953</v>
      </c>
    </row>
    <row r="15422" spans="1:2" x14ac:dyDescent="0.35">
      <c r="A15422" t="s">
        <v>31934</v>
      </c>
      <c r="B15422" t="s">
        <v>31935</v>
      </c>
    </row>
    <row r="15423" spans="1:2" x14ac:dyDescent="0.35">
      <c r="A15423" t="s">
        <v>31936</v>
      </c>
      <c r="B15423" t="s">
        <v>31937</v>
      </c>
    </row>
    <row r="15424" spans="1:2" x14ac:dyDescent="0.35">
      <c r="A15424" t="s">
        <v>31938</v>
      </c>
      <c r="B15424" t="s">
        <v>31939</v>
      </c>
    </row>
    <row r="15425" spans="1:2" x14ac:dyDescent="0.35">
      <c r="A15425" t="s">
        <v>31940</v>
      </c>
      <c r="B15425" t="s">
        <v>31941</v>
      </c>
    </row>
    <row r="15426" spans="1:2" x14ac:dyDescent="0.35">
      <c r="A15426" t="s">
        <v>31942</v>
      </c>
      <c r="B15426" t="s">
        <v>31943</v>
      </c>
    </row>
    <row r="15427" spans="1:2" x14ac:dyDescent="0.35">
      <c r="A15427" t="s">
        <v>31944</v>
      </c>
      <c r="B15427" t="s">
        <v>31945</v>
      </c>
    </row>
    <row r="15428" spans="1:2" x14ac:dyDescent="0.35">
      <c r="A15428" t="s">
        <v>31946</v>
      </c>
      <c r="B15428" t="s">
        <v>29633</v>
      </c>
    </row>
    <row r="15429" spans="1:2" x14ac:dyDescent="0.35">
      <c r="A15429" t="s">
        <v>31947</v>
      </c>
      <c r="B15429" t="s">
        <v>8226</v>
      </c>
    </row>
    <row r="15430" spans="1:2" x14ac:dyDescent="0.35">
      <c r="A15430" t="s">
        <v>31948</v>
      </c>
      <c r="B15430" t="s">
        <v>31949</v>
      </c>
    </row>
    <row r="15431" spans="1:2" x14ac:dyDescent="0.35">
      <c r="A15431" t="s">
        <v>31950</v>
      </c>
      <c r="B15431" t="s">
        <v>31951</v>
      </c>
    </row>
    <row r="15432" spans="1:2" x14ac:dyDescent="0.35">
      <c r="A15432" t="s">
        <v>5398</v>
      </c>
      <c r="B15432" t="s">
        <v>31952</v>
      </c>
    </row>
    <row r="15433" spans="1:2" x14ac:dyDescent="0.35">
      <c r="A15433" t="s">
        <v>31953</v>
      </c>
      <c r="B15433" t="s">
        <v>31954</v>
      </c>
    </row>
    <row r="15434" spans="1:2" x14ac:dyDescent="0.35">
      <c r="A15434" t="s">
        <v>31955</v>
      </c>
      <c r="B15434" t="s">
        <v>31956</v>
      </c>
    </row>
    <row r="15435" spans="1:2" x14ac:dyDescent="0.35">
      <c r="A15435" t="s">
        <v>31957</v>
      </c>
      <c r="B15435" t="s">
        <v>31958</v>
      </c>
    </row>
    <row r="15436" spans="1:2" x14ac:dyDescent="0.35">
      <c r="A15436" t="s">
        <v>31959</v>
      </c>
      <c r="B15436" t="s">
        <v>31960</v>
      </c>
    </row>
    <row r="15437" spans="1:2" x14ac:dyDescent="0.35">
      <c r="A15437" t="s">
        <v>31961</v>
      </c>
      <c r="B15437" t="s">
        <v>31962</v>
      </c>
    </row>
    <row r="15438" spans="1:2" x14ac:dyDescent="0.35">
      <c r="A15438" t="s">
        <v>31963</v>
      </c>
      <c r="B15438" t="s">
        <v>31964</v>
      </c>
    </row>
    <row r="15439" spans="1:2" x14ac:dyDescent="0.35">
      <c r="A15439" t="s">
        <v>31965</v>
      </c>
      <c r="B15439" t="s">
        <v>31966</v>
      </c>
    </row>
    <row r="15440" spans="1:2" x14ac:dyDescent="0.35">
      <c r="A15440" t="s">
        <v>31967</v>
      </c>
      <c r="B15440" t="s">
        <v>31968</v>
      </c>
    </row>
    <row r="15441" spans="1:2" x14ac:dyDescent="0.35">
      <c r="A15441" t="s">
        <v>31969</v>
      </c>
      <c r="B15441" t="s">
        <v>31970</v>
      </c>
    </row>
    <row r="15442" spans="1:2" x14ac:dyDescent="0.35">
      <c r="A15442" t="s">
        <v>31971</v>
      </c>
      <c r="B15442" t="s">
        <v>31972</v>
      </c>
    </row>
    <row r="15443" spans="1:2" x14ac:dyDescent="0.35">
      <c r="A15443" t="s">
        <v>31973</v>
      </c>
      <c r="B15443" t="s">
        <v>31974</v>
      </c>
    </row>
    <row r="15444" spans="1:2" x14ac:dyDescent="0.35">
      <c r="A15444" t="s">
        <v>31975</v>
      </c>
      <c r="B15444" t="s">
        <v>31976</v>
      </c>
    </row>
    <row r="15445" spans="1:2" x14ac:dyDescent="0.35">
      <c r="A15445" t="s">
        <v>31977</v>
      </c>
      <c r="B15445" t="s">
        <v>31978</v>
      </c>
    </row>
    <row r="15446" spans="1:2" x14ac:dyDescent="0.35">
      <c r="A15446" t="s">
        <v>31979</v>
      </c>
      <c r="B15446" t="s">
        <v>31980</v>
      </c>
    </row>
    <row r="15447" spans="1:2" x14ac:dyDescent="0.35">
      <c r="A15447" t="s">
        <v>31981</v>
      </c>
      <c r="B15447" t="s">
        <v>31982</v>
      </c>
    </row>
    <row r="15448" spans="1:2" x14ac:dyDescent="0.35">
      <c r="A15448" t="s">
        <v>31983</v>
      </c>
      <c r="B15448" t="s">
        <v>31984</v>
      </c>
    </row>
    <row r="15449" spans="1:2" x14ac:dyDescent="0.35">
      <c r="A15449" t="s">
        <v>31985</v>
      </c>
      <c r="B15449" t="s">
        <v>19634</v>
      </c>
    </row>
    <row r="15450" spans="1:2" x14ac:dyDescent="0.35">
      <c r="A15450" t="s">
        <v>31986</v>
      </c>
      <c r="B15450" t="s">
        <v>31987</v>
      </c>
    </row>
    <row r="15451" spans="1:2" x14ac:dyDescent="0.35">
      <c r="A15451" t="s">
        <v>31988</v>
      </c>
      <c r="B15451" t="s">
        <v>31989</v>
      </c>
    </row>
    <row r="15452" spans="1:2" x14ac:dyDescent="0.35">
      <c r="A15452" t="s">
        <v>31990</v>
      </c>
      <c r="B15452" t="s">
        <v>8701</v>
      </c>
    </row>
    <row r="15453" spans="1:2" x14ac:dyDescent="0.35">
      <c r="A15453" t="s">
        <v>31991</v>
      </c>
      <c r="B15453" t="s">
        <v>31992</v>
      </c>
    </row>
    <row r="15454" spans="1:2" x14ac:dyDescent="0.35">
      <c r="A15454" t="s">
        <v>31993</v>
      </c>
      <c r="B15454" t="s">
        <v>31994</v>
      </c>
    </row>
    <row r="15455" spans="1:2" x14ac:dyDescent="0.35">
      <c r="A15455" t="s">
        <v>31995</v>
      </c>
      <c r="B15455" t="s">
        <v>31996</v>
      </c>
    </row>
    <row r="15456" spans="1:2" x14ac:dyDescent="0.35">
      <c r="A15456" t="s">
        <v>31997</v>
      </c>
      <c r="B15456" t="s">
        <v>31998</v>
      </c>
    </row>
    <row r="15457" spans="1:2" x14ac:dyDescent="0.35">
      <c r="A15457" t="s">
        <v>31999</v>
      </c>
      <c r="B15457" t="s">
        <v>32000</v>
      </c>
    </row>
    <row r="15458" spans="1:2" x14ac:dyDescent="0.35">
      <c r="A15458" t="s">
        <v>32001</v>
      </c>
      <c r="B15458" t="s">
        <v>32002</v>
      </c>
    </row>
    <row r="15459" spans="1:2" x14ac:dyDescent="0.35">
      <c r="A15459" t="s">
        <v>32003</v>
      </c>
      <c r="B15459" t="s">
        <v>32004</v>
      </c>
    </row>
    <row r="15460" spans="1:2" x14ac:dyDescent="0.35">
      <c r="A15460" t="s">
        <v>32005</v>
      </c>
      <c r="B15460" t="s">
        <v>32006</v>
      </c>
    </row>
    <row r="15461" spans="1:2" x14ac:dyDescent="0.35">
      <c r="A15461" t="s">
        <v>32007</v>
      </c>
      <c r="B15461" t="s">
        <v>32008</v>
      </c>
    </row>
    <row r="15462" spans="1:2" x14ac:dyDescent="0.35">
      <c r="A15462" t="s">
        <v>32009</v>
      </c>
      <c r="B15462" t="s">
        <v>32010</v>
      </c>
    </row>
    <row r="15463" spans="1:2" x14ac:dyDescent="0.35">
      <c r="A15463" t="s">
        <v>32011</v>
      </c>
      <c r="B15463" t="s">
        <v>32012</v>
      </c>
    </row>
    <row r="15464" spans="1:2" x14ac:dyDescent="0.35">
      <c r="A15464" t="s">
        <v>32013</v>
      </c>
      <c r="B15464" t="s">
        <v>32014</v>
      </c>
    </row>
    <row r="15465" spans="1:2" x14ac:dyDescent="0.35">
      <c r="A15465" t="s">
        <v>3764</v>
      </c>
      <c r="B15465" t="s">
        <v>32015</v>
      </c>
    </row>
    <row r="15466" spans="1:2" x14ac:dyDescent="0.35">
      <c r="A15466" t="s">
        <v>2176</v>
      </c>
      <c r="B15466" t="s">
        <v>32016</v>
      </c>
    </row>
    <row r="15467" spans="1:2" x14ac:dyDescent="0.35">
      <c r="A15467" t="s">
        <v>32017</v>
      </c>
      <c r="B15467" t="s">
        <v>32018</v>
      </c>
    </row>
    <row r="15468" spans="1:2" x14ac:dyDescent="0.35">
      <c r="A15468" t="s">
        <v>32019</v>
      </c>
      <c r="B15468" t="s">
        <v>32020</v>
      </c>
    </row>
    <row r="15469" spans="1:2" x14ac:dyDescent="0.35">
      <c r="A15469" t="s">
        <v>32021</v>
      </c>
      <c r="B15469" t="s">
        <v>32022</v>
      </c>
    </row>
    <row r="15470" spans="1:2" x14ac:dyDescent="0.35">
      <c r="A15470" t="s">
        <v>32023</v>
      </c>
      <c r="B15470" t="s">
        <v>32024</v>
      </c>
    </row>
    <row r="15471" spans="1:2" x14ac:dyDescent="0.35">
      <c r="A15471" t="s">
        <v>32025</v>
      </c>
      <c r="B15471" t="s">
        <v>32026</v>
      </c>
    </row>
    <row r="15472" spans="1:2" x14ac:dyDescent="0.35">
      <c r="A15472" t="s">
        <v>32027</v>
      </c>
      <c r="B15472" t="s">
        <v>32028</v>
      </c>
    </row>
    <row r="15473" spans="1:2" x14ac:dyDescent="0.35">
      <c r="A15473" t="s">
        <v>32029</v>
      </c>
      <c r="B15473" t="s">
        <v>32030</v>
      </c>
    </row>
    <row r="15474" spans="1:2" x14ac:dyDescent="0.35">
      <c r="A15474" t="s">
        <v>32031</v>
      </c>
      <c r="B15474" t="s">
        <v>32032</v>
      </c>
    </row>
    <row r="15475" spans="1:2" x14ac:dyDescent="0.35">
      <c r="A15475" t="s">
        <v>32033</v>
      </c>
      <c r="B15475" t="s">
        <v>32008</v>
      </c>
    </row>
    <row r="15476" spans="1:2" x14ac:dyDescent="0.35">
      <c r="A15476" t="s">
        <v>32034</v>
      </c>
      <c r="B15476" t="s">
        <v>31801</v>
      </c>
    </row>
    <row r="15477" spans="1:2" x14ac:dyDescent="0.35">
      <c r="A15477" t="s">
        <v>32035</v>
      </c>
      <c r="B15477" t="s">
        <v>32036</v>
      </c>
    </row>
    <row r="15478" spans="1:2" x14ac:dyDescent="0.35">
      <c r="A15478" t="s">
        <v>32037</v>
      </c>
      <c r="B15478" t="s">
        <v>32038</v>
      </c>
    </row>
    <row r="15479" spans="1:2" x14ac:dyDescent="0.35">
      <c r="A15479" t="s">
        <v>32039</v>
      </c>
      <c r="B15479" t="s">
        <v>32040</v>
      </c>
    </row>
    <row r="15480" spans="1:2" x14ac:dyDescent="0.35">
      <c r="A15480" t="s">
        <v>3144</v>
      </c>
      <c r="B15480" t="s">
        <v>32041</v>
      </c>
    </row>
    <row r="15481" spans="1:2" x14ac:dyDescent="0.35">
      <c r="A15481" t="s">
        <v>32042</v>
      </c>
      <c r="B15481" t="s">
        <v>32043</v>
      </c>
    </row>
    <row r="15482" spans="1:2" x14ac:dyDescent="0.35">
      <c r="A15482" t="s">
        <v>32044</v>
      </c>
      <c r="B15482" t="s">
        <v>31759</v>
      </c>
    </row>
    <row r="15483" spans="1:2" x14ac:dyDescent="0.35">
      <c r="A15483" t="s">
        <v>32045</v>
      </c>
      <c r="B15483" t="s">
        <v>32046</v>
      </c>
    </row>
    <row r="15484" spans="1:2" x14ac:dyDescent="0.35">
      <c r="A15484" t="s">
        <v>32047</v>
      </c>
      <c r="B15484" t="s">
        <v>32048</v>
      </c>
    </row>
    <row r="15485" spans="1:2" x14ac:dyDescent="0.35">
      <c r="A15485" t="s">
        <v>32049</v>
      </c>
      <c r="B15485" t="s">
        <v>32050</v>
      </c>
    </row>
    <row r="15486" spans="1:2" x14ac:dyDescent="0.35">
      <c r="A15486" t="s">
        <v>32051</v>
      </c>
      <c r="B15486" t="s">
        <v>27727</v>
      </c>
    </row>
    <row r="15487" spans="1:2" x14ac:dyDescent="0.35">
      <c r="A15487" t="s">
        <v>32052</v>
      </c>
      <c r="B15487" t="s">
        <v>32053</v>
      </c>
    </row>
    <row r="15488" spans="1:2" x14ac:dyDescent="0.35">
      <c r="A15488" t="s">
        <v>32054</v>
      </c>
      <c r="B15488" t="s">
        <v>32055</v>
      </c>
    </row>
    <row r="15489" spans="1:2" x14ac:dyDescent="0.35">
      <c r="A15489" t="s">
        <v>32056</v>
      </c>
      <c r="B15489" t="s">
        <v>32057</v>
      </c>
    </row>
    <row r="15490" spans="1:2" x14ac:dyDescent="0.35">
      <c r="A15490" t="s">
        <v>2978</v>
      </c>
      <c r="B15490" t="s">
        <v>28283</v>
      </c>
    </row>
    <row r="15491" spans="1:2" x14ac:dyDescent="0.35">
      <c r="A15491" t="s">
        <v>32058</v>
      </c>
      <c r="B15491" t="s">
        <v>32059</v>
      </c>
    </row>
    <row r="15492" spans="1:2" x14ac:dyDescent="0.35">
      <c r="A15492" t="s">
        <v>32060</v>
      </c>
      <c r="B15492" t="s">
        <v>32061</v>
      </c>
    </row>
    <row r="15493" spans="1:2" x14ac:dyDescent="0.35">
      <c r="A15493" t="s">
        <v>1292</v>
      </c>
      <c r="B15493" t="s">
        <v>32062</v>
      </c>
    </row>
    <row r="15494" spans="1:2" x14ac:dyDescent="0.35">
      <c r="A15494" t="s">
        <v>32063</v>
      </c>
      <c r="B15494" t="s">
        <v>32064</v>
      </c>
    </row>
    <row r="15495" spans="1:2" x14ac:dyDescent="0.35">
      <c r="A15495" t="s">
        <v>32065</v>
      </c>
      <c r="B15495" t="s">
        <v>7417</v>
      </c>
    </row>
    <row r="15496" spans="1:2" x14ac:dyDescent="0.35">
      <c r="A15496" t="s">
        <v>32066</v>
      </c>
      <c r="B15496" t="s">
        <v>32067</v>
      </c>
    </row>
    <row r="15497" spans="1:2" x14ac:dyDescent="0.35">
      <c r="A15497" t="s">
        <v>32068</v>
      </c>
      <c r="B15497" t="s">
        <v>28140</v>
      </c>
    </row>
    <row r="15498" spans="1:2" x14ac:dyDescent="0.35">
      <c r="A15498" t="s">
        <v>32069</v>
      </c>
      <c r="B15498" t="s">
        <v>32070</v>
      </c>
    </row>
    <row r="15499" spans="1:2" x14ac:dyDescent="0.35">
      <c r="A15499" t="s">
        <v>32071</v>
      </c>
      <c r="B15499" t="s">
        <v>32072</v>
      </c>
    </row>
    <row r="15500" spans="1:2" x14ac:dyDescent="0.35">
      <c r="A15500" t="s">
        <v>32073</v>
      </c>
      <c r="B15500" t="s">
        <v>21383</v>
      </c>
    </row>
    <row r="15501" spans="1:2" x14ac:dyDescent="0.35">
      <c r="A15501" t="s">
        <v>32074</v>
      </c>
      <c r="B15501" t="s">
        <v>32075</v>
      </c>
    </row>
    <row r="15502" spans="1:2" x14ac:dyDescent="0.35">
      <c r="A15502" t="s">
        <v>32076</v>
      </c>
      <c r="B15502" t="s">
        <v>32077</v>
      </c>
    </row>
    <row r="15503" spans="1:2" x14ac:dyDescent="0.35">
      <c r="A15503" t="s">
        <v>4066</v>
      </c>
      <c r="B15503" t="s">
        <v>32078</v>
      </c>
    </row>
    <row r="15504" spans="1:2" x14ac:dyDescent="0.35">
      <c r="A15504" t="s">
        <v>32079</v>
      </c>
      <c r="B15504" t="s">
        <v>24443</v>
      </c>
    </row>
    <row r="15505" spans="1:2" x14ac:dyDescent="0.35">
      <c r="A15505" t="s">
        <v>32080</v>
      </c>
      <c r="B15505" t="s">
        <v>32081</v>
      </c>
    </row>
    <row r="15506" spans="1:2" x14ac:dyDescent="0.35">
      <c r="A15506" t="s">
        <v>1186</v>
      </c>
      <c r="B15506" t="s">
        <v>29680</v>
      </c>
    </row>
    <row r="15507" spans="1:2" x14ac:dyDescent="0.35">
      <c r="A15507" t="s">
        <v>32082</v>
      </c>
      <c r="B15507" t="s">
        <v>32083</v>
      </c>
    </row>
    <row r="15508" spans="1:2" x14ac:dyDescent="0.35">
      <c r="A15508" t="s">
        <v>3068</v>
      </c>
      <c r="B15508" t="s">
        <v>32084</v>
      </c>
    </row>
    <row r="15509" spans="1:2" x14ac:dyDescent="0.35">
      <c r="A15509" t="s">
        <v>32085</v>
      </c>
      <c r="B15509" t="s">
        <v>32086</v>
      </c>
    </row>
    <row r="15510" spans="1:2" x14ac:dyDescent="0.35">
      <c r="A15510" t="s">
        <v>32087</v>
      </c>
      <c r="B15510" t="s">
        <v>32088</v>
      </c>
    </row>
    <row r="15511" spans="1:2" x14ac:dyDescent="0.35">
      <c r="A15511" t="s">
        <v>32089</v>
      </c>
      <c r="B15511" t="s">
        <v>32090</v>
      </c>
    </row>
    <row r="15512" spans="1:2" x14ac:dyDescent="0.35">
      <c r="A15512" t="s">
        <v>2444</v>
      </c>
      <c r="B15512" t="s">
        <v>32091</v>
      </c>
    </row>
    <row r="15513" spans="1:2" x14ac:dyDescent="0.35">
      <c r="A15513" t="s">
        <v>32092</v>
      </c>
      <c r="B15513" t="s">
        <v>32093</v>
      </c>
    </row>
    <row r="15514" spans="1:2" x14ac:dyDescent="0.35">
      <c r="A15514" t="s">
        <v>32094</v>
      </c>
      <c r="B15514" t="s">
        <v>32095</v>
      </c>
    </row>
    <row r="15515" spans="1:2" x14ac:dyDescent="0.35">
      <c r="A15515" t="s">
        <v>32096</v>
      </c>
      <c r="B15515" t="s">
        <v>32097</v>
      </c>
    </row>
    <row r="15516" spans="1:2" x14ac:dyDescent="0.35">
      <c r="A15516" t="s">
        <v>32098</v>
      </c>
      <c r="B15516" t="s">
        <v>32099</v>
      </c>
    </row>
    <row r="15517" spans="1:2" x14ac:dyDescent="0.35">
      <c r="A15517" t="s">
        <v>32100</v>
      </c>
      <c r="B15517" t="s">
        <v>32101</v>
      </c>
    </row>
    <row r="15518" spans="1:2" x14ac:dyDescent="0.35">
      <c r="A15518" t="s">
        <v>3432</v>
      </c>
      <c r="B15518" t="s">
        <v>32102</v>
      </c>
    </row>
    <row r="15519" spans="1:2" x14ac:dyDescent="0.35">
      <c r="A15519" t="s">
        <v>32103</v>
      </c>
      <c r="B15519" t="s">
        <v>18726</v>
      </c>
    </row>
    <row r="15520" spans="1:2" x14ac:dyDescent="0.35">
      <c r="A15520" t="s">
        <v>32104</v>
      </c>
      <c r="B15520" t="s">
        <v>32105</v>
      </c>
    </row>
    <row r="15521" spans="1:2" x14ac:dyDescent="0.35">
      <c r="A15521" t="s">
        <v>32106</v>
      </c>
      <c r="B15521" t="s">
        <v>32107</v>
      </c>
    </row>
    <row r="15522" spans="1:2" x14ac:dyDescent="0.35">
      <c r="A15522" t="s">
        <v>32108</v>
      </c>
      <c r="B15522" t="s">
        <v>32109</v>
      </c>
    </row>
    <row r="15523" spans="1:2" x14ac:dyDescent="0.35">
      <c r="A15523" t="s">
        <v>32110</v>
      </c>
      <c r="B15523" t="s">
        <v>32111</v>
      </c>
    </row>
    <row r="15524" spans="1:2" x14ac:dyDescent="0.35">
      <c r="A15524" t="s">
        <v>566</v>
      </c>
      <c r="B15524" t="s">
        <v>32112</v>
      </c>
    </row>
    <row r="15525" spans="1:2" x14ac:dyDescent="0.35">
      <c r="A15525" t="s">
        <v>32113</v>
      </c>
      <c r="B15525" t="s">
        <v>32114</v>
      </c>
    </row>
    <row r="15526" spans="1:2" x14ac:dyDescent="0.35">
      <c r="A15526" t="s">
        <v>32115</v>
      </c>
      <c r="B15526" t="s">
        <v>32116</v>
      </c>
    </row>
    <row r="15527" spans="1:2" x14ac:dyDescent="0.35">
      <c r="A15527" t="s">
        <v>32117</v>
      </c>
      <c r="B15527" t="s">
        <v>32118</v>
      </c>
    </row>
    <row r="15528" spans="1:2" x14ac:dyDescent="0.35">
      <c r="A15528" t="s">
        <v>2158</v>
      </c>
      <c r="B15528" t="s">
        <v>32119</v>
      </c>
    </row>
    <row r="15529" spans="1:2" x14ac:dyDescent="0.35">
      <c r="A15529" t="s">
        <v>32120</v>
      </c>
      <c r="B15529" t="s">
        <v>32121</v>
      </c>
    </row>
    <row r="15530" spans="1:2" x14ac:dyDescent="0.35">
      <c r="A15530" t="s">
        <v>32122</v>
      </c>
      <c r="B15530" t="s">
        <v>18323</v>
      </c>
    </row>
    <row r="15531" spans="1:2" x14ac:dyDescent="0.35">
      <c r="A15531" t="s">
        <v>32123</v>
      </c>
      <c r="B15531" t="s">
        <v>32124</v>
      </c>
    </row>
    <row r="15532" spans="1:2" x14ac:dyDescent="0.35">
      <c r="A15532" t="s">
        <v>32125</v>
      </c>
      <c r="B15532" t="s">
        <v>32126</v>
      </c>
    </row>
    <row r="15533" spans="1:2" x14ac:dyDescent="0.35">
      <c r="A15533" t="s">
        <v>32127</v>
      </c>
      <c r="B15533" t="s">
        <v>32128</v>
      </c>
    </row>
    <row r="15534" spans="1:2" x14ac:dyDescent="0.35">
      <c r="A15534" t="s">
        <v>32129</v>
      </c>
      <c r="B15534" t="s">
        <v>32130</v>
      </c>
    </row>
    <row r="15535" spans="1:2" x14ac:dyDescent="0.35">
      <c r="A15535" t="s">
        <v>32131</v>
      </c>
      <c r="B15535" t="s">
        <v>32132</v>
      </c>
    </row>
    <row r="15536" spans="1:2" x14ac:dyDescent="0.35">
      <c r="A15536" t="s">
        <v>2663</v>
      </c>
      <c r="B15536" t="s">
        <v>32133</v>
      </c>
    </row>
    <row r="15537" spans="1:2" x14ac:dyDescent="0.35">
      <c r="A15537" t="s">
        <v>32134</v>
      </c>
      <c r="B15537" t="s">
        <v>32135</v>
      </c>
    </row>
    <row r="15538" spans="1:2" x14ac:dyDescent="0.35">
      <c r="A15538" t="s">
        <v>32136</v>
      </c>
      <c r="B15538" t="s">
        <v>32137</v>
      </c>
    </row>
    <row r="15539" spans="1:2" x14ac:dyDescent="0.35">
      <c r="A15539" t="s">
        <v>32138</v>
      </c>
      <c r="B15539" t="s">
        <v>10822</v>
      </c>
    </row>
    <row r="15540" spans="1:2" x14ac:dyDescent="0.35">
      <c r="A15540" t="s">
        <v>32139</v>
      </c>
      <c r="B15540" t="s">
        <v>32140</v>
      </c>
    </row>
    <row r="15541" spans="1:2" x14ac:dyDescent="0.35">
      <c r="A15541" t="s">
        <v>32141</v>
      </c>
      <c r="B15541" t="s">
        <v>32142</v>
      </c>
    </row>
    <row r="15542" spans="1:2" x14ac:dyDescent="0.35">
      <c r="A15542" t="s">
        <v>32143</v>
      </c>
      <c r="B15542" t="s">
        <v>32144</v>
      </c>
    </row>
    <row r="15543" spans="1:2" x14ac:dyDescent="0.35">
      <c r="A15543" t="s">
        <v>32145</v>
      </c>
      <c r="B15543" t="s">
        <v>32146</v>
      </c>
    </row>
    <row r="15544" spans="1:2" x14ac:dyDescent="0.35">
      <c r="A15544" t="s">
        <v>5588</v>
      </c>
      <c r="B15544" t="s">
        <v>32147</v>
      </c>
    </row>
    <row r="15545" spans="1:2" x14ac:dyDescent="0.35">
      <c r="A15545" t="s">
        <v>32148</v>
      </c>
      <c r="B15545" t="s">
        <v>29261</v>
      </c>
    </row>
    <row r="15546" spans="1:2" x14ac:dyDescent="0.35">
      <c r="A15546" t="s">
        <v>1348</v>
      </c>
      <c r="B15546" t="s">
        <v>32149</v>
      </c>
    </row>
    <row r="15547" spans="1:2" x14ac:dyDescent="0.35">
      <c r="A15547" t="s">
        <v>32150</v>
      </c>
      <c r="B15547" t="s">
        <v>32151</v>
      </c>
    </row>
    <row r="15548" spans="1:2" x14ac:dyDescent="0.35">
      <c r="A15548" t="s">
        <v>32152</v>
      </c>
      <c r="B15548" t="s">
        <v>32153</v>
      </c>
    </row>
    <row r="15549" spans="1:2" x14ac:dyDescent="0.35">
      <c r="A15549" t="s">
        <v>32154</v>
      </c>
      <c r="B15549" t="s">
        <v>32155</v>
      </c>
    </row>
    <row r="15550" spans="1:2" x14ac:dyDescent="0.35">
      <c r="A15550" t="s">
        <v>32156</v>
      </c>
      <c r="B15550" t="s">
        <v>32157</v>
      </c>
    </row>
    <row r="15551" spans="1:2" x14ac:dyDescent="0.35">
      <c r="A15551" t="s">
        <v>3480</v>
      </c>
      <c r="B15551" t="s">
        <v>32158</v>
      </c>
    </row>
    <row r="15552" spans="1:2" x14ac:dyDescent="0.35">
      <c r="A15552" t="s">
        <v>32159</v>
      </c>
      <c r="B15552" t="s">
        <v>22588</v>
      </c>
    </row>
    <row r="15553" spans="1:2" x14ac:dyDescent="0.35">
      <c r="A15553" t="s">
        <v>32160</v>
      </c>
      <c r="B15553" t="s">
        <v>30469</v>
      </c>
    </row>
    <row r="15554" spans="1:2" x14ac:dyDescent="0.35">
      <c r="A15554" t="s">
        <v>32161</v>
      </c>
      <c r="B15554" t="s">
        <v>32162</v>
      </c>
    </row>
    <row r="15555" spans="1:2" x14ac:dyDescent="0.35">
      <c r="A15555" t="s">
        <v>32163</v>
      </c>
      <c r="B15555" t="s">
        <v>32164</v>
      </c>
    </row>
    <row r="15556" spans="1:2" x14ac:dyDescent="0.35">
      <c r="A15556" t="s">
        <v>32165</v>
      </c>
      <c r="B15556" t="s">
        <v>32166</v>
      </c>
    </row>
    <row r="15557" spans="1:2" x14ac:dyDescent="0.35">
      <c r="A15557" t="s">
        <v>32167</v>
      </c>
      <c r="B15557" t="s">
        <v>32168</v>
      </c>
    </row>
    <row r="15558" spans="1:2" x14ac:dyDescent="0.35">
      <c r="A15558" t="s">
        <v>32169</v>
      </c>
      <c r="B15558" t="s">
        <v>32170</v>
      </c>
    </row>
    <row r="15559" spans="1:2" x14ac:dyDescent="0.35">
      <c r="A15559" t="s">
        <v>32171</v>
      </c>
      <c r="B15559" t="s">
        <v>32172</v>
      </c>
    </row>
    <row r="15560" spans="1:2" x14ac:dyDescent="0.35">
      <c r="A15560" t="s">
        <v>32173</v>
      </c>
      <c r="B15560" t="s">
        <v>32174</v>
      </c>
    </row>
    <row r="15561" spans="1:2" x14ac:dyDescent="0.35">
      <c r="A15561" t="s">
        <v>32175</v>
      </c>
      <c r="B15561" t="s">
        <v>32176</v>
      </c>
    </row>
    <row r="15562" spans="1:2" x14ac:dyDescent="0.35">
      <c r="A15562" t="s">
        <v>32177</v>
      </c>
      <c r="B15562" t="s">
        <v>6736</v>
      </c>
    </row>
    <row r="15563" spans="1:2" x14ac:dyDescent="0.35">
      <c r="A15563" t="s">
        <v>32178</v>
      </c>
      <c r="B15563" t="s">
        <v>25267</v>
      </c>
    </row>
    <row r="15564" spans="1:2" x14ac:dyDescent="0.35">
      <c r="A15564" t="s">
        <v>32179</v>
      </c>
      <c r="B15564" t="s">
        <v>32180</v>
      </c>
    </row>
    <row r="15565" spans="1:2" x14ac:dyDescent="0.35">
      <c r="A15565" t="s">
        <v>32181</v>
      </c>
      <c r="B15565" t="s">
        <v>32182</v>
      </c>
    </row>
    <row r="15566" spans="1:2" x14ac:dyDescent="0.35">
      <c r="A15566" t="s">
        <v>32183</v>
      </c>
      <c r="B15566" t="s">
        <v>32184</v>
      </c>
    </row>
    <row r="15567" spans="1:2" x14ac:dyDescent="0.35">
      <c r="A15567" t="s">
        <v>5386</v>
      </c>
      <c r="B15567" t="s">
        <v>32185</v>
      </c>
    </row>
    <row r="15568" spans="1:2" x14ac:dyDescent="0.35">
      <c r="A15568" t="s">
        <v>32186</v>
      </c>
      <c r="B15568" t="s">
        <v>32187</v>
      </c>
    </row>
    <row r="15569" spans="1:2" x14ac:dyDescent="0.35">
      <c r="A15569" t="s">
        <v>32188</v>
      </c>
      <c r="B15569" t="s">
        <v>32189</v>
      </c>
    </row>
    <row r="15570" spans="1:2" x14ac:dyDescent="0.35">
      <c r="A15570" t="s">
        <v>32190</v>
      </c>
      <c r="B15570" t="s">
        <v>32191</v>
      </c>
    </row>
    <row r="15571" spans="1:2" x14ac:dyDescent="0.35">
      <c r="A15571" t="s">
        <v>32192</v>
      </c>
      <c r="B15571" t="s">
        <v>32193</v>
      </c>
    </row>
    <row r="15572" spans="1:2" x14ac:dyDescent="0.35">
      <c r="A15572" t="s">
        <v>32194</v>
      </c>
      <c r="B15572" t="s">
        <v>32195</v>
      </c>
    </row>
    <row r="15573" spans="1:2" x14ac:dyDescent="0.35">
      <c r="A15573" t="s">
        <v>32196</v>
      </c>
      <c r="B15573" t="s">
        <v>31613</v>
      </c>
    </row>
    <row r="15574" spans="1:2" x14ac:dyDescent="0.35">
      <c r="A15574" t="s">
        <v>32197</v>
      </c>
      <c r="B15574" t="s">
        <v>32198</v>
      </c>
    </row>
    <row r="15575" spans="1:2" x14ac:dyDescent="0.35">
      <c r="A15575" t="s">
        <v>4418</v>
      </c>
      <c r="B15575" t="s">
        <v>32199</v>
      </c>
    </row>
    <row r="15576" spans="1:2" x14ac:dyDescent="0.35">
      <c r="A15576" t="s">
        <v>32200</v>
      </c>
      <c r="B15576" t="s">
        <v>32201</v>
      </c>
    </row>
    <row r="15577" spans="1:2" x14ac:dyDescent="0.35">
      <c r="A15577" t="s">
        <v>32202</v>
      </c>
      <c r="B15577" t="s">
        <v>32203</v>
      </c>
    </row>
    <row r="15578" spans="1:2" x14ac:dyDescent="0.35">
      <c r="A15578" t="s">
        <v>32204</v>
      </c>
      <c r="B15578" t="s">
        <v>32205</v>
      </c>
    </row>
    <row r="15579" spans="1:2" x14ac:dyDescent="0.35">
      <c r="A15579" t="s">
        <v>32206</v>
      </c>
      <c r="B15579" t="s">
        <v>32207</v>
      </c>
    </row>
    <row r="15580" spans="1:2" x14ac:dyDescent="0.35">
      <c r="A15580" t="s">
        <v>2830</v>
      </c>
      <c r="B15580" t="s">
        <v>32208</v>
      </c>
    </row>
    <row r="15581" spans="1:2" x14ac:dyDescent="0.35">
      <c r="A15581" t="s">
        <v>32209</v>
      </c>
      <c r="B15581" t="s">
        <v>32210</v>
      </c>
    </row>
    <row r="15582" spans="1:2" x14ac:dyDescent="0.35">
      <c r="A15582" t="s">
        <v>32211</v>
      </c>
      <c r="B15582" t="s">
        <v>32212</v>
      </c>
    </row>
    <row r="15583" spans="1:2" x14ac:dyDescent="0.35">
      <c r="A15583" t="s">
        <v>32213</v>
      </c>
      <c r="B15583" t="s">
        <v>32214</v>
      </c>
    </row>
    <row r="15584" spans="1:2" x14ac:dyDescent="0.35">
      <c r="A15584" t="s">
        <v>32215</v>
      </c>
      <c r="B15584" t="s">
        <v>32216</v>
      </c>
    </row>
    <row r="15585" spans="1:2" x14ac:dyDescent="0.35">
      <c r="A15585" t="s">
        <v>32217</v>
      </c>
      <c r="B15585" t="s">
        <v>32218</v>
      </c>
    </row>
    <row r="15586" spans="1:2" x14ac:dyDescent="0.35">
      <c r="A15586" t="s">
        <v>32219</v>
      </c>
      <c r="B15586" t="s">
        <v>15585</v>
      </c>
    </row>
    <row r="15587" spans="1:2" x14ac:dyDescent="0.35">
      <c r="A15587" t="s">
        <v>32220</v>
      </c>
      <c r="B15587" t="s">
        <v>32221</v>
      </c>
    </row>
    <row r="15588" spans="1:2" x14ac:dyDescent="0.35">
      <c r="A15588" t="s">
        <v>32222</v>
      </c>
      <c r="B15588" t="s">
        <v>32223</v>
      </c>
    </row>
    <row r="15589" spans="1:2" x14ac:dyDescent="0.35">
      <c r="A15589" t="s">
        <v>32224</v>
      </c>
      <c r="B15589" t="s">
        <v>25361</v>
      </c>
    </row>
    <row r="15590" spans="1:2" x14ac:dyDescent="0.35">
      <c r="A15590" t="s">
        <v>32225</v>
      </c>
      <c r="B15590" t="s">
        <v>32226</v>
      </c>
    </row>
    <row r="15591" spans="1:2" x14ac:dyDescent="0.35">
      <c r="A15591" t="s">
        <v>32227</v>
      </c>
      <c r="B15591" t="s">
        <v>32228</v>
      </c>
    </row>
    <row r="15592" spans="1:2" x14ac:dyDescent="0.35">
      <c r="A15592" t="s">
        <v>2784</v>
      </c>
      <c r="B15592" t="s">
        <v>32229</v>
      </c>
    </row>
    <row r="15593" spans="1:2" x14ac:dyDescent="0.35">
      <c r="A15593" t="s">
        <v>716</v>
      </c>
      <c r="B15593" t="s">
        <v>27603</v>
      </c>
    </row>
    <row r="15594" spans="1:2" x14ac:dyDescent="0.35">
      <c r="A15594" t="s">
        <v>32230</v>
      </c>
      <c r="B15594" t="s">
        <v>32231</v>
      </c>
    </row>
    <row r="15595" spans="1:2" x14ac:dyDescent="0.35">
      <c r="A15595" t="s">
        <v>32232</v>
      </c>
      <c r="B15595" t="s">
        <v>32233</v>
      </c>
    </row>
    <row r="15596" spans="1:2" x14ac:dyDescent="0.35">
      <c r="A15596" t="s">
        <v>32234</v>
      </c>
      <c r="B15596" t="s">
        <v>32235</v>
      </c>
    </row>
    <row r="15597" spans="1:2" x14ac:dyDescent="0.35">
      <c r="A15597" t="s">
        <v>32236</v>
      </c>
      <c r="B15597" t="s">
        <v>32237</v>
      </c>
    </row>
    <row r="15598" spans="1:2" x14ac:dyDescent="0.35">
      <c r="A15598" t="s">
        <v>32238</v>
      </c>
      <c r="B15598" t="s">
        <v>10755</v>
      </c>
    </row>
    <row r="15599" spans="1:2" x14ac:dyDescent="0.35">
      <c r="A15599" t="s">
        <v>2448</v>
      </c>
      <c r="B15599" t="s">
        <v>32239</v>
      </c>
    </row>
    <row r="15600" spans="1:2" x14ac:dyDescent="0.35">
      <c r="A15600" t="s">
        <v>32240</v>
      </c>
      <c r="B15600" t="s">
        <v>32241</v>
      </c>
    </row>
    <row r="15601" spans="1:2" x14ac:dyDescent="0.35">
      <c r="A15601" t="s">
        <v>32242</v>
      </c>
      <c r="B15601" t="s">
        <v>32243</v>
      </c>
    </row>
    <row r="15602" spans="1:2" x14ac:dyDescent="0.35">
      <c r="A15602" t="s">
        <v>32244</v>
      </c>
      <c r="B15602" t="s">
        <v>32245</v>
      </c>
    </row>
    <row r="15603" spans="1:2" x14ac:dyDescent="0.35">
      <c r="A15603" t="s">
        <v>32246</v>
      </c>
      <c r="B15603" t="s">
        <v>32247</v>
      </c>
    </row>
    <row r="15604" spans="1:2" x14ac:dyDescent="0.35">
      <c r="A15604" t="s">
        <v>32248</v>
      </c>
      <c r="B15604" t="s">
        <v>16568</v>
      </c>
    </row>
    <row r="15605" spans="1:2" x14ac:dyDescent="0.35">
      <c r="A15605" t="s">
        <v>570</v>
      </c>
      <c r="B15605" t="s">
        <v>32249</v>
      </c>
    </row>
    <row r="15606" spans="1:2" x14ac:dyDescent="0.35">
      <c r="A15606" t="s">
        <v>32250</v>
      </c>
      <c r="B15606" t="s">
        <v>32251</v>
      </c>
    </row>
    <row r="15607" spans="1:2" x14ac:dyDescent="0.35">
      <c r="A15607" t="s">
        <v>1398</v>
      </c>
      <c r="B15607" t="s">
        <v>32252</v>
      </c>
    </row>
    <row r="15608" spans="1:2" x14ac:dyDescent="0.35">
      <c r="A15608" t="s">
        <v>32253</v>
      </c>
      <c r="B15608" t="s">
        <v>32254</v>
      </c>
    </row>
    <row r="15609" spans="1:2" x14ac:dyDescent="0.35">
      <c r="A15609" t="s">
        <v>32255</v>
      </c>
      <c r="B15609" t="s">
        <v>32256</v>
      </c>
    </row>
    <row r="15610" spans="1:2" x14ac:dyDescent="0.35">
      <c r="A15610" t="s">
        <v>32257</v>
      </c>
      <c r="B15610" t="s">
        <v>32258</v>
      </c>
    </row>
    <row r="15611" spans="1:2" x14ac:dyDescent="0.35">
      <c r="A15611" t="s">
        <v>32259</v>
      </c>
      <c r="B15611" t="s">
        <v>32260</v>
      </c>
    </row>
    <row r="15612" spans="1:2" x14ac:dyDescent="0.35">
      <c r="A15612" t="s">
        <v>32261</v>
      </c>
      <c r="B15612" t="s">
        <v>32262</v>
      </c>
    </row>
    <row r="15613" spans="1:2" x14ac:dyDescent="0.35">
      <c r="A15613" t="s">
        <v>32263</v>
      </c>
      <c r="B15613" t="s">
        <v>32264</v>
      </c>
    </row>
    <row r="15614" spans="1:2" x14ac:dyDescent="0.35">
      <c r="A15614" t="s">
        <v>32265</v>
      </c>
      <c r="B15614" t="s">
        <v>32266</v>
      </c>
    </row>
    <row r="15615" spans="1:2" x14ac:dyDescent="0.35">
      <c r="A15615" t="s">
        <v>32267</v>
      </c>
      <c r="B15615" t="s">
        <v>32268</v>
      </c>
    </row>
    <row r="15616" spans="1:2" x14ac:dyDescent="0.35">
      <c r="A15616" t="s">
        <v>32269</v>
      </c>
      <c r="B15616" t="s">
        <v>32270</v>
      </c>
    </row>
    <row r="15617" spans="1:2" x14ac:dyDescent="0.35">
      <c r="A15617" t="s">
        <v>4711</v>
      </c>
      <c r="B15617" t="s">
        <v>32271</v>
      </c>
    </row>
    <row r="15618" spans="1:2" x14ac:dyDescent="0.35">
      <c r="A15618" t="s">
        <v>32272</v>
      </c>
      <c r="B15618" t="s">
        <v>32273</v>
      </c>
    </row>
    <row r="15619" spans="1:2" x14ac:dyDescent="0.35">
      <c r="A15619" t="s">
        <v>32274</v>
      </c>
      <c r="B15619" t="s">
        <v>32275</v>
      </c>
    </row>
    <row r="15620" spans="1:2" x14ac:dyDescent="0.35">
      <c r="A15620" t="s">
        <v>32276</v>
      </c>
      <c r="B15620" t="s">
        <v>32277</v>
      </c>
    </row>
    <row r="15621" spans="1:2" x14ac:dyDescent="0.35">
      <c r="A15621" t="s">
        <v>32278</v>
      </c>
      <c r="B15621" t="s">
        <v>32279</v>
      </c>
    </row>
    <row r="15622" spans="1:2" x14ac:dyDescent="0.35">
      <c r="A15622" t="s">
        <v>32280</v>
      </c>
      <c r="B15622" t="s">
        <v>9619</v>
      </c>
    </row>
    <row r="15623" spans="1:2" x14ac:dyDescent="0.35">
      <c r="A15623" t="s">
        <v>32281</v>
      </c>
      <c r="B15623" t="s">
        <v>32282</v>
      </c>
    </row>
    <row r="15624" spans="1:2" x14ac:dyDescent="0.35">
      <c r="A15624" t="s">
        <v>32283</v>
      </c>
      <c r="B15624" t="s">
        <v>30840</v>
      </c>
    </row>
    <row r="15625" spans="1:2" x14ac:dyDescent="0.35">
      <c r="A15625" t="s">
        <v>32284</v>
      </c>
      <c r="B15625" t="s">
        <v>32285</v>
      </c>
    </row>
    <row r="15626" spans="1:2" x14ac:dyDescent="0.35">
      <c r="A15626" t="s">
        <v>3776</v>
      </c>
      <c r="B15626" t="s">
        <v>32286</v>
      </c>
    </row>
    <row r="15627" spans="1:2" x14ac:dyDescent="0.35">
      <c r="A15627" t="s">
        <v>32287</v>
      </c>
      <c r="B15627" t="s">
        <v>32288</v>
      </c>
    </row>
    <row r="15628" spans="1:2" x14ac:dyDescent="0.35">
      <c r="A15628" t="s">
        <v>32289</v>
      </c>
      <c r="B15628" t="s">
        <v>32290</v>
      </c>
    </row>
    <row r="15629" spans="1:2" x14ac:dyDescent="0.35">
      <c r="A15629" t="s">
        <v>1202</v>
      </c>
      <c r="B15629" t="s">
        <v>18557</v>
      </c>
    </row>
    <row r="15630" spans="1:2" x14ac:dyDescent="0.35">
      <c r="A15630" t="s">
        <v>32291</v>
      </c>
      <c r="B15630" t="s">
        <v>32292</v>
      </c>
    </row>
    <row r="15631" spans="1:2" x14ac:dyDescent="0.35">
      <c r="A15631" t="s">
        <v>32293</v>
      </c>
      <c r="B15631" t="s">
        <v>32294</v>
      </c>
    </row>
    <row r="15632" spans="1:2" x14ac:dyDescent="0.35">
      <c r="A15632" t="s">
        <v>32295</v>
      </c>
      <c r="B15632" t="s">
        <v>32296</v>
      </c>
    </row>
    <row r="15633" spans="1:2" x14ac:dyDescent="0.35">
      <c r="A15633" t="s">
        <v>32297</v>
      </c>
      <c r="B15633" t="s">
        <v>32298</v>
      </c>
    </row>
    <row r="15634" spans="1:2" x14ac:dyDescent="0.35">
      <c r="A15634" t="s">
        <v>32299</v>
      </c>
      <c r="B15634" t="s">
        <v>32300</v>
      </c>
    </row>
    <row r="15635" spans="1:2" x14ac:dyDescent="0.35">
      <c r="A15635" t="s">
        <v>32301</v>
      </c>
      <c r="B15635" t="s">
        <v>32302</v>
      </c>
    </row>
    <row r="15636" spans="1:2" x14ac:dyDescent="0.35">
      <c r="A15636" t="s">
        <v>2958</v>
      </c>
      <c r="B15636" t="s">
        <v>32303</v>
      </c>
    </row>
    <row r="15637" spans="1:2" x14ac:dyDescent="0.35">
      <c r="A15637" t="s">
        <v>32304</v>
      </c>
      <c r="B15637" t="s">
        <v>31173</v>
      </c>
    </row>
    <row r="15638" spans="1:2" x14ac:dyDescent="0.35">
      <c r="A15638" t="s">
        <v>32305</v>
      </c>
      <c r="B15638" t="s">
        <v>32306</v>
      </c>
    </row>
    <row r="15639" spans="1:2" x14ac:dyDescent="0.35">
      <c r="A15639" t="s">
        <v>32307</v>
      </c>
      <c r="B15639" t="s">
        <v>32308</v>
      </c>
    </row>
    <row r="15640" spans="1:2" x14ac:dyDescent="0.35">
      <c r="A15640" t="s">
        <v>32309</v>
      </c>
      <c r="B15640" t="s">
        <v>32310</v>
      </c>
    </row>
    <row r="15641" spans="1:2" x14ac:dyDescent="0.35">
      <c r="A15641" t="s">
        <v>32311</v>
      </c>
      <c r="B15641" t="s">
        <v>14710</v>
      </c>
    </row>
    <row r="15642" spans="1:2" x14ac:dyDescent="0.35">
      <c r="A15642" t="s">
        <v>32312</v>
      </c>
      <c r="B15642" t="s">
        <v>32313</v>
      </c>
    </row>
    <row r="15643" spans="1:2" x14ac:dyDescent="0.35">
      <c r="A15643" t="s">
        <v>32314</v>
      </c>
      <c r="B15643" t="s">
        <v>32315</v>
      </c>
    </row>
    <row r="15644" spans="1:2" x14ac:dyDescent="0.35">
      <c r="A15644" t="s">
        <v>32316</v>
      </c>
      <c r="B15644" t="s">
        <v>32317</v>
      </c>
    </row>
    <row r="15645" spans="1:2" x14ac:dyDescent="0.35">
      <c r="A15645" t="s">
        <v>32318</v>
      </c>
      <c r="B15645" t="s">
        <v>13737</v>
      </c>
    </row>
    <row r="15646" spans="1:2" x14ac:dyDescent="0.35">
      <c r="A15646" t="s">
        <v>32319</v>
      </c>
      <c r="B15646" t="s">
        <v>32320</v>
      </c>
    </row>
    <row r="15647" spans="1:2" x14ac:dyDescent="0.35">
      <c r="A15647" t="s">
        <v>32321</v>
      </c>
      <c r="B15647" t="s">
        <v>32322</v>
      </c>
    </row>
    <row r="15648" spans="1:2" x14ac:dyDescent="0.35">
      <c r="A15648" t="s">
        <v>772</v>
      </c>
      <c r="B15648" t="s">
        <v>28048</v>
      </c>
    </row>
    <row r="15649" spans="1:2" x14ac:dyDescent="0.35">
      <c r="A15649" t="s">
        <v>32323</v>
      </c>
      <c r="B15649" t="s">
        <v>32324</v>
      </c>
    </row>
    <row r="15650" spans="1:2" x14ac:dyDescent="0.35">
      <c r="A15650" t="s">
        <v>32325</v>
      </c>
      <c r="B15650" t="s">
        <v>9366</v>
      </c>
    </row>
    <row r="15651" spans="1:2" x14ac:dyDescent="0.35">
      <c r="A15651" t="s">
        <v>32326</v>
      </c>
      <c r="B15651" t="s">
        <v>32327</v>
      </c>
    </row>
    <row r="15652" spans="1:2" x14ac:dyDescent="0.35">
      <c r="A15652" t="s">
        <v>32328</v>
      </c>
      <c r="B15652" t="s">
        <v>32329</v>
      </c>
    </row>
    <row r="15653" spans="1:2" x14ac:dyDescent="0.35">
      <c r="A15653" t="s">
        <v>32330</v>
      </c>
      <c r="B15653" t="s">
        <v>32331</v>
      </c>
    </row>
    <row r="15654" spans="1:2" x14ac:dyDescent="0.35">
      <c r="A15654" t="s">
        <v>1026</v>
      </c>
      <c r="B15654" t="s">
        <v>32332</v>
      </c>
    </row>
    <row r="15655" spans="1:2" x14ac:dyDescent="0.35">
      <c r="A15655" t="s">
        <v>32333</v>
      </c>
      <c r="B15655" t="s">
        <v>32334</v>
      </c>
    </row>
    <row r="15656" spans="1:2" x14ac:dyDescent="0.35">
      <c r="A15656" t="s">
        <v>32335</v>
      </c>
      <c r="B15656" t="s">
        <v>32336</v>
      </c>
    </row>
    <row r="15657" spans="1:2" x14ac:dyDescent="0.35">
      <c r="A15657" t="s">
        <v>32337</v>
      </c>
      <c r="B15657" t="s">
        <v>32338</v>
      </c>
    </row>
    <row r="15658" spans="1:2" x14ac:dyDescent="0.35">
      <c r="A15658" t="s">
        <v>32339</v>
      </c>
      <c r="B15658" t="s">
        <v>32340</v>
      </c>
    </row>
    <row r="15659" spans="1:2" x14ac:dyDescent="0.35">
      <c r="A15659" t="s">
        <v>32341</v>
      </c>
      <c r="B15659" t="s">
        <v>32342</v>
      </c>
    </row>
    <row r="15660" spans="1:2" x14ac:dyDescent="0.35">
      <c r="A15660" t="s">
        <v>32343</v>
      </c>
      <c r="B15660" t="s">
        <v>21235</v>
      </c>
    </row>
    <row r="15661" spans="1:2" x14ac:dyDescent="0.35">
      <c r="A15661" t="s">
        <v>32344</v>
      </c>
      <c r="B15661" t="s">
        <v>32345</v>
      </c>
    </row>
    <row r="15662" spans="1:2" x14ac:dyDescent="0.35">
      <c r="A15662" t="s">
        <v>744</v>
      </c>
      <c r="B15662" t="s">
        <v>32346</v>
      </c>
    </row>
    <row r="15663" spans="1:2" x14ac:dyDescent="0.35">
      <c r="A15663" t="s">
        <v>32347</v>
      </c>
      <c r="B15663" t="s">
        <v>32348</v>
      </c>
    </row>
    <row r="15664" spans="1:2" x14ac:dyDescent="0.35">
      <c r="A15664" t="s">
        <v>32349</v>
      </c>
      <c r="B15664" t="s">
        <v>32350</v>
      </c>
    </row>
    <row r="15665" spans="1:2" x14ac:dyDescent="0.35">
      <c r="A15665" t="s">
        <v>32351</v>
      </c>
      <c r="B15665" t="s">
        <v>32352</v>
      </c>
    </row>
    <row r="15666" spans="1:2" x14ac:dyDescent="0.35">
      <c r="A15666" t="s">
        <v>32353</v>
      </c>
      <c r="B15666" t="s">
        <v>32354</v>
      </c>
    </row>
    <row r="15667" spans="1:2" x14ac:dyDescent="0.35">
      <c r="A15667" t="s">
        <v>32355</v>
      </c>
      <c r="B15667" t="s">
        <v>32356</v>
      </c>
    </row>
    <row r="15668" spans="1:2" x14ac:dyDescent="0.35">
      <c r="A15668" t="s">
        <v>32357</v>
      </c>
      <c r="B15668" t="s">
        <v>32358</v>
      </c>
    </row>
    <row r="15669" spans="1:2" x14ac:dyDescent="0.35">
      <c r="A15669" t="s">
        <v>32359</v>
      </c>
      <c r="B15669" t="s">
        <v>32360</v>
      </c>
    </row>
    <row r="15670" spans="1:2" x14ac:dyDescent="0.35">
      <c r="A15670" t="s">
        <v>32361</v>
      </c>
      <c r="B15670" t="s">
        <v>32362</v>
      </c>
    </row>
    <row r="15671" spans="1:2" x14ac:dyDescent="0.35">
      <c r="A15671" t="s">
        <v>32363</v>
      </c>
      <c r="B15671" t="s">
        <v>32364</v>
      </c>
    </row>
    <row r="15672" spans="1:2" x14ac:dyDescent="0.35">
      <c r="A15672" t="s">
        <v>32365</v>
      </c>
      <c r="B15672" t="s">
        <v>32366</v>
      </c>
    </row>
    <row r="15673" spans="1:2" x14ac:dyDescent="0.35">
      <c r="A15673" t="s">
        <v>32367</v>
      </c>
      <c r="B15673" t="s">
        <v>32368</v>
      </c>
    </row>
    <row r="15674" spans="1:2" x14ac:dyDescent="0.35">
      <c r="A15674" t="s">
        <v>32369</v>
      </c>
      <c r="B15674" t="s">
        <v>32370</v>
      </c>
    </row>
    <row r="15675" spans="1:2" x14ac:dyDescent="0.35">
      <c r="A15675" t="s">
        <v>32371</v>
      </c>
      <c r="B15675" t="s">
        <v>32372</v>
      </c>
    </row>
    <row r="15676" spans="1:2" x14ac:dyDescent="0.35">
      <c r="A15676" t="s">
        <v>32373</v>
      </c>
      <c r="B15676" t="s">
        <v>32374</v>
      </c>
    </row>
    <row r="15677" spans="1:2" x14ac:dyDescent="0.35">
      <c r="A15677" t="s">
        <v>32375</v>
      </c>
      <c r="B15677" t="s">
        <v>32376</v>
      </c>
    </row>
    <row r="15678" spans="1:2" x14ac:dyDescent="0.35">
      <c r="A15678" t="s">
        <v>32377</v>
      </c>
      <c r="B15678" t="s">
        <v>32378</v>
      </c>
    </row>
    <row r="15679" spans="1:2" x14ac:dyDescent="0.35">
      <c r="A15679" t="s">
        <v>32379</v>
      </c>
      <c r="B15679" t="s">
        <v>32380</v>
      </c>
    </row>
    <row r="15680" spans="1:2" x14ac:dyDescent="0.35">
      <c r="A15680" t="s">
        <v>32381</v>
      </c>
      <c r="B15680" t="s">
        <v>32382</v>
      </c>
    </row>
    <row r="15681" spans="1:2" x14ac:dyDescent="0.35">
      <c r="A15681" t="s">
        <v>1896</v>
      </c>
      <c r="B15681" t="s">
        <v>32383</v>
      </c>
    </row>
    <row r="15682" spans="1:2" x14ac:dyDescent="0.35">
      <c r="A15682" t="s">
        <v>32384</v>
      </c>
      <c r="B15682" t="s">
        <v>15899</v>
      </c>
    </row>
    <row r="15683" spans="1:2" x14ac:dyDescent="0.35">
      <c r="A15683" t="s">
        <v>32385</v>
      </c>
      <c r="B15683" t="s">
        <v>32386</v>
      </c>
    </row>
    <row r="15684" spans="1:2" x14ac:dyDescent="0.35">
      <c r="A15684" t="s">
        <v>32387</v>
      </c>
      <c r="B15684" t="s">
        <v>32388</v>
      </c>
    </row>
    <row r="15685" spans="1:2" x14ac:dyDescent="0.35">
      <c r="A15685" t="s">
        <v>32389</v>
      </c>
      <c r="B15685" t="s">
        <v>32390</v>
      </c>
    </row>
    <row r="15686" spans="1:2" x14ac:dyDescent="0.35">
      <c r="A15686" t="s">
        <v>3402</v>
      </c>
      <c r="B15686" t="s">
        <v>32391</v>
      </c>
    </row>
    <row r="15687" spans="1:2" x14ac:dyDescent="0.35">
      <c r="A15687" t="s">
        <v>32392</v>
      </c>
      <c r="B15687" t="s">
        <v>32393</v>
      </c>
    </row>
    <row r="15688" spans="1:2" x14ac:dyDescent="0.35">
      <c r="A15688" t="s">
        <v>5458</v>
      </c>
      <c r="B15688" t="s">
        <v>32394</v>
      </c>
    </row>
    <row r="15689" spans="1:2" x14ac:dyDescent="0.35">
      <c r="A15689" t="s">
        <v>32395</v>
      </c>
      <c r="B15689" t="s">
        <v>32396</v>
      </c>
    </row>
    <row r="15690" spans="1:2" x14ac:dyDescent="0.35">
      <c r="A15690" t="s">
        <v>32397</v>
      </c>
      <c r="B15690" t="s">
        <v>32398</v>
      </c>
    </row>
    <row r="15691" spans="1:2" x14ac:dyDescent="0.35">
      <c r="A15691" t="s">
        <v>32399</v>
      </c>
      <c r="B15691" t="s">
        <v>28296</v>
      </c>
    </row>
    <row r="15692" spans="1:2" x14ac:dyDescent="0.35">
      <c r="A15692" t="s">
        <v>32400</v>
      </c>
      <c r="B15692" t="s">
        <v>31716</v>
      </c>
    </row>
    <row r="15693" spans="1:2" x14ac:dyDescent="0.35">
      <c r="A15693" t="s">
        <v>32401</v>
      </c>
      <c r="B15693" t="s">
        <v>32402</v>
      </c>
    </row>
    <row r="15694" spans="1:2" x14ac:dyDescent="0.35">
      <c r="A15694" t="s">
        <v>32403</v>
      </c>
      <c r="B15694" t="s">
        <v>29924</v>
      </c>
    </row>
    <row r="15695" spans="1:2" x14ac:dyDescent="0.35">
      <c r="A15695" t="s">
        <v>32404</v>
      </c>
      <c r="B15695" t="s">
        <v>32405</v>
      </c>
    </row>
    <row r="15696" spans="1:2" x14ac:dyDescent="0.35">
      <c r="A15696" t="s">
        <v>32406</v>
      </c>
      <c r="B15696" t="s">
        <v>32407</v>
      </c>
    </row>
    <row r="15697" spans="1:2" x14ac:dyDescent="0.35">
      <c r="A15697" t="s">
        <v>32408</v>
      </c>
      <c r="B15697" t="s">
        <v>32409</v>
      </c>
    </row>
    <row r="15698" spans="1:2" x14ac:dyDescent="0.35">
      <c r="A15698" t="s">
        <v>32410</v>
      </c>
      <c r="B15698" t="s">
        <v>31732</v>
      </c>
    </row>
    <row r="15699" spans="1:2" x14ac:dyDescent="0.35">
      <c r="A15699" t="s">
        <v>32411</v>
      </c>
      <c r="B15699" t="s">
        <v>32412</v>
      </c>
    </row>
    <row r="15700" spans="1:2" x14ac:dyDescent="0.35">
      <c r="A15700" t="s">
        <v>32413</v>
      </c>
      <c r="B15700" t="s">
        <v>21547</v>
      </c>
    </row>
    <row r="15701" spans="1:2" x14ac:dyDescent="0.35">
      <c r="A15701" t="s">
        <v>32414</v>
      </c>
      <c r="B15701" t="s">
        <v>32415</v>
      </c>
    </row>
    <row r="15702" spans="1:2" x14ac:dyDescent="0.35">
      <c r="A15702" t="s">
        <v>32416</v>
      </c>
      <c r="B15702" t="s">
        <v>32417</v>
      </c>
    </row>
    <row r="15703" spans="1:2" x14ac:dyDescent="0.35">
      <c r="A15703" t="s">
        <v>32418</v>
      </c>
      <c r="B15703" t="s">
        <v>32419</v>
      </c>
    </row>
    <row r="15704" spans="1:2" x14ac:dyDescent="0.35">
      <c r="A15704" t="s">
        <v>32420</v>
      </c>
      <c r="B15704" t="s">
        <v>32421</v>
      </c>
    </row>
    <row r="15705" spans="1:2" x14ac:dyDescent="0.35">
      <c r="A15705" t="s">
        <v>4474</v>
      </c>
      <c r="B15705" t="s">
        <v>32422</v>
      </c>
    </row>
    <row r="15706" spans="1:2" x14ac:dyDescent="0.35">
      <c r="A15706" t="s">
        <v>32423</v>
      </c>
      <c r="B15706" t="s">
        <v>32424</v>
      </c>
    </row>
    <row r="15707" spans="1:2" x14ac:dyDescent="0.35">
      <c r="A15707" t="s">
        <v>32425</v>
      </c>
      <c r="B15707" t="s">
        <v>32426</v>
      </c>
    </row>
    <row r="15708" spans="1:2" x14ac:dyDescent="0.35">
      <c r="A15708" t="s">
        <v>32427</v>
      </c>
      <c r="B15708" t="s">
        <v>32428</v>
      </c>
    </row>
    <row r="15709" spans="1:2" x14ac:dyDescent="0.35">
      <c r="A15709" t="s">
        <v>32429</v>
      </c>
      <c r="B15709" t="s">
        <v>16005</v>
      </c>
    </row>
    <row r="15710" spans="1:2" x14ac:dyDescent="0.35">
      <c r="A15710" t="s">
        <v>32430</v>
      </c>
      <c r="B15710" t="s">
        <v>32431</v>
      </c>
    </row>
    <row r="15711" spans="1:2" x14ac:dyDescent="0.35">
      <c r="A15711" t="s">
        <v>32432</v>
      </c>
      <c r="B15711" t="s">
        <v>12199</v>
      </c>
    </row>
    <row r="15712" spans="1:2" x14ac:dyDescent="0.35">
      <c r="A15712" t="s">
        <v>5200</v>
      </c>
      <c r="B15712" t="s">
        <v>32433</v>
      </c>
    </row>
    <row r="15713" spans="1:2" x14ac:dyDescent="0.35">
      <c r="A15713" t="s">
        <v>32434</v>
      </c>
      <c r="B15713" t="s">
        <v>32435</v>
      </c>
    </row>
    <row r="15714" spans="1:2" x14ac:dyDescent="0.35">
      <c r="A15714" t="s">
        <v>5532</v>
      </c>
      <c r="B15714" t="s">
        <v>32436</v>
      </c>
    </row>
    <row r="15715" spans="1:2" x14ac:dyDescent="0.35">
      <c r="A15715" t="s">
        <v>674</v>
      </c>
      <c r="B15715" t="s">
        <v>29568</v>
      </c>
    </row>
    <row r="15716" spans="1:2" x14ac:dyDescent="0.35">
      <c r="A15716" t="s">
        <v>1868</v>
      </c>
      <c r="B15716" t="s">
        <v>6941</v>
      </c>
    </row>
    <row r="15717" spans="1:2" x14ac:dyDescent="0.35">
      <c r="A15717" t="s">
        <v>32437</v>
      </c>
      <c r="B15717" t="s">
        <v>32438</v>
      </c>
    </row>
    <row r="15718" spans="1:2" x14ac:dyDescent="0.35">
      <c r="A15718" t="s">
        <v>32439</v>
      </c>
      <c r="B15718" t="s">
        <v>32440</v>
      </c>
    </row>
    <row r="15719" spans="1:2" x14ac:dyDescent="0.35">
      <c r="A15719" t="s">
        <v>5376</v>
      </c>
      <c r="B15719" t="s">
        <v>32441</v>
      </c>
    </row>
    <row r="15720" spans="1:2" x14ac:dyDescent="0.35">
      <c r="A15720" t="s">
        <v>32442</v>
      </c>
      <c r="B15720" t="s">
        <v>23788</v>
      </c>
    </row>
    <row r="15721" spans="1:2" x14ac:dyDescent="0.35">
      <c r="A15721" t="s">
        <v>32443</v>
      </c>
      <c r="B15721" t="s">
        <v>32444</v>
      </c>
    </row>
    <row r="15722" spans="1:2" x14ac:dyDescent="0.35">
      <c r="A15722" t="s">
        <v>32445</v>
      </c>
      <c r="B15722" t="s">
        <v>32446</v>
      </c>
    </row>
    <row r="15723" spans="1:2" x14ac:dyDescent="0.35">
      <c r="A15723" t="s">
        <v>32447</v>
      </c>
      <c r="B15723" t="s">
        <v>32448</v>
      </c>
    </row>
    <row r="15724" spans="1:2" x14ac:dyDescent="0.35">
      <c r="A15724" t="s">
        <v>32449</v>
      </c>
      <c r="B15724" t="s">
        <v>32450</v>
      </c>
    </row>
    <row r="15725" spans="1:2" x14ac:dyDescent="0.35">
      <c r="A15725" t="s">
        <v>4703</v>
      </c>
      <c r="B15725" t="s">
        <v>32451</v>
      </c>
    </row>
    <row r="15726" spans="1:2" x14ac:dyDescent="0.35">
      <c r="A15726" t="s">
        <v>32452</v>
      </c>
      <c r="B15726" t="s">
        <v>25663</v>
      </c>
    </row>
    <row r="15727" spans="1:2" x14ac:dyDescent="0.35">
      <c r="A15727" t="s">
        <v>826</v>
      </c>
      <c r="B15727" t="s">
        <v>32453</v>
      </c>
    </row>
    <row r="15728" spans="1:2" x14ac:dyDescent="0.35">
      <c r="A15728" t="s">
        <v>32454</v>
      </c>
      <c r="B15728" t="s">
        <v>32455</v>
      </c>
    </row>
    <row r="15729" spans="1:2" x14ac:dyDescent="0.35">
      <c r="A15729" t="s">
        <v>3222</v>
      </c>
      <c r="B15729" t="s">
        <v>32456</v>
      </c>
    </row>
    <row r="15730" spans="1:2" x14ac:dyDescent="0.35">
      <c r="A15730" t="s">
        <v>32457</v>
      </c>
      <c r="B15730" t="s">
        <v>19335</v>
      </c>
    </row>
    <row r="15731" spans="1:2" x14ac:dyDescent="0.35">
      <c r="A15731" t="s">
        <v>32458</v>
      </c>
      <c r="B15731" t="s">
        <v>32459</v>
      </c>
    </row>
    <row r="15732" spans="1:2" x14ac:dyDescent="0.35">
      <c r="A15732" t="s">
        <v>32460</v>
      </c>
      <c r="B15732" t="s">
        <v>32461</v>
      </c>
    </row>
    <row r="15733" spans="1:2" x14ac:dyDescent="0.35">
      <c r="A15733" t="s">
        <v>32462</v>
      </c>
      <c r="B15733" t="s">
        <v>32463</v>
      </c>
    </row>
    <row r="15734" spans="1:2" x14ac:dyDescent="0.35">
      <c r="A15734" t="s">
        <v>32464</v>
      </c>
      <c r="B15734" t="s">
        <v>22334</v>
      </c>
    </row>
    <row r="15735" spans="1:2" x14ac:dyDescent="0.35">
      <c r="A15735" t="s">
        <v>32465</v>
      </c>
      <c r="B15735" t="s">
        <v>32466</v>
      </c>
    </row>
    <row r="15736" spans="1:2" x14ac:dyDescent="0.35">
      <c r="A15736" t="s">
        <v>32467</v>
      </c>
      <c r="B15736" t="s">
        <v>32468</v>
      </c>
    </row>
    <row r="15737" spans="1:2" x14ac:dyDescent="0.35">
      <c r="A15737" t="s">
        <v>32469</v>
      </c>
      <c r="B15737" t="s">
        <v>32470</v>
      </c>
    </row>
    <row r="15738" spans="1:2" x14ac:dyDescent="0.35">
      <c r="A15738" t="s">
        <v>32471</v>
      </c>
      <c r="B15738" t="s">
        <v>32472</v>
      </c>
    </row>
    <row r="15739" spans="1:2" x14ac:dyDescent="0.35">
      <c r="A15739" t="s">
        <v>32473</v>
      </c>
      <c r="B15739" t="s">
        <v>32474</v>
      </c>
    </row>
    <row r="15740" spans="1:2" x14ac:dyDescent="0.35">
      <c r="A15740" t="s">
        <v>32475</v>
      </c>
      <c r="B15740" t="s">
        <v>27797</v>
      </c>
    </row>
    <row r="15741" spans="1:2" x14ac:dyDescent="0.35">
      <c r="A15741" t="s">
        <v>32476</v>
      </c>
      <c r="B15741" t="s">
        <v>32477</v>
      </c>
    </row>
    <row r="15742" spans="1:2" x14ac:dyDescent="0.35">
      <c r="A15742" t="s">
        <v>32478</v>
      </c>
      <c r="B15742" t="s">
        <v>32479</v>
      </c>
    </row>
    <row r="15743" spans="1:2" x14ac:dyDescent="0.35">
      <c r="A15743" t="s">
        <v>32480</v>
      </c>
      <c r="B15743" t="s">
        <v>6139</v>
      </c>
    </row>
    <row r="15744" spans="1:2" x14ac:dyDescent="0.35">
      <c r="A15744" t="s">
        <v>32481</v>
      </c>
      <c r="B15744" t="s">
        <v>32482</v>
      </c>
    </row>
    <row r="15745" spans="1:2" x14ac:dyDescent="0.35">
      <c r="A15745" t="s">
        <v>32483</v>
      </c>
      <c r="B15745" t="s">
        <v>32484</v>
      </c>
    </row>
    <row r="15746" spans="1:2" x14ac:dyDescent="0.35">
      <c r="A15746" t="s">
        <v>32485</v>
      </c>
      <c r="B15746" t="s">
        <v>32486</v>
      </c>
    </row>
    <row r="15747" spans="1:2" x14ac:dyDescent="0.35">
      <c r="A15747" t="s">
        <v>3718</v>
      </c>
      <c r="B15747" t="s">
        <v>32487</v>
      </c>
    </row>
    <row r="15748" spans="1:2" x14ac:dyDescent="0.35">
      <c r="A15748" t="s">
        <v>32488</v>
      </c>
      <c r="B15748" t="s">
        <v>32489</v>
      </c>
    </row>
    <row r="15749" spans="1:2" x14ac:dyDescent="0.35">
      <c r="A15749" t="s">
        <v>32490</v>
      </c>
      <c r="B15749" t="s">
        <v>32491</v>
      </c>
    </row>
    <row r="15750" spans="1:2" x14ac:dyDescent="0.35">
      <c r="A15750" t="s">
        <v>32492</v>
      </c>
      <c r="B15750" t="s">
        <v>32493</v>
      </c>
    </row>
    <row r="15751" spans="1:2" x14ac:dyDescent="0.35">
      <c r="A15751" t="s">
        <v>32494</v>
      </c>
      <c r="B15751" t="s">
        <v>32495</v>
      </c>
    </row>
    <row r="15752" spans="1:2" x14ac:dyDescent="0.35">
      <c r="A15752" t="s">
        <v>32496</v>
      </c>
      <c r="B15752" t="s">
        <v>32497</v>
      </c>
    </row>
    <row r="15753" spans="1:2" x14ac:dyDescent="0.35">
      <c r="A15753" t="s">
        <v>32498</v>
      </c>
      <c r="B15753" t="s">
        <v>32499</v>
      </c>
    </row>
    <row r="15754" spans="1:2" x14ac:dyDescent="0.35">
      <c r="A15754" t="s">
        <v>32500</v>
      </c>
      <c r="B15754" t="s">
        <v>32501</v>
      </c>
    </row>
    <row r="15755" spans="1:2" x14ac:dyDescent="0.35">
      <c r="A15755" t="s">
        <v>32502</v>
      </c>
      <c r="B15755" t="s">
        <v>32503</v>
      </c>
    </row>
    <row r="15756" spans="1:2" x14ac:dyDescent="0.35">
      <c r="A15756" t="s">
        <v>32504</v>
      </c>
      <c r="B15756" t="s">
        <v>25582</v>
      </c>
    </row>
    <row r="15757" spans="1:2" x14ac:dyDescent="0.35">
      <c r="A15757" t="s">
        <v>32505</v>
      </c>
      <c r="B15757" t="s">
        <v>32506</v>
      </c>
    </row>
    <row r="15758" spans="1:2" x14ac:dyDescent="0.35">
      <c r="A15758" t="s">
        <v>32507</v>
      </c>
      <c r="B15758" t="s">
        <v>32508</v>
      </c>
    </row>
    <row r="15759" spans="1:2" x14ac:dyDescent="0.35">
      <c r="A15759" t="s">
        <v>32509</v>
      </c>
      <c r="B15759" t="s">
        <v>32510</v>
      </c>
    </row>
    <row r="15760" spans="1:2" x14ac:dyDescent="0.35">
      <c r="A15760" t="s">
        <v>32511</v>
      </c>
      <c r="B15760" t="s">
        <v>32512</v>
      </c>
    </row>
    <row r="15761" spans="1:2" x14ac:dyDescent="0.35">
      <c r="A15761" t="s">
        <v>32513</v>
      </c>
      <c r="B15761" t="s">
        <v>32514</v>
      </c>
    </row>
    <row r="15762" spans="1:2" x14ac:dyDescent="0.35">
      <c r="A15762" t="s">
        <v>32515</v>
      </c>
      <c r="B15762" t="s">
        <v>32516</v>
      </c>
    </row>
    <row r="15763" spans="1:2" x14ac:dyDescent="0.35">
      <c r="A15763" t="s">
        <v>32517</v>
      </c>
      <c r="B15763" t="s">
        <v>32518</v>
      </c>
    </row>
    <row r="15764" spans="1:2" x14ac:dyDescent="0.35">
      <c r="A15764" t="s">
        <v>32519</v>
      </c>
      <c r="B15764" t="s">
        <v>32520</v>
      </c>
    </row>
    <row r="15765" spans="1:2" x14ac:dyDescent="0.35">
      <c r="A15765" t="s">
        <v>32521</v>
      </c>
      <c r="B15765" t="s">
        <v>32522</v>
      </c>
    </row>
    <row r="15766" spans="1:2" x14ac:dyDescent="0.35">
      <c r="A15766" t="s">
        <v>32523</v>
      </c>
      <c r="B15766" t="s">
        <v>32524</v>
      </c>
    </row>
    <row r="15767" spans="1:2" x14ac:dyDescent="0.35">
      <c r="A15767" t="s">
        <v>32525</v>
      </c>
      <c r="B15767" t="s">
        <v>27487</v>
      </c>
    </row>
    <row r="15768" spans="1:2" x14ac:dyDescent="0.35">
      <c r="A15768" t="s">
        <v>5682</v>
      </c>
      <c r="B15768" t="s">
        <v>32526</v>
      </c>
    </row>
    <row r="15769" spans="1:2" x14ac:dyDescent="0.35">
      <c r="A15769" t="s">
        <v>32527</v>
      </c>
      <c r="B15769" t="s">
        <v>32528</v>
      </c>
    </row>
    <row r="15770" spans="1:2" x14ac:dyDescent="0.35">
      <c r="A15770" t="s">
        <v>32529</v>
      </c>
      <c r="B15770" t="s">
        <v>32530</v>
      </c>
    </row>
    <row r="15771" spans="1:2" x14ac:dyDescent="0.35">
      <c r="A15771" t="s">
        <v>32531</v>
      </c>
      <c r="B15771" t="s">
        <v>22106</v>
      </c>
    </row>
    <row r="15772" spans="1:2" x14ac:dyDescent="0.35">
      <c r="A15772" t="s">
        <v>32532</v>
      </c>
      <c r="B15772" t="s">
        <v>32533</v>
      </c>
    </row>
    <row r="15773" spans="1:2" x14ac:dyDescent="0.35">
      <c r="A15773" t="s">
        <v>32534</v>
      </c>
      <c r="B15773" t="s">
        <v>32535</v>
      </c>
    </row>
    <row r="15774" spans="1:2" x14ac:dyDescent="0.35">
      <c r="A15774" t="s">
        <v>1988</v>
      </c>
      <c r="B15774" t="s">
        <v>21135</v>
      </c>
    </row>
    <row r="15775" spans="1:2" x14ac:dyDescent="0.35">
      <c r="A15775" t="s">
        <v>32536</v>
      </c>
      <c r="B15775" t="s">
        <v>32537</v>
      </c>
    </row>
    <row r="15776" spans="1:2" x14ac:dyDescent="0.35">
      <c r="A15776" t="s">
        <v>32538</v>
      </c>
      <c r="B15776" t="s">
        <v>32539</v>
      </c>
    </row>
    <row r="15777" spans="1:2" x14ac:dyDescent="0.35">
      <c r="A15777" t="s">
        <v>32540</v>
      </c>
      <c r="B15777" t="s">
        <v>32541</v>
      </c>
    </row>
    <row r="15778" spans="1:2" x14ac:dyDescent="0.35">
      <c r="A15778" t="s">
        <v>1830</v>
      </c>
      <c r="B15778" t="s">
        <v>32542</v>
      </c>
    </row>
    <row r="15779" spans="1:2" x14ac:dyDescent="0.35">
      <c r="A15779" t="s">
        <v>32543</v>
      </c>
      <c r="B15779" t="s">
        <v>32544</v>
      </c>
    </row>
    <row r="15780" spans="1:2" x14ac:dyDescent="0.35">
      <c r="A15780" t="s">
        <v>32545</v>
      </c>
      <c r="B15780" t="s">
        <v>32546</v>
      </c>
    </row>
    <row r="15781" spans="1:2" x14ac:dyDescent="0.35">
      <c r="A15781" t="s">
        <v>3618</v>
      </c>
      <c r="B15781" t="s">
        <v>32547</v>
      </c>
    </row>
    <row r="15782" spans="1:2" x14ac:dyDescent="0.35">
      <c r="A15782" t="s">
        <v>32548</v>
      </c>
      <c r="B15782" t="s">
        <v>27037</v>
      </c>
    </row>
    <row r="15783" spans="1:2" x14ac:dyDescent="0.35">
      <c r="A15783" t="s">
        <v>5748</v>
      </c>
      <c r="B15783" t="s">
        <v>32549</v>
      </c>
    </row>
    <row r="15784" spans="1:2" x14ac:dyDescent="0.35">
      <c r="A15784" t="s">
        <v>32550</v>
      </c>
      <c r="B15784" t="s">
        <v>32551</v>
      </c>
    </row>
    <row r="15785" spans="1:2" x14ac:dyDescent="0.35">
      <c r="A15785" t="s">
        <v>32552</v>
      </c>
      <c r="B15785" t="s">
        <v>32553</v>
      </c>
    </row>
    <row r="15786" spans="1:2" x14ac:dyDescent="0.35">
      <c r="A15786" t="s">
        <v>32554</v>
      </c>
      <c r="B15786" t="s">
        <v>24047</v>
      </c>
    </row>
    <row r="15787" spans="1:2" x14ac:dyDescent="0.35">
      <c r="A15787" t="s">
        <v>4819</v>
      </c>
      <c r="B15787" t="s">
        <v>32555</v>
      </c>
    </row>
    <row r="15788" spans="1:2" x14ac:dyDescent="0.35">
      <c r="A15788" t="s">
        <v>32556</v>
      </c>
      <c r="B15788" t="s">
        <v>32557</v>
      </c>
    </row>
    <row r="15789" spans="1:2" x14ac:dyDescent="0.35">
      <c r="A15789" t="s">
        <v>5186</v>
      </c>
      <c r="B15789" t="s">
        <v>32558</v>
      </c>
    </row>
    <row r="15790" spans="1:2" x14ac:dyDescent="0.35">
      <c r="A15790" t="s">
        <v>2134</v>
      </c>
      <c r="B15790" t="s">
        <v>32559</v>
      </c>
    </row>
    <row r="15791" spans="1:2" x14ac:dyDescent="0.35">
      <c r="A15791" t="s">
        <v>32560</v>
      </c>
      <c r="B15791" t="s">
        <v>32561</v>
      </c>
    </row>
    <row r="15792" spans="1:2" x14ac:dyDescent="0.35">
      <c r="A15792" t="s">
        <v>1220</v>
      </c>
      <c r="B15792" t="s">
        <v>25921</v>
      </c>
    </row>
    <row r="15793" spans="1:2" x14ac:dyDescent="0.35">
      <c r="A15793" t="s">
        <v>32562</v>
      </c>
      <c r="B15793" t="s">
        <v>32563</v>
      </c>
    </row>
    <row r="15794" spans="1:2" x14ac:dyDescent="0.35">
      <c r="A15794" t="s">
        <v>3008</v>
      </c>
      <c r="B15794" t="s">
        <v>32564</v>
      </c>
    </row>
    <row r="15795" spans="1:2" x14ac:dyDescent="0.35">
      <c r="A15795" t="s">
        <v>32565</v>
      </c>
      <c r="B15795" t="s">
        <v>32566</v>
      </c>
    </row>
    <row r="15796" spans="1:2" x14ac:dyDescent="0.35">
      <c r="A15796" t="s">
        <v>32567</v>
      </c>
      <c r="B15796" t="s">
        <v>32568</v>
      </c>
    </row>
    <row r="15797" spans="1:2" x14ac:dyDescent="0.35">
      <c r="A15797" t="s">
        <v>32569</v>
      </c>
      <c r="B15797" t="s">
        <v>32570</v>
      </c>
    </row>
    <row r="15798" spans="1:2" x14ac:dyDescent="0.35">
      <c r="A15798" t="s">
        <v>32571</v>
      </c>
      <c r="B15798" t="s">
        <v>32572</v>
      </c>
    </row>
    <row r="15799" spans="1:2" x14ac:dyDescent="0.35">
      <c r="A15799" t="s">
        <v>4785</v>
      </c>
      <c r="B15799" t="s">
        <v>32573</v>
      </c>
    </row>
    <row r="15800" spans="1:2" x14ac:dyDescent="0.35">
      <c r="A15800" t="s">
        <v>32574</v>
      </c>
      <c r="B15800" t="s">
        <v>32575</v>
      </c>
    </row>
    <row r="15801" spans="1:2" x14ac:dyDescent="0.35">
      <c r="A15801" t="s">
        <v>32576</v>
      </c>
      <c r="B15801" t="s">
        <v>32577</v>
      </c>
    </row>
    <row r="15802" spans="1:2" x14ac:dyDescent="0.35">
      <c r="A15802" t="s">
        <v>32578</v>
      </c>
      <c r="B15802" t="s">
        <v>31791</v>
      </c>
    </row>
    <row r="15803" spans="1:2" x14ac:dyDescent="0.35">
      <c r="A15803" t="s">
        <v>32579</v>
      </c>
      <c r="B15803" t="s">
        <v>15162</v>
      </c>
    </row>
    <row r="15804" spans="1:2" x14ac:dyDescent="0.35">
      <c r="A15804" t="s">
        <v>1162</v>
      </c>
      <c r="B15804" t="s">
        <v>27999</v>
      </c>
    </row>
    <row r="15805" spans="1:2" x14ac:dyDescent="0.35">
      <c r="A15805" t="s">
        <v>32580</v>
      </c>
      <c r="B15805" t="s">
        <v>26156</v>
      </c>
    </row>
    <row r="15806" spans="1:2" x14ac:dyDescent="0.35">
      <c r="A15806" t="s">
        <v>32581</v>
      </c>
      <c r="B15806" t="s">
        <v>32582</v>
      </c>
    </row>
    <row r="15807" spans="1:2" x14ac:dyDescent="0.35">
      <c r="A15807" t="s">
        <v>32583</v>
      </c>
      <c r="B15807" t="s">
        <v>32584</v>
      </c>
    </row>
    <row r="15808" spans="1:2" x14ac:dyDescent="0.35">
      <c r="A15808" t="s">
        <v>32585</v>
      </c>
      <c r="B15808" t="s">
        <v>32586</v>
      </c>
    </row>
    <row r="15809" spans="1:2" x14ac:dyDescent="0.35">
      <c r="A15809" t="s">
        <v>32587</v>
      </c>
      <c r="B15809" t="s">
        <v>32588</v>
      </c>
    </row>
    <row r="15810" spans="1:2" x14ac:dyDescent="0.35">
      <c r="A15810" t="s">
        <v>32589</v>
      </c>
      <c r="B15810" t="s">
        <v>32590</v>
      </c>
    </row>
    <row r="15811" spans="1:2" x14ac:dyDescent="0.35">
      <c r="A15811" t="s">
        <v>32591</v>
      </c>
      <c r="B15811" t="s">
        <v>9071</v>
      </c>
    </row>
    <row r="15812" spans="1:2" x14ac:dyDescent="0.35">
      <c r="A15812" t="s">
        <v>32592</v>
      </c>
      <c r="B15812" t="s">
        <v>32593</v>
      </c>
    </row>
    <row r="15813" spans="1:2" x14ac:dyDescent="0.35">
      <c r="A15813" t="s">
        <v>32594</v>
      </c>
      <c r="B15813" t="s">
        <v>32595</v>
      </c>
    </row>
    <row r="15814" spans="1:2" x14ac:dyDescent="0.35">
      <c r="A15814" t="s">
        <v>1230</v>
      </c>
      <c r="B15814" t="s">
        <v>26247</v>
      </c>
    </row>
    <row r="15815" spans="1:2" x14ac:dyDescent="0.35">
      <c r="A15815" t="s">
        <v>32596</v>
      </c>
      <c r="B15815" t="s">
        <v>32597</v>
      </c>
    </row>
    <row r="15816" spans="1:2" x14ac:dyDescent="0.35">
      <c r="A15816" t="s">
        <v>2715</v>
      </c>
      <c r="B15816" t="s">
        <v>32598</v>
      </c>
    </row>
    <row r="15817" spans="1:2" x14ac:dyDescent="0.35">
      <c r="A15817" t="s">
        <v>32599</v>
      </c>
      <c r="B15817" t="s">
        <v>32600</v>
      </c>
    </row>
    <row r="15818" spans="1:2" x14ac:dyDescent="0.35">
      <c r="A15818" t="s">
        <v>32601</v>
      </c>
      <c r="B15818" t="s">
        <v>6487</v>
      </c>
    </row>
    <row r="15819" spans="1:2" x14ac:dyDescent="0.35">
      <c r="A15819" t="s">
        <v>32602</v>
      </c>
      <c r="B15819" t="s">
        <v>32603</v>
      </c>
    </row>
    <row r="15820" spans="1:2" x14ac:dyDescent="0.35">
      <c r="A15820" t="s">
        <v>5868</v>
      </c>
      <c r="B15820" t="s">
        <v>32604</v>
      </c>
    </row>
    <row r="15821" spans="1:2" x14ac:dyDescent="0.35">
      <c r="A15821" t="s">
        <v>32605</v>
      </c>
      <c r="B15821" t="s">
        <v>32606</v>
      </c>
    </row>
    <row r="15822" spans="1:2" x14ac:dyDescent="0.35">
      <c r="A15822" t="s">
        <v>4981</v>
      </c>
      <c r="B15822" t="s">
        <v>32607</v>
      </c>
    </row>
    <row r="15823" spans="1:2" x14ac:dyDescent="0.35">
      <c r="A15823" t="s">
        <v>32608</v>
      </c>
      <c r="B15823" t="s">
        <v>32609</v>
      </c>
    </row>
    <row r="15824" spans="1:2" x14ac:dyDescent="0.35">
      <c r="A15824" t="s">
        <v>32610</v>
      </c>
      <c r="B15824" t="s">
        <v>32611</v>
      </c>
    </row>
    <row r="15825" spans="1:2" x14ac:dyDescent="0.35">
      <c r="A15825" t="s">
        <v>4604</v>
      </c>
      <c r="B15825" t="s">
        <v>32612</v>
      </c>
    </row>
    <row r="15826" spans="1:2" x14ac:dyDescent="0.35">
      <c r="A15826" t="s">
        <v>32613</v>
      </c>
      <c r="B15826" t="s">
        <v>32614</v>
      </c>
    </row>
    <row r="15827" spans="1:2" x14ac:dyDescent="0.35">
      <c r="A15827" t="s">
        <v>32615</v>
      </c>
      <c r="B15827" t="s">
        <v>32616</v>
      </c>
    </row>
    <row r="15828" spans="1:2" x14ac:dyDescent="0.35">
      <c r="A15828" t="s">
        <v>32617</v>
      </c>
      <c r="B15828" t="s">
        <v>32618</v>
      </c>
    </row>
    <row r="15829" spans="1:2" x14ac:dyDescent="0.35">
      <c r="A15829" t="s">
        <v>32619</v>
      </c>
      <c r="B15829" t="s">
        <v>32620</v>
      </c>
    </row>
    <row r="15830" spans="1:2" x14ac:dyDescent="0.35">
      <c r="A15830" t="s">
        <v>4913</v>
      </c>
      <c r="B15830" t="s">
        <v>32621</v>
      </c>
    </row>
    <row r="15831" spans="1:2" x14ac:dyDescent="0.35">
      <c r="A15831" t="s">
        <v>32622</v>
      </c>
      <c r="B15831" t="s">
        <v>32623</v>
      </c>
    </row>
    <row r="15832" spans="1:2" x14ac:dyDescent="0.35">
      <c r="A15832" t="s">
        <v>32624</v>
      </c>
      <c r="B15832" t="s">
        <v>32625</v>
      </c>
    </row>
    <row r="15833" spans="1:2" x14ac:dyDescent="0.35">
      <c r="A15833" t="s">
        <v>4941</v>
      </c>
      <c r="B15833" t="s">
        <v>32626</v>
      </c>
    </row>
    <row r="15834" spans="1:2" x14ac:dyDescent="0.35">
      <c r="A15834" t="s">
        <v>32627</v>
      </c>
      <c r="B15834" t="s">
        <v>32628</v>
      </c>
    </row>
    <row r="15835" spans="1:2" x14ac:dyDescent="0.35">
      <c r="A15835" t="s">
        <v>32629</v>
      </c>
      <c r="B15835" t="s">
        <v>32630</v>
      </c>
    </row>
    <row r="15836" spans="1:2" x14ac:dyDescent="0.35">
      <c r="A15836" t="s">
        <v>32631</v>
      </c>
      <c r="B15836" t="s">
        <v>32632</v>
      </c>
    </row>
    <row r="15837" spans="1:2" x14ac:dyDescent="0.35">
      <c r="A15837" t="s">
        <v>32633</v>
      </c>
      <c r="B15837" t="s">
        <v>32634</v>
      </c>
    </row>
    <row r="15838" spans="1:2" x14ac:dyDescent="0.35">
      <c r="A15838" t="s">
        <v>32635</v>
      </c>
      <c r="B15838" t="s">
        <v>32636</v>
      </c>
    </row>
    <row r="15839" spans="1:2" x14ac:dyDescent="0.35">
      <c r="A15839" t="s">
        <v>32637</v>
      </c>
      <c r="B15839" t="s">
        <v>32638</v>
      </c>
    </row>
    <row r="15840" spans="1:2" x14ac:dyDescent="0.35">
      <c r="A15840" t="s">
        <v>32639</v>
      </c>
      <c r="B15840" t="s">
        <v>32640</v>
      </c>
    </row>
    <row r="15841" spans="1:2" x14ac:dyDescent="0.35">
      <c r="A15841" t="s">
        <v>32641</v>
      </c>
      <c r="B15841" t="s">
        <v>32642</v>
      </c>
    </row>
    <row r="15842" spans="1:2" x14ac:dyDescent="0.35">
      <c r="A15842" t="s">
        <v>32643</v>
      </c>
      <c r="B15842" t="s">
        <v>32644</v>
      </c>
    </row>
    <row r="15843" spans="1:2" x14ac:dyDescent="0.35">
      <c r="A15843" t="s">
        <v>32645</v>
      </c>
      <c r="B15843" t="s">
        <v>32646</v>
      </c>
    </row>
    <row r="15844" spans="1:2" x14ac:dyDescent="0.35">
      <c r="A15844" t="s">
        <v>32647</v>
      </c>
      <c r="B15844" t="s">
        <v>32648</v>
      </c>
    </row>
    <row r="15845" spans="1:2" x14ac:dyDescent="0.35">
      <c r="A15845" t="s">
        <v>32649</v>
      </c>
      <c r="B15845" t="s">
        <v>32650</v>
      </c>
    </row>
    <row r="15846" spans="1:2" x14ac:dyDescent="0.35">
      <c r="A15846" t="s">
        <v>32651</v>
      </c>
      <c r="B15846" t="s">
        <v>32652</v>
      </c>
    </row>
    <row r="15847" spans="1:2" x14ac:dyDescent="0.35">
      <c r="A15847" t="s">
        <v>32653</v>
      </c>
      <c r="B15847" t="s">
        <v>17175</v>
      </c>
    </row>
    <row r="15848" spans="1:2" x14ac:dyDescent="0.35">
      <c r="A15848" t="s">
        <v>5496</v>
      </c>
      <c r="B15848" t="s">
        <v>32654</v>
      </c>
    </row>
    <row r="15849" spans="1:2" x14ac:dyDescent="0.35">
      <c r="A15849" t="s">
        <v>32655</v>
      </c>
      <c r="B15849" t="s">
        <v>32656</v>
      </c>
    </row>
    <row r="15850" spans="1:2" x14ac:dyDescent="0.35">
      <c r="A15850" t="s">
        <v>32657</v>
      </c>
      <c r="B15850" t="s">
        <v>32658</v>
      </c>
    </row>
    <row r="15851" spans="1:2" x14ac:dyDescent="0.35">
      <c r="A15851" t="s">
        <v>32659</v>
      </c>
      <c r="B15851" t="s">
        <v>32660</v>
      </c>
    </row>
    <row r="15852" spans="1:2" x14ac:dyDescent="0.35">
      <c r="A15852" t="s">
        <v>32661</v>
      </c>
      <c r="B15852" t="s">
        <v>32662</v>
      </c>
    </row>
    <row r="15853" spans="1:2" x14ac:dyDescent="0.35">
      <c r="A15853" t="s">
        <v>32663</v>
      </c>
      <c r="B15853" t="s">
        <v>32664</v>
      </c>
    </row>
    <row r="15854" spans="1:2" x14ac:dyDescent="0.35">
      <c r="A15854" t="s">
        <v>32665</v>
      </c>
      <c r="B15854" t="s">
        <v>32666</v>
      </c>
    </row>
    <row r="15855" spans="1:2" x14ac:dyDescent="0.35">
      <c r="A15855" t="s">
        <v>32667</v>
      </c>
      <c r="B15855" t="s">
        <v>32668</v>
      </c>
    </row>
    <row r="15856" spans="1:2" x14ac:dyDescent="0.35">
      <c r="A15856" t="s">
        <v>32669</v>
      </c>
      <c r="B15856" t="s">
        <v>32670</v>
      </c>
    </row>
    <row r="15857" spans="1:2" x14ac:dyDescent="0.35">
      <c r="A15857" t="s">
        <v>604</v>
      </c>
      <c r="B15857" t="s">
        <v>23851</v>
      </c>
    </row>
    <row r="15858" spans="1:2" x14ac:dyDescent="0.35">
      <c r="A15858" t="s">
        <v>32671</v>
      </c>
      <c r="B15858" t="s">
        <v>32672</v>
      </c>
    </row>
    <row r="15859" spans="1:2" x14ac:dyDescent="0.35">
      <c r="A15859" t="s">
        <v>4365</v>
      </c>
      <c r="B15859" t="s">
        <v>32673</v>
      </c>
    </row>
    <row r="15860" spans="1:2" x14ac:dyDescent="0.35">
      <c r="A15860" t="s">
        <v>32674</v>
      </c>
      <c r="B15860" t="s">
        <v>32675</v>
      </c>
    </row>
    <row r="15861" spans="1:2" x14ac:dyDescent="0.35">
      <c r="A15861" t="s">
        <v>32676</v>
      </c>
      <c r="B15861" t="s">
        <v>32677</v>
      </c>
    </row>
    <row r="15862" spans="1:2" x14ac:dyDescent="0.35">
      <c r="A15862" t="s">
        <v>32678</v>
      </c>
      <c r="B15862" t="s">
        <v>32679</v>
      </c>
    </row>
    <row r="15863" spans="1:2" x14ac:dyDescent="0.35">
      <c r="A15863" t="s">
        <v>32680</v>
      </c>
      <c r="B15863" t="s">
        <v>32681</v>
      </c>
    </row>
    <row r="15864" spans="1:2" x14ac:dyDescent="0.35">
      <c r="A15864" t="s">
        <v>32682</v>
      </c>
      <c r="B15864" t="s">
        <v>32683</v>
      </c>
    </row>
    <row r="15865" spans="1:2" x14ac:dyDescent="0.35">
      <c r="A15865" t="s">
        <v>32684</v>
      </c>
      <c r="B15865" t="s">
        <v>32685</v>
      </c>
    </row>
    <row r="15866" spans="1:2" x14ac:dyDescent="0.35">
      <c r="A15866" t="s">
        <v>32686</v>
      </c>
      <c r="B15866" t="s">
        <v>21135</v>
      </c>
    </row>
    <row r="15867" spans="1:2" x14ac:dyDescent="0.35">
      <c r="A15867" t="s">
        <v>32687</v>
      </c>
      <c r="B15867" t="s">
        <v>12659</v>
      </c>
    </row>
    <row r="15868" spans="1:2" x14ac:dyDescent="0.35">
      <c r="A15868" t="s">
        <v>32688</v>
      </c>
      <c r="B15868" t="s">
        <v>32689</v>
      </c>
    </row>
    <row r="15869" spans="1:2" x14ac:dyDescent="0.35">
      <c r="A15869" t="s">
        <v>5898</v>
      </c>
      <c r="B15869" t="s">
        <v>32690</v>
      </c>
    </row>
    <row r="15870" spans="1:2" x14ac:dyDescent="0.35">
      <c r="A15870" t="s">
        <v>4241</v>
      </c>
      <c r="B15870" t="s">
        <v>32691</v>
      </c>
    </row>
    <row r="15871" spans="1:2" x14ac:dyDescent="0.35">
      <c r="A15871" t="s">
        <v>32692</v>
      </c>
      <c r="B15871" t="s">
        <v>32693</v>
      </c>
    </row>
    <row r="15872" spans="1:2" x14ac:dyDescent="0.35">
      <c r="A15872" t="s">
        <v>32694</v>
      </c>
      <c r="B15872" t="s">
        <v>32695</v>
      </c>
    </row>
    <row r="15873" spans="1:2" x14ac:dyDescent="0.35">
      <c r="A15873" t="s">
        <v>32696</v>
      </c>
      <c r="B15873" t="s">
        <v>32697</v>
      </c>
    </row>
    <row r="15874" spans="1:2" x14ac:dyDescent="0.35">
      <c r="A15874" t="s">
        <v>32698</v>
      </c>
      <c r="B15874" t="s">
        <v>32699</v>
      </c>
    </row>
    <row r="15875" spans="1:2" x14ac:dyDescent="0.35">
      <c r="A15875" t="s">
        <v>32700</v>
      </c>
      <c r="B15875" t="s">
        <v>32701</v>
      </c>
    </row>
    <row r="15876" spans="1:2" x14ac:dyDescent="0.35">
      <c r="A15876" t="s">
        <v>4502</v>
      </c>
      <c r="B15876" t="s">
        <v>11544</v>
      </c>
    </row>
    <row r="15877" spans="1:2" x14ac:dyDescent="0.35">
      <c r="A15877" t="s">
        <v>32702</v>
      </c>
      <c r="B15877" t="s">
        <v>32703</v>
      </c>
    </row>
    <row r="15878" spans="1:2" x14ac:dyDescent="0.35">
      <c r="A15878" t="s">
        <v>32704</v>
      </c>
      <c r="B15878" t="s">
        <v>32705</v>
      </c>
    </row>
    <row r="15879" spans="1:2" x14ac:dyDescent="0.35">
      <c r="A15879" t="s">
        <v>3211</v>
      </c>
      <c r="B15879" t="s">
        <v>32706</v>
      </c>
    </row>
    <row r="15880" spans="1:2" x14ac:dyDescent="0.35">
      <c r="A15880" t="s">
        <v>32707</v>
      </c>
      <c r="B15880" t="s">
        <v>32708</v>
      </c>
    </row>
    <row r="15881" spans="1:2" x14ac:dyDescent="0.35">
      <c r="A15881" t="s">
        <v>32709</v>
      </c>
      <c r="B15881" t="s">
        <v>32710</v>
      </c>
    </row>
    <row r="15882" spans="1:2" x14ac:dyDescent="0.35">
      <c r="A15882" t="s">
        <v>32711</v>
      </c>
      <c r="B15882" t="s">
        <v>29124</v>
      </c>
    </row>
    <row r="15883" spans="1:2" x14ac:dyDescent="0.35">
      <c r="A15883" t="s">
        <v>32712</v>
      </c>
      <c r="B15883" t="s">
        <v>32713</v>
      </c>
    </row>
    <row r="15884" spans="1:2" x14ac:dyDescent="0.35">
      <c r="A15884" t="s">
        <v>32714</v>
      </c>
      <c r="B15884" t="s">
        <v>32715</v>
      </c>
    </row>
    <row r="15885" spans="1:2" x14ac:dyDescent="0.35">
      <c r="A15885" t="s">
        <v>2546</v>
      </c>
      <c r="B15885" t="s">
        <v>32716</v>
      </c>
    </row>
    <row r="15886" spans="1:2" x14ac:dyDescent="0.35">
      <c r="A15886" t="s">
        <v>32717</v>
      </c>
      <c r="B15886" t="s">
        <v>32718</v>
      </c>
    </row>
    <row r="15887" spans="1:2" x14ac:dyDescent="0.35">
      <c r="A15887" t="s">
        <v>256</v>
      </c>
      <c r="B15887" t="s">
        <v>32719</v>
      </c>
    </row>
    <row r="15888" spans="1:2" x14ac:dyDescent="0.35">
      <c r="A15888" t="s">
        <v>1774</v>
      </c>
      <c r="B15888" t="s">
        <v>32720</v>
      </c>
    </row>
    <row r="15889" spans="1:2" x14ac:dyDescent="0.35">
      <c r="A15889" t="s">
        <v>1392</v>
      </c>
      <c r="B15889" t="s">
        <v>32721</v>
      </c>
    </row>
    <row r="15890" spans="1:2" x14ac:dyDescent="0.35">
      <c r="A15890" t="s">
        <v>32722</v>
      </c>
      <c r="B15890" t="s">
        <v>32723</v>
      </c>
    </row>
    <row r="15891" spans="1:2" x14ac:dyDescent="0.35">
      <c r="A15891" t="s">
        <v>32724</v>
      </c>
      <c r="B15891" t="s">
        <v>32725</v>
      </c>
    </row>
    <row r="15892" spans="1:2" x14ac:dyDescent="0.35">
      <c r="A15892" t="s">
        <v>32726</v>
      </c>
      <c r="B15892" t="s">
        <v>32727</v>
      </c>
    </row>
    <row r="15893" spans="1:2" x14ac:dyDescent="0.35">
      <c r="A15893" t="s">
        <v>32728</v>
      </c>
      <c r="B15893" t="s">
        <v>32729</v>
      </c>
    </row>
    <row r="15894" spans="1:2" x14ac:dyDescent="0.35">
      <c r="A15894" t="s">
        <v>32730</v>
      </c>
      <c r="B15894" t="s">
        <v>32731</v>
      </c>
    </row>
    <row r="15895" spans="1:2" x14ac:dyDescent="0.35">
      <c r="A15895" t="s">
        <v>3197</v>
      </c>
      <c r="B15895" t="s">
        <v>19684</v>
      </c>
    </row>
    <row r="15896" spans="1:2" x14ac:dyDescent="0.35">
      <c r="A15896" t="s">
        <v>32732</v>
      </c>
      <c r="B15896" t="s">
        <v>32733</v>
      </c>
    </row>
    <row r="15897" spans="1:2" x14ac:dyDescent="0.35">
      <c r="A15897" t="s">
        <v>32734</v>
      </c>
      <c r="B15897" t="s">
        <v>19526</v>
      </c>
    </row>
    <row r="15898" spans="1:2" x14ac:dyDescent="0.35">
      <c r="A15898" t="s">
        <v>32735</v>
      </c>
      <c r="B15898" t="s">
        <v>23826</v>
      </c>
    </row>
    <row r="15899" spans="1:2" x14ac:dyDescent="0.35">
      <c r="A15899" t="s">
        <v>32736</v>
      </c>
      <c r="B15899" t="s">
        <v>32737</v>
      </c>
    </row>
    <row r="15900" spans="1:2" x14ac:dyDescent="0.35">
      <c r="A15900" t="s">
        <v>32738</v>
      </c>
      <c r="B15900" t="s">
        <v>32739</v>
      </c>
    </row>
    <row r="15901" spans="1:2" x14ac:dyDescent="0.35">
      <c r="A15901" t="s">
        <v>32740</v>
      </c>
      <c r="B15901" t="s">
        <v>31649</v>
      </c>
    </row>
    <row r="15902" spans="1:2" x14ac:dyDescent="0.35">
      <c r="A15902" t="s">
        <v>32741</v>
      </c>
      <c r="B15902" t="s">
        <v>32742</v>
      </c>
    </row>
    <row r="15903" spans="1:2" x14ac:dyDescent="0.35">
      <c r="A15903" t="s">
        <v>3376</v>
      </c>
      <c r="B15903" t="s">
        <v>32743</v>
      </c>
    </row>
    <row r="15904" spans="1:2" x14ac:dyDescent="0.35">
      <c r="A15904" t="s">
        <v>32744</v>
      </c>
      <c r="B15904" t="s">
        <v>32057</v>
      </c>
    </row>
    <row r="15905" spans="1:2" x14ac:dyDescent="0.35">
      <c r="A15905" t="s">
        <v>32745</v>
      </c>
      <c r="B15905" t="s">
        <v>32746</v>
      </c>
    </row>
    <row r="15906" spans="1:2" x14ac:dyDescent="0.35">
      <c r="A15906" t="s">
        <v>32747</v>
      </c>
      <c r="B15906" t="s">
        <v>32748</v>
      </c>
    </row>
    <row r="15907" spans="1:2" x14ac:dyDescent="0.35">
      <c r="A15907" t="s">
        <v>32749</v>
      </c>
      <c r="B15907" t="s">
        <v>32750</v>
      </c>
    </row>
    <row r="15908" spans="1:2" x14ac:dyDescent="0.35">
      <c r="A15908" t="s">
        <v>32751</v>
      </c>
      <c r="B15908" t="s">
        <v>32752</v>
      </c>
    </row>
    <row r="15909" spans="1:2" x14ac:dyDescent="0.35">
      <c r="A15909" t="s">
        <v>1092</v>
      </c>
      <c r="B15909" t="s">
        <v>32753</v>
      </c>
    </row>
    <row r="15910" spans="1:2" x14ac:dyDescent="0.35">
      <c r="A15910" t="s">
        <v>32754</v>
      </c>
      <c r="B15910" t="s">
        <v>32755</v>
      </c>
    </row>
    <row r="15911" spans="1:2" x14ac:dyDescent="0.35">
      <c r="A15911" t="s">
        <v>32756</v>
      </c>
      <c r="B15911" t="s">
        <v>32757</v>
      </c>
    </row>
    <row r="15912" spans="1:2" x14ac:dyDescent="0.35">
      <c r="A15912" t="s">
        <v>32758</v>
      </c>
      <c r="B15912" t="s">
        <v>32759</v>
      </c>
    </row>
    <row r="15913" spans="1:2" x14ac:dyDescent="0.35">
      <c r="A15913" t="s">
        <v>5206</v>
      </c>
      <c r="B15913" t="s">
        <v>23886</v>
      </c>
    </row>
    <row r="15914" spans="1:2" x14ac:dyDescent="0.35">
      <c r="A15914" t="s">
        <v>32760</v>
      </c>
      <c r="B15914" t="s">
        <v>32761</v>
      </c>
    </row>
    <row r="15915" spans="1:2" x14ac:dyDescent="0.35">
      <c r="A15915" t="s">
        <v>32762</v>
      </c>
      <c r="B15915" t="s">
        <v>32763</v>
      </c>
    </row>
    <row r="15916" spans="1:2" x14ac:dyDescent="0.35">
      <c r="A15916" t="s">
        <v>32764</v>
      </c>
      <c r="B15916" t="s">
        <v>21873</v>
      </c>
    </row>
    <row r="15917" spans="1:2" x14ac:dyDescent="0.35">
      <c r="A15917" t="s">
        <v>32765</v>
      </c>
      <c r="B15917" t="s">
        <v>32766</v>
      </c>
    </row>
    <row r="15918" spans="1:2" x14ac:dyDescent="0.35">
      <c r="A15918" t="s">
        <v>32767</v>
      </c>
      <c r="B15918" t="s">
        <v>32768</v>
      </c>
    </row>
    <row r="15919" spans="1:2" x14ac:dyDescent="0.35">
      <c r="A15919" t="s">
        <v>1294</v>
      </c>
      <c r="B15919" t="s">
        <v>26664</v>
      </c>
    </row>
    <row r="15920" spans="1:2" x14ac:dyDescent="0.35">
      <c r="A15920" t="s">
        <v>32769</v>
      </c>
      <c r="B15920" t="s">
        <v>32770</v>
      </c>
    </row>
    <row r="15921" spans="1:2" x14ac:dyDescent="0.35">
      <c r="A15921" t="s">
        <v>3370</v>
      </c>
      <c r="B15921" t="s">
        <v>32771</v>
      </c>
    </row>
    <row r="15922" spans="1:2" x14ac:dyDescent="0.35">
      <c r="A15922" t="s">
        <v>2262</v>
      </c>
      <c r="B15922" t="s">
        <v>29449</v>
      </c>
    </row>
    <row r="15923" spans="1:2" x14ac:dyDescent="0.35">
      <c r="A15923" t="s">
        <v>32772</v>
      </c>
      <c r="B15923" t="s">
        <v>32773</v>
      </c>
    </row>
    <row r="15924" spans="1:2" x14ac:dyDescent="0.35">
      <c r="A15924" t="s">
        <v>32774</v>
      </c>
      <c r="B15924" t="s">
        <v>32775</v>
      </c>
    </row>
    <row r="15925" spans="1:2" x14ac:dyDescent="0.35">
      <c r="A15925" t="s">
        <v>32776</v>
      </c>
      <c r="B15925" t="s">
        <v>32777</v>
      </c>
    </row>
    <row r="15926" spans="1:2" x14ac:dyDescent="0.35">
      <c r="A15926" t="s">
        <v>32778</v>
      </c>
      <c r="B15926" t="s">
        <v>32779</v>
      </c>
    </row>
    <row r="15927" spans="1:2" x14ac:dyDescent="0.35">
      <c r="A15927" t="s">
        <v>32780</v>
      </c>
      <c r="B15927" t="s">
        <v>32781</v>
      </c>
    </row>
    <row r="15928" spans="1:2" x14ac:dyDescent="0.35">
      <c r="A15928" t="s">
        <v>32782</v>
      </c>
      <c r="B15928" t="s">
        <v>10289</v>
      </c>
    </row>
    <row r="15929" spans="1:2" x14ac:dyDescent="0.35">
      <c r="A15929" t="s">
        <v>32783</v>
      </c>
      <c r="B15929" t="s">
        <v>32784</v>
      </c>
    </row>
    <row r="15930" spans="1:2" x14ac:dyDescent="0.35">
      <c r="A15930" t="s">
        <v>32785</v>
      </c>
      <c r="B15930" t="s">
        <v>16420</v>
      </c>
    </row>
    <row r="15931" spans="1:2" x14ac:dyDescent="0.35">
      <c r="A15931" t="s">
        <v>32786</v>
      </c>
      <c r="B15931" t="s">
        <v>32787</v>
      </c>
    </row>
    <row r="15932" spans="1:2" x14ac:dyDescent="0.35">
      <c r="A15932" t="s">
        <v>32788</v>
      </c>
      <c r="B15932" t="s">
        <v>32789</v>
      </c>
    </row>
    <row r="15933" spans="1:2" x14ac:dyDescent="0.35">
      <c r="A15933" t="s">
        <v>32790</v>
      </c>
      <c r="B15933" t="s">
        <v>32791</v>
      </c>
    </row>
    <row r="15934" spans="1:2" x14ac:dyDescent="0.35">
      <c r="A15934" t="s">
        <v>1084</v>
      </c>
      <c r="B15934" t="s">
        <v>32792</v>
      </c>
    </row>
    <row r="15935" spans="1:2" x14ac:dyDescent="0.35">
      <c r="A15935" t="s">
        <v>32793</v>
      </c>
      <c r="B15935" t="s">
        <v>32794</v>
      </c>
    </row>
    <row r="15936" spans="1:2" x14ac:dyDescent="0.35">
      <c r="A15936" t="s">
        <v>1066</v>
      </c>
      <c r="B15936" t="s">
        <v>32795</v>
      </c>
    </row>
    <row r="15937" spans="1:2" x14ac:dyDescent="0.35">
      <c r="A15937" t="s">
        <v>32796</v>
      </c>
      <c r="B15937" t="s">
        <v>32797</v>
      </c>
    </row>
    <row r="15938" spans="1:2" x14ac:dyDescent="0.35">
      <c r="A15938" t="s">
        <v>32798</v>
      </c>
      <c r="B15938" t="s">
        <v>32799</v>
      </c>
    </row>
    <row r="15939" spans="1:2" x14ac:dyDescent="0.35">
      <c r="A15939" t="s">
        <v>32800</v>
      </c>
      <c r="B15939" t="s">
        <v>32801</v>
      </c>
    </row>
    <row r="15940" spans="1:2" x14ac:dyDescent="0.35">
      <c r="A15940" t="s">
        <v>32802</v>
      </c>
      <c r="B15940" t="s">
        <v>32803</v>
      </c>
    </row>
    <row r="15941" spans="1:2" x14ac:dyDescent="0.35">
      <c r="A15941" t="s">
        <v>5951</v>
      </c>
      <c r="B15941" t="s">
        <v>32804</v>
      </c>
    </row>
    <row r="15942" spans="1:2" x14ac:dyDescent="0.35">
      <c r="A15942" t="s">
        <v>32805</v>
      </c>
      <c r="B15942" t="s">
        <v>32806</v>
      </c>
    </row>
    <row r="15943" spans="1:2" x14ac:dyDescent="0.35">
      <c r="A15943" t="s">
        <v>1422</v>
      </c>
      <c r="B15943" t="s">
        <v>32807</v>
      </c>
    </row>
    <row r="15944" spans="1:2" x14ac:dyDescent="0.35">
      <c r="A15944" t="s">
        <v>32808</v>
      </c>
      <c r="B15944" t="s">
        <v>32809</v>
      </c>
    </row>
    <row r="15945" spans="1:2" x14ac:dyDescent="0.35">
      <c r="A15945" t="s">
        <v>32810</v>
      </c>
      <c r="B15945" t="s">
        <v>32811</v>
      </c>
    </row>
    <row r="15946" spans="1:2" x14ac:dyDescent="0.35">
      <c r="A15946" t="s">
        <v>32812</v>
      </c>
      <c r="B15946" t="s">
        <v>32813</v>
      </c>
    </row>
    <row r="15947" spans="1:2" x14ac:dyDescent="0.35">
      <c r="A15947" t="s">
        <v>32814</v>
      </c>
      <c r="B15947" t="s">
        <v>32815</v>
      </c>
    </row>
    <row r="15948" spans="1:2" x14ac:dyDescent="0.35">
      <c r="A15948" t="s">
        <v>3152</v>
      </c>
      <c r="B15948" t="s">
        <v>32816</v>
      </c>
    </row>
    <row r="15949" spans="1:2" x14ac:dyDescent="0.35">
      <c r="A15949" t="s">
        <v>32817</v>
      </c>
      <c r="B15949" t="s">
        <v>32818</v>
      </c>
    </row>
    <row r="15950" spans="1:2" x14ac:dyDescent="0.35">
      <c r="A15950" t="s">
        <v>4486</v>
      </c>
      <c r="B15950" t="s">
        <v>12302</v>
      </c>
    </row>
    <row r="15951" spans="1:2" x14ac:dyDescent="0.35">
      <c r="A15951" t="s">
        <v>32819</v>
      </c>
      <c r="B15951" t="s">
        <v>32820</v>
      </c>
    </row>
    <row r="15952" spans="1:2" x14ac:dyDescent="0.35">
      <c r="A15952" t="s">
        <v>4411</v>
      </c>
      <c r="B15952" t="s">
        <v>32821</v>
      </c>
    </row>
    <row r="15953" spans="1:2" x14ac:dyDescent="0.35">
      <c r="A15953" t="s">
        <v>2786</v>
      </c>
      <c r="B15953" t="s">
        <v>32822</v>
      </c>
    </row>
    <row r="15954" spans="1:2" x14ac:dyDescent="0.35">
      <c r="A15954" t="s">
        <v>5738</v>
      </c>
      <c r="B15954" t="s">
        <v>32823</v>
      </c>
    </row>
    <row r="15955" spans="1:2" x14ac:dyDescent="0.35">
      <c r="A15955" t="s">
        <v>32824</v>
      </c>
      <c r="B15955" t="s">
        <v>32825</v>
      </c>
    </row>
    <row r="15956" spans="1:2" x14ac:dyDescent="0.35">
      <c r="A15956" t="s">
        <v>32826</v>
      </c>
      <c r="B15956" t="s">
        <v>6646</v>
      </c>
    </row>
    <row r="15957" spans="1:2" x14ac:dyDescent="0.35">
      <c r="A15957" t="s">
        <v>32827</v>
      </c>
      <c r="B15957" t="s">
        <v>32828</v>
      </c>
    </row>
    <row r="15958" spans="1:2" x14ac:dyDescent="0.35">
      <c r="A15958" t="s">
        <v>2723</v>
      </c>
      <c r="B15958" t="s">
        <v>31874</v>
      </c>
    </row>
    <row r="15959" spans="1:2" x14ac:dyDescent="0.35">
      <c r="A15959" t="s">
        <v>3628</v>
      </c>
      <c r="B15959" t="s">
        <v>32829</v>
      </c>
    </row>
    <row r="15960" spans="1:2" x14ac:dyDescent="0.35">
      <c r="A15960" t="s">
        <v>32830</v>
      </c>
      <c r="B15960" t="s">
        <v>32831</v>
      </c>
    </row>
    <row r="15961" spans="1:2" x14ac:dyDescent="0.35">
      <c r="A15961" t="s">
        <v>32832</v>
      </c>
      <c r="B15961" t="s">
        <v>32833</v>
      </c>
    </row>
    <row r="15962" spans="1:2" x14ac:dyDescent="0.35">
      <c r="A15962" t="s">
        <v>32834</v>
      </c>
      <c r="B15962" t="s">
        <v>32835</v>
      </c>
    </row>
    <row r="15963" spans="1:2" x14ac:dyDescent="0.35">
      <c r="A15963" t="s">
        <v>32836</v>
      </c>
      <c r="B15963" t="s">
        <v>16741</v>
      </c>
    </row>
    <row r="15964" spans="1:2" x14ac:dyDescent="0.35">
      <c r="A15964" t="s">
        <v>32837</v>
      </c>
      <c r="B15964" t="s">
        <v>32838</v>
      </c>
    </row>
    <row r="15965" spans="1:2" x14ac:dyDescent="0.35">
      <c r="A15965" t="s">
        <v>32839</v>
      </c>
      <c r="B15965" t="s">
        <v>32840</v>
      </c>
    </row>
    <row r="15966" spans="1:2" x14ac:dyDescent="0.35">
      <c r="A15966" t="s">
        <v>5063</v>
      </c>
      <c r="B15966" t="s">
        <v>9356</v>
      </c>
    </row>
    <row r="15967" spans="1:2" x14ac:dyDescent="0.35">
      <c r="A15967" t="s">
        <v>2930</v>
      </c>
      <c r="B15967" t="s">
        <v>32841</v>
      </c>
    </row>
    <row r="15968" spans="1:2" x14ac:dyDescent="0.35">
      <c r="A15968" t="s">
        <v>1690</v>
      </c>
      <c r="B15968" t="s">
        <v>32842</v>
      </c>
    </row>
    <row r="15969" spans="1:2" x14ac:dyDescent="0.35">
      <c r="A15969" t="s">
        <v>32843</v>
      </c>
      <c r="B15969" t="s">
        <v>32844</v>
      </c>
    </row>
    <row r="15970" spans="1:2" x14ac:dyDescent="0.35">
      <c r="A15970" t="s">
        <v>32845</v>
      </c>
      <c r="B15970" t="s">
        <v>32846</v>
      </c>
    </row>
    <row r="15971" spans="1:2" x14ac:dyDescent="0.35">
      <c r="A15971" t="s">
        <v>32847</v>
      </c>
      <c r="B15971" t="s">
        <v>32848</v>
      </c>
    </row>
    <row r="15972" spans="1:2" x14ac:dyDescent="0.35">
      <c r="A15972" t="s">
        <v>32849</v>
      </c>
      <c r="B15972" t="s">
        <v>32850</v>
      </c>
    </row>
    <row r="15973" spans="1:2" x14ac:dyDescent="0.35">
      <c r="A15973" t="s">
        <v>3820</v>
      </c>
      <c r="B15973" t="s">
        <v>32851</v>
      </c>
    </row>
    <row r="15974" spans="1:2" x14ac:dyDescent="0.35">
      <c r="A15974" t="s">
        <v>115</v>
      </c>
      <c r="B15974" t="s">
        <v>32852</v>
      </c>
    </row>
    <row r="15975" spans="1:2" x14ac:dyDescent="0.35">
      <c r="A15975" t="s">
        <v>32853</v>
      </c>
      <c r="B15975" t="s">
        <v>32854</v>
      </c>
    </row>
    <row r="15976" spans="1:2" x14ac:dyDescent="0.35">
      <c r="A15976" t="s">
        <v>32855</v>
      </c>
      <c r="B15976" t="s">
        <v>29119</v>
      </c>
    </row>
    <row r="15977" spans="1:2" x14ac:dyDescent="0.35">
      <c r="A15977" t="s">
        <v>4185</v>
      </c>
      <c r="B15977" t="s">
        <v>32856</v>
      </c>
    </row>
    <row r="15978" spans="1:2" x14ac:dyDescent="0.35">
      <c r="A15978" t="s">
        <v>5444</v>
      </c>
      <c r="B15978" t="s">
        <v>32857</v>
      </c>
    </row>
    <row r="15979" spans="1:2" x14ac:dyDescent="0.35">
      <c r="A15979" t="s">
        <v>32858</v>
      </c>
      <c r="B15979" t="s">
        <v>32859</v>
      </c>
    </row>
    <row r="15980" spans="1:2" x14ac:dyDescent="0.35">
      <c r="A15980" t="s">
        <v>32860</v>
      </c>
      <c r="B15980" t="s">
        <v>32861</v>
      </c>
    </row>
    <row r="15981" spans="1:2" x14ac:dyDescent="0.35">
      <c r="A15981" t="s">
        <v>32862</v>
      </c>
      <c r="B15981" t="s">
        <v>32863</v>
      </c>
    </row>
    <row r="15982" spans="1:2" x14ac:dyDescent="0.35">
      <c r="A15982" t="s">
        <v>576</v>
      </c>
      <c r="B15982" t="s">
        <v>28627</v>
      </c>
    </row>
    <row r="15983" spans="1:2" x14ac:dyDescent="0.35">
      <c r="A15983" t="s">
        <v>32864</v>
      </c>
      <c r="B15983" t="s">
        <v>10679</v>
      </c>
    </row>
    <row r="15984" spans="1:2" x14ac:dyDescent="0.35">
      <c r="A15984" t="s">
        <v>32865</v>
      </c>
      <c r="B15984" t="s">
        <v>32866</v>
      </c>
    </row>
    <row r="15985" spans="1:2" x14ac:dyDescent="0.35">
      <c r="A15985" t="s">
        <v>2424</v>
      </c>
      <c r="B15985" t="s">
        <v>27453</v>
      </c>
    </row>
    <row r="15986" spans="1:2" x14ac:dyDescent="0.35">
      <c r="A15986" t="s">
        <v>32867</v>
      </c>
      <c r="B15986" t="s">
        <v>32868</v>
      </c>
    </row>
    <row r="15987" spans="1:2" x14ac:dyDescent="0.35">
      <c r="A15987" t="s">
        <v>32869</v>
      </c>
      <c r="B15987" t="s">
        <v>32870</v>
      </c>
    </row>
    <row r="15988" spans="1:2" x14ac:dyDescent="0.35">
      <c r="A15988" t="s">
        <v>32871</v>
      </c>
      <c r="B15988" t="s">
        <v>32872</v>
      </c>
    </row>
    <row r="15989" spans="1:2" x14ac:dyDescent="0.35">
      <c r="A15989" t="s">
        <v>32873</v>
      </c>
      <c r="B15989" t="s">
        <v>14155</v>
      </c>
    </row>
    <row r="15990" spans="1:2" x14ac:dyDescent="0.35">
      <c r="A15990" t="s">
        <v>32874</v>
      </c>
      <c r="B15990" t="s">
        <v>32875</v>
      </c>
    </row>
    <row r="15991" spans="1:2" x14ac:dyDescent="0.35">
      <c r="A15991" t="s">
        <v>32876</v>
      </c>
      <c r="B15991" t="s">
        <v>32877</v>
      </c>
    </row>
    <row r="15992" spans="1:2" x14ac:dyDescent="0.35">
      <c r="A15992" t="s">
        <v>32878</v>
      </c>
      <c r="B15992" t="s">
        <v>32879</v>
      </c>
    </row>
    <row r="15993" spans="1:2" x14ac:dyDescent="0.35">
      <c r="A15993" t="s">
        <v>1558</v>
      </c>
      <c r="B15993" t="s">
        <v>32880</v>
      </c>
    </row>
    <row r="15994" spans="1:2" x14ac:dyDescent="0.35">
      <c r="A15994" t="s">
        <v>32881</v>
      </c>
      <c r="B15994" t="s">
        <v>32128</v>
      </c>
    </row>
    <row r="15995" spans="1:2" x14ac:dyDescent="0.35">
      <c r="A15995" t="s">
        <v>32882</v>
      </c>
      <c r="B15995" t="s">
        <v>18993</v>
      </c>
    </row>
    <row r="15996" spans="1:2" x14ac:dyDescent="0.35">
      <c r="A15996" t="s">
        <v>1324</v>
      </c>
      <c r="B15996" t="s">
        <v>32883</v>
      </c>
    </row>
    <row r="15997" spans="1:2" x14ac:dyDescent="0.35">
      <c r="A15997" t="s">
        <v>2725</v>
      </c>
      <c r="B15997" t="s">
        <v>32884</v>
      </c>
    </row>
    <row r="15998" spans="1:2" x14ac:dyDescent="0.35">
      <c r="A15998" t="s">
        <v>1464</v>
      </c>
      <c r="B15998" t="s">
        <v>32885</v>
      </c>
    </row>
    <row r="15999" spans="1:2" x14ac:dyDescent="0.35">
      <c r="A15999" t="s">
        <v>32886</v>
      </c>
      <c r="B15999" t="s">
        <v>32887</v>
      </c>
    </row>
    <row r="16000" spans="1:2" x14ac:dyDescent="0.35">
      <c r="A16000" t="s">
        <v>32888</v>
      </c>
      <c r="B16000" t="s">
        <v>32889</v>
      </c>
    </row>
    <row r="16001" spans="1:2" x14ac:dyDescent="0.35">
      <c r="A16001" t="s">
        <v>32890</v>
      </c>
      <c r="B16001" t="s">
        <v>32891</v>
      </c>
    </row>
    <row r="16002" spans="1:2" x14ac:dyDescent="0.35">
      <c r="A16002" t="s">
        <v>32892</v>
      </c>
      <c r="B16002" t="s">
        <v>32893</v>
      </c>
    </row>
    <row r="16003" spans="1:2" x14ac:dyDescent="0.35">
      <c r="A16003" t="s">
        <v>3356</v>
      </c>
      <c r="B16003" t="s">
        <v>32894</v>
      </c>
    </row>
    <row r="16004" spans="1:2" x14ac:dyDescent="0.35">
      <c r="A16004" t="s">
        <v>32895</v>
      </c>
      <c r="B16004" t="s">
        <v>32896</v>
      </c>
    </row>
    <row r="16005" spans="1:2" x14ac:dyDescent="0.35">
      <c r="A16005" t="s">
        <v>32897</v>
      </c>
      <c r="B16005" t="s">
        <v>32898</v>
      </c>
    </row>
    <row r="16006" spans="1:2" x14ac:dyDescent="0.35">
      <c r="A16006" t="s">
        <v>32899</v>
      </c>
      <c r="B16006" t="s">
        <v>32900</v>
      </c>
    </row>
    <row r="16007" spans="1:2" x14ac:dyDescent="0.35">
      <c r="A16007" t="s">
        <v>32901</v>
      </c>
      <c r="B16007" t="s">
        <v>7864</v>
      </c>
    </row>
    <row r="16008" spans="1:2" x14ac:dyDescent="0.35">
      <c r="A16008" t="s">
        <v>32902</v>
      </c>
      <c r="B16008" t="s">
        <v>32903</v>
      </c>
    </row>
    <row r="16009" spans="1:2" x14ac:dyDescent="0.35">
      <c r="A16009" t="s">
        <v>32904</v>
      </c>
      <c r="B16009" t="s">
        <v>32905</v>
      </c>
    </row>
    <row r="16010" spans="1:2" x14ac:dyDescent="0.35">
      <c r="A16010" t="s">
        <v>6</v>
      </c>
      <c r="B16010" t="s">
        <v>32906</v>
      </c>
    </row>
    <row r="16011" spans="1:2" x14ac:dyDescent="0.35">
      <c r="A16011" t="s">
        <v>32907</v>
      </c>
      <c r="B16011" t="s">
        <v>32908</v>
      </c>
    </row>
    <row r="16012" spans="1:2" x14ac:dyDescent="0.35">
      <c r="A16012" t="s">
        <v>32909</v>
      </c>
      <c r="B16012" t="s">
        <v>32910</v>
      </c>
    </row>
    <row r="16013" spans="1:2" x14ac:dyDescent="0.35">
      <c r="A16013" t="s">
        <v>10</v>
      </c>
      <c r="B16013" t="s">
        <v>32911</v>
      </c>
    </row>
    <row r="16014" spans="1:2" x14ac:dyDescent="0.35">
      <c r="A16014" t="s">
        <v>1564</v>
      </c>
      <c r="B16014" t="s">
        <v>25174</v>
      </c>
    </row>
    <row r="16015" spans="1:2" x14ac:dyDescent="0.35">
      <c r="A16015" t="s">
        <v>32912</v>
      </c>
      <c r="B16015" t="s">
        <v>32913</v>
      </c>
    </row>
    <row r="16016" spans="1:2" x14ac:dyDescent="0.35">
      <c r="A16016" t="s">
        <v>32914</v>
      </c>
      <c r="B16016" t="s">
        <v>32915</v>
      </c>
    </row>
    <row r="16017" spans="1:2" x14ac:dyDescent="0.35">
      <c r="A16017" t="s">
        <v>32916</v>
      </c>
      <c r="B16017" t="s">
        <v>32917</v>
      </c>
    </row>
    <row r="16018" spans="1:2" x14ac:dyDescent="0.35">
      <c r="A16018" t="s">
        <v>32918</v>
      </c>
      <c r="B16018" t="s">
        <v>16987</v>
      </c>
    </row>
    <row r="16019" spans="1:2" x14ac:dyDescent="0.35">
      <c r="A16019" t="s">
        <v>32919</v>
      </c>
      <c r="B16019" t="s">
        <v>32920</v>
      </c>
    </row>
    <row r="16020" spans="1:2" x14ac:dyDescent="0.35">
      <c r="A16020" t="s">
        <v>32921</v>
      </c>
      <c r="B16020" t="s">
        <v>32922</v>
      </c>
    </row>
    <row r="16021" spans="1:2" x14ac:dyDescent="0.35">
      <c r="A16021" t="s">
        <v>32923</v>
      </c>
      <c r="B16021" t="s">
        <v>32924</v>
      </c>
    </row>
    <row r="16022" spans="1:2" x14ac:dyDescent="0.35">
      <c r="A16022" t="s">
        <v>32925</v>
      </c>
      <c r="B16022" t="s">
        <v>32926</v>
      </c>
    </row>
    <row r="16023" spans="1:2" x14ac:dyDescent="0.35">
      <c r="A16023" t="s">
        <v>32927</v>
      </c>
      <c r="B16023" t="s">
        <v>32928</v>
      </c>
    </row>
    <row r="16024" spans="1:2" x14ac:dyDescent="0.35">
      <c r="A16024" t="s">
        <v>32929</v>
      </c>
      <c r="B16024" t="s">
        <v>32930</v>
      </c>
    </row>
    <row r="16025" spans="1:2" x14ac:dyDescent="0.35">
      <c r="A16025" t="s">
        <v>97</v>
      </c>
      <c r="B16025" t="s">
        <v>32931</v>
      </c>
    </row>
    <row r="16026" spans="1:2" x14ac:dyDescent="0.35">
      <c r="A16026" t="s">
        <v>330</v>
      </c>
      <c r="B16026" t="s">
        <v>27899</v>
      </c>
    </row>
    <row r="16027" spans="1:2" x14ac:dyDescent="0.35">
      <c r="A16027" t="s">
        <v>3970</v>
      </c>
      <c r="B16027" t="s">
        <v>32932</v>
      </c>
    </row>
    <row r="16028" spans="1:2" x14ac:dyDescent="0.35">
      <c r="A16028" t="s">
        <v>32933</v>
      </c>
      <c r="B16028" t="s">
        <v>32934</v>
      </c>
    </row>
    <row r="16029" spans="1:2" x14ac:dyDescent="0.35">
      <c r="A16029" t="s">
        <v>32935</v>
      </c>
      <c r="B16029" t="s">
        <v>15761</v>
      </c>
    </row>
    <row r="16030" spans="1:2" x14ac:dyDescent="0.35">
      <c r="A16030" t="s">
        <v>32936</v>
      </c>
      <c r="B16030" t="s">
        <v>32937</v>
      </c>
    </row>
    <row r="16031" spans="1:2" x14ac:dyDescent="0.35">
      <c r="A16031" t="s">
        <v>32938</v>
      </c>
      <c r="B16031" t="s">
        <v>32939</v>
      </c>
    </row>
    <row r="16032" spans="1:2" x14ac:dyDescent="0.35">
      <c r="A16032" t="s">
        <v>32940</v>
      </c>
      <c r="B16032" t="s">
        <v>32941</v>
      </c>
    </row>
    <row r="16033" spans="1:2" x14ac:dyDescent="0.35">
      <c r="A16033" t="s">
        <v>32942</v>
      </c>
      <c r="B16033" t="s">
        <v>32943</v>
      </c>
    </row>
    <row r="16034" spans="1:2" x14ac:dyDescent="0.35">
      <c r="A16034" t="s">
        <v>32944</v>
      </c>
      <c r="B16034" t="s">
        <v>32945</v>
      </c>
    </row>
    <row r="16035" spans="1:2" x14ac:dyDescent="0.35">
      <c r="A16035" t="s">
        <v>32946</v>
      </c>
      <c r="B16035" t="s">
        <v>32947</v>
      </c>
    </row>
    <row r="16036" spans="1:2" x14ac:dyDescent="0.35">
      <c r="A16036" t="s">
        <v>2810</v>
      </c>
      <c r="B16036" t="s">
        <v>32948</v>
      </c>
    </row>
    <row r="16037" spans="1:2" x14ac:dyDescent="0.35">
      <c r="A16037" t="s">
        <v>2380</v>
      </c>
      <c r="B16037" t="s">
        <v>32949</v>
      </c>
    </row>
    <row r="16038" spans="1:2" x14ac:dyDescent="0.35">
      <c r="A16038" t="s">
        <v>32950</v>
      </c>
      <c r="B16038" t="s">
        <v>32951</v>
      </c>
    </row>
    <row r="16039" spans="1:2" x14ac:dyDescent="0.35">
      <c r="A16039" t="s">
        <v>32952</v>
      </c>
      <c r="B16039" t="s">
        <v>32953</v>
      </c>
    </row>
    <row r="16040" spans="1:2" x14ac:dyDescent="0.35">
      <c r="A16040" t="s">
        <v>32954</v>
      </c>
      <c r="B16040" t="s">
        <v>29414</v>
      </c>
    </row>
    <row r="16041" spans="1:2" x14ac:dyDescent="0.35">
      <c r="A16041" t="s">
        <v>32955</v>
      </c>
      <c r="B16041" t="s">
        <v>32956</v>
      </c>
    </row>
    <row r="16042" spans="1:2" x14ac:dyDescent="0.35">
      <c r="A16042" t="s">
        <v>364</v>
      </c>
      <c r="B16042" t="s">
        <v>32957</v>
      </c>
    </row>
    <row r="16043" spans="1:2" x14ac:dyDescent="0.35">
      <c r="A16043" t="s">
        <v>5949</v>
      </c>
      <c r="B16043" t="s">
        <v>27877</v>
      </c>
    </row>
    <row r="16044" spans="1:2" x14ac:dyDescent="0.35">
      <c r="A16044" t="s">
        <v>3788</v>
      </c>
      <c r="B16044" t="s">
        <v>32958</v>
      </c>
    </row>
    <row r="16045" spans="1:2" x14ac:dyDescent="0.35">
      <c r="A16045" t="s">
        <v>5622</v>
      </c>
      <c r="B16045" t="s">
        <v>32959</v>
      </c>
    </row>
    <row r="16046" spans="1:2" x14ac:dyDescent="0.35">
      <c r="A16046" t="s">
        <v>404</v>
      </c>
      <c r="B16046" t="s">
        <v>27949</v>
      </c>
    </row>
    <row r="16047" spans="1:2" x14ac:dyDescent="0.35">
      <c r="A16047" t="s">
        <v>32960</v>
      </c>
      <c r="B16047" t="s">
        <v>32961</v>
      </c>
    </row>
    <row r="16048" spans="1:2" x14ac:dyDescent="0.35">
      <c r="A16048" t="s">
        <v>48</v>
      </c>
      <c r="B16048" t="s">
        <v>32962</v>
      </c>
    </row>
    <row r="16049" spans="1:2" x14ac:dyDescent="0.35">
      <c r="A16049" t="s">
        <v>32963</v>
      </c>
      <c r="B16049" t="s">
        <v>32964</v>
      </c>
    </row>
    <row r="16050" spans="1:2" x14ac:dyDescent="0.35">
      <c r="A16050" t="s">
        <v>904</v>
      </c>
      <c r="B16050" t="s">
        <v>32965</v>
      </c>
    </row>
    <row r="16051" spans="1:2" x14ac:dyDescent="0.35">
      <c r="A16051" t="s">
        <v>32966</v>
      </c>
      <c r="B16051" t="s">
        <v>10695</v>
      </c>
    </row>
    <row r="16052" spans="1:2" x14ac:dyDescent="0.35">
      <c r="A16052" t="s">
        <v>2234</v>
      </c>
      <c r="B16052" t="s">
        <v>32967</v>
      </c>
    </row>
    <row r="16053" spans="1:2" x14ac:dyDescent="0.35">
      <c r="A16053" t="s">
        <v>1122</v>
      </c>
      <c r="B16053" t="s">
        <v>32968</v>
      </c>
    </row>
    <row r="16054" spans="1:2" x14ac:dyDescent="0.35">
      <c r="A16054" t="s">
        <v>32969</v>
      </c>
      <c r="B16054" t="s">
        <v>32970</v>
      </c>
    </row>
    <row r="16055" spans="1:2" x14ac:dyDescent="0.35">
      <c r="A16055" t="s">
        <v>32971</v>
      </c>
      <c r="B16055" t="s">
        <v>32972</v>
      </c>
    </row>
    <row r="16056" spans="1:2" x14ac:dyDescent="0.35">
      <c r="A16056" t="s">
        <v>32973</v>
      </c>
      <c r="B16056" t="s">
        <v>32974</v>
      </c>
    </row>
    <row r="16057" spans="1:2" x14ac:dyDescent="0.35">
      <c r="A16057" t="s">
        <v>380</v>
      </c>
      <c r="B16057" t="s">
        <v>29113</v>
      </c>
    </row>
    <row r="16058" spans="1:2" x14ac:dyDescent="0.35">
      <c r="A16058" t="s">
        <v>32975</v>
      </c>
      <c r="B16058" t="s">
        <v>32976</v>
      </c>
    </row>
    <row r="16059" spans="1:2" x14ac:dyDescent="0.35">
      <c r="A16059" t="s">
        <v>5572</v>
      </c>
      <c r="B16059" t="s">
        <v>13494</v>
      </c>
    </row>
    <row r="16060" spans="1:2" x14ac:dyDescent="0.35">
      <c r="A16060" t="s">
        <v>32977</v>
      </c>
      <c r="B16060" t="s">
        <v>32978</v>
      </c>
    </row>
    <row r="16061" spans="1:2" x14ac:dyDescent="0.35">
      <c r="A16061" t="s">
        <v>32979</v>
      </c>
      <c r="B16061" t="s">
        <v>32980</v>
      </c>
    </row>
    <row r="16062" spans="1:2" x14ac:dyDescent="0.35">
      <c r="A16062" t="s">
        <v>32981</v>
      </c>
      <c r="B16062" t="s">
        <v>32982</v>
      </c>
    </row>
    <row r="16063" spans="1:2" x14ac:dyDescent="0.35">
      <c r="A16063" t="s">
        <v>32983</v>
      </c>
      <c r="B16063" t="s">
        <v>21252</v>
      </c>
    </row>
    <row r="16064" spans="1:2" x14ac:dyDescent="0.35">
      <c r="A16064" t="s">
        <v>4723</v>
      </c>
      <c r="B16064" t="s">
        <v>32984</v>
      </c>
    </row>
    <row r="16065" spans="1:2" x14ac:dyDescent="0.35">
      <c r="A16065" t="s">
        <v>32985</v>
      </c>
      <c r="B16065" t="s">
        <v>32986</v>
      </c>
    </row>
    <row r="16066" spans="1:2" x14ac:dyDescent="0.35">
      <c r="A16066" t="s">
        <v>32987</v>
      </c>
      <c r="B16066" t="s">
        <v>32988</v>
      </c>
    </row>
    <row r="16067" spans="1:2" x14ac:dyDescent="0.35">
      <c r="A16067" t="s">
        <v>32989</v>
      </c>
      <c r="B16067" t="s">
        <v>32990</v>
      </c>
    </row>
    <row r="16068" spans="1:2" x14ac:dyDescent="0.35">
      <c r="A16068" t="s">
        <v>20</v>
      </c>
      <c r="B16068" t="s">
        <v>32991</v>
      </c>
    </row>
    <row r="16069" spans="1:2" x14ac:dyDescent="0.35">
      <c r="A16069" t="s">
        <v>2316</v>
      </c>
      <c r="B16069" t="s">
        <v>32992</v>
      </c>
    </row>
    <row r="16070" spans="1:2" x14ac:dyDescent="0.35">
      <c r="A16070" t="s">
        <v>3056</v>
      </c>
      <c r="B16070" t="s">
        <v>32415</v>
      </c>
    </row>
    <row r="16071" spans="1:2" x14ac:dyDescent="0.35">
      <c r="A16071" t="s">
        <v>1982</v>
      </c>
      <c r="B16071" t="s">
        <v>32993</v>
      </c>
    </row>
    <row r="16072" spans="1:2" x14ac:dyDescent="0.35">
      <c r="A16072" t="s">
        <v>32994</v>
      </c>
      <c r="B16072" t="s">
        <v>32995</v>
      </c>
    </row>
    <row r="16073" spans="1:2" x14ac:dyDescent="0.35">
      <c r="A16073" t="s">
        <v>384</v>
      </c>
      <c r="B16073" t="s">
        <v>8984</v>
      </c>
    </row>
    <row r="16074" spans="1:2" x14ac:dyDescent="0.35">
      <c r="A16074" t="s">
        <v>32996</v>
      </c>
      <c r="B16074" t="s">
        <v>32997</v>
      </c>
    </row>
    <row r="16075" spans="1:2" x14ac:dyDescent="0.35">
      <c r="A16075" t="s">
        <v>32998</v>
      </c>
      <c r="B16075" t="s">
        <v>32999</v>
      </c>
    </row>
    <row r="16076" spans="1:2" x14ac:dyDescent="0.35">
      <c r="A16076" t="s">
        <v>33000</v>
      </c>
      <c r="B16076" t="s">
        <v>33001</v>
      </c>
    </row>
    <row r="16077" spans="1:2" x14ac:dyDescent="0.35">
      <c r="A16077" t="s">
        <v>4881</v>
      </c>
      <c r="B16077" t="s">
        <v>33002</v>
      </c>
    </row>
    <row r="16078" spans="1:2" x14ac:dyDescent="0.35">
      <c r="A16078" t="s">
        <v>33003</v>
      </c>
      <c r="B16078" t="s">
        <v>15172</v>
      </c>
    </row>
    <row r="16079" spans="1:2" x14ac:dyDescent="0.35">
      <c r="A16079" t="s">
        <v>33004</v>
      </c>
      <c r="B16079" t="s">
        <v>33005</v>
      </c>
    </row>
    <row r="16080" spans="1:2" x14ac:dyDescent="0.35">
      <c r="A16080" t="s">
        <v>33006</v>
      </c>
      <c r="B16080" t="s">
        <v>32446</v>
      </c>
    </row>
    <row r="16081" spans="1:2" x14ac:dyDescent="0.35">
      <c r="A16081" t="s">
        <v>33007</v>
      </c>
      <c r="B16081" t="s">
        <v>16001</v>
      </c>
    </row>
    <row r="16082" spans="1:2" x14ac:dyDescent="0.35">
      <c r="A16082" t="s">
        <v>5592</v>
      </c>
      <c r="B16082" t="s">
        <v>33008</v>
      </c>
    </row>
    <row r="16083" spans="1:2" x14ac:dyDescent="0.35">
      <c r="A16083" t="s">
        <v>33009</v>
      </c>
      <c r="B16083" t="s">
        <v>30565</v>
      </c>
    </row>
    <row r="16084" spans="1:2" x14ac:dyDescent="0.35">
      <c r="A16084" t="s">
        <v>33010</v>
      </c>
      <c r="B16084" t="s">
        <v>33011</v>
      </c>
    </row>
    <row r="16085" spans="1:2" x14ac:dyDescent="0.35">
      <c r="A16085" t="s">
        <v>33012</v>
      </c>
      <c r="B16085" t="s">
        <v>33013</v>
      </c>
    </row>
    <row r="16086" spans="1:2" x14ac:dyDescent="0.35">
      <c r="A16086" t="s">
        <v>3</v>
      </c>
      <c r="B16086" t="s">
        <v>33014</v>
      </c>
    </row>
    <row r="16087" spans="1:2" x14ac:dyDescent="0.35">
      <c r="A16087" t="s">
        <v>33015</v>
      </c>
      <c r="B16087" t="s">
        <v>33016</v>
      </c>
    </row>
    <row r="16088" spans="1:2" x14ac:dyDescent="0.35">
      <c r="A16088" t="s">
        <v>33017</v>
      </c>
      <c r="B16088" t="s">
        <v>33018</v>
      </c>
    </row>
    <row r="16089" spans="1:2" x14ac:dyDescent="0.35">
      <c r="A16089" t="s">
        <v>33019</v>
      </c>
      <c r="B16089" t="s">
        <v>33020</v>
      </c>
    </row>
    <row r="16090" spans="1:2" x14ac:dyDescent="0.35">
      <c r="A16090" t="s">
        <v>33021</v>
      </c>
      <c r="B16090" t="s">
        <v>33022</v>
      </c>
    </row>
    <row r="16091" spans="1:2" x14ac:dyDescent="0.35">
      <c r="A16091" t="s">
        <v>2760</v>
      </c>
      <c r="B16091" t="s">
        <v>33023</v>
      </c>
    </row>
    <row r="16092" spans="1:2" x14ac:dyDescent="0.35">
      <c r="A16092" t="s">
        <v>3482</v>
      </c>
      <c r="B16092" t="s">
        <v>33024</v>
      </c>
    </row>
    <row r="16093" spans="1:2" x14ac:dyDescent="0.35">
      <c r="A16093" t="s">
        <v>33025</v>
      </c>
      <c r="B16093" t="s">
        <v>33026</v>
      </c>
    </row>
    <row r="16094" spans="1:2" x14ac:dyDescent="0.35">
      <c r="A16094" t="s">
        <v>33027</v>
      </c>
      <c r="B16094" t="s">
        <v>33028</v>
      </c>
    </row>
    <row r="16095" spans="1:2" x14ac:dyDescent="0.35">
      <c r="A16095" t="s">
        <v>33029</v>
      </c>
      <c r="B16095" t="s">
        <v>33030</v>
      </c>
    </row>
    <row r="16096" spans="1:2" x14ac:dyDescent="0.35">
      <c r="A16096" t="s">
        <v>2866</v>
      </c>
      <c r="B16096" t="s">
        <v>25117</v>
      </c>
    </row>
    <row r="16097" spans="1:2" x14ac:dyDescent="0.35">
      <c r="A16097" t="s">
        <v>4291</v>
      </c>
      <c r="B16097" t="s">
        <v>33031</v>
      </c>
    </row>
    <row r="16098" spans="1:2" x14ac:dyDescent="0.35">
      <c r="A16098" t="s">
        <v>33032</v>
      </c>
      <c r="B16098" t="s">
        <v>13368</v>
      </c>
    </row>
    <row r="16099" spans="1:2" x14ac:dyDescent="0.35">
      <c r="A16099" t="s">
        <v>3372</v>
      </c>
      <c r="B16099" t="s">
        <v>33033</v>
      </c>
    </row>
    <row r="16100" spans="1:2" x14ac:dyDescent="0.35">
      <c r="A16100" t="s">
        <v>33034</v>
      </c>
      <c r="B16100" t="s">
        <v>31488</v>
      </c>
    </row>
    <row r="16101" spans="1:2" x14ac:dyDescent="0.35">
      <c r="A16101" t="s">
        <v>33035</v>
      </c>
      <c r="B16101" t="s">
        <v>33036</v>
      </c>
    </row>
    <row r="16102" spans="1:2" x14ac:dyDescent="0.35">
      <c r="A16102" t="s">
        <v>33037</v>
      </c>
      <c r="B16102" t="s">
        <v>33038</v>
      </c>
    </row>
    <row r="16103" spans="1:2" x14ac:dyDescent="0.35">
      <c r="A16103" t="s">
        <v>5964</v>
      </c>
      <c r="B16103" t="s">
        <v>31027</v>
      </c>
    </row>
    <row r="16104" spans="1:2" x14ac:dyDescent="0.35">
      <c r="A16104" t="s">
        <v>33039</v>
      </c>
      <c r="B16104" t="s">
        <v>18912</v>
      </c>
    </row>
    <row r="16105" spans="1:2" x14ac:dyDescent="0.35">
      <c r="A16105" t="s">
        <v>33040</v>
      </c>
      <c r="B16105" t="s">
        <v>23898</v>
      </c>
    </row>
    <row r="16106" spans="1:2" x14ac:dyDescent="0.35">
      <c r="A16106" t="s">
        <v>33041</v>
      </c>
      <c r="B16106" t="s">
        <v>33042</v>
      </c>
    </row>
    <row r="16107" spans="1:2" x14ac:dyDescent="0.35">
      <c r="A16107" t="s">
        <v>5492</v>
      </c>
      <c r="B16107" t="s">
        <v>33043</v>
      </c>
    </row>
    <row r="16108" spans="1:2" x14ac:dyDescent="0.35">
      <c r="A16108" t="s">
        <v>33044</v>
      </c>
      <c r="B16108" t="s">
        <v>33045</v>
      </c>
    </row>
    <row r="16109" spans="1:2" x14ac:dyDescent="0.35">
      <c r="A16109" t="s">
        <v>5538</v>
      </c>
      <c r="B16109" t="s">
        <v>24393</v>
      </c>
    </row>
    <row r="16110" spans="1:2" x14ac:dyDescent="0.35">
      <c r="A16110" t="s">
        <v>2649</v>
      </c>
      <c r="B16110" t="s">
        <v>33046</v>
      </c>
    </row>
    <row r="16111" spans="1:2" x14ac:dyDescent="0.35">
      <c r="A16111" t="s">
        <v>33047</v>
      </c>
      <c r="B16111" t="s">
        <v>22260</v>
      </c>
    </row>
    <row r="16112" spans="1:2" x14ac:dyDescent="0.35">
      <c r="A16112" t="s">
        <v>4399</v>
      </c>
      <c r="B16112" t="s">
        <v>30899</v>
      </c>
    </row>
    <row r="16113" spans="1:2" x14ac:dyDescent="0.35">
      <c r="A16113" t="s">
        <v>33048</v>
      </c>
      <c r="B16113" t="s">
        <v>33049</v>
      </c>
    </row>
    <row r="16114" spans="1:2" x14ac:dyDescent="0.35">
      <c r="A16114" t="s">
        <v>5848</v>
      </c>
      <c r="B16114" t="s">
        <v>33050</v>
      </c>
    </row>
    <row r="16115" spans="1:2" x14ac:dyDescent="0.35">
      <c r="A16115" t="s">
        <v>1096</v>
      </c>
      <c r="B16115" t="s">
        <v>33051</v>
      </c>
    </row>
    <row r="16116" spans="1:2" x14ac:dyDescent="0.35">
      <c r="A16116" t="s">
        <v>33052</v>
      </c>
      <c r="B16116" t="s">
        <v>23863</v>
      </c>
    </row>
    <row r="16117" spans="1:2" x14ac:dyDescent="0.35">
      <c r="A16117" t="s">
        <v>33053</v>
      </c>
      <c r="B16117" t="s">
        <v>33054</v>
      </c>
    </row>
    <row r="16118" spans="1:2" x14ac:dyDescent="0.35">
      <c r="A16118" t="s">
        <v>2306</v>
      </c>
      <c r="B16118" t="s">
        <v>33055</v>
      </c>
    </row>
    <row r="16119" spans="1:2" x14ac:dyDescent="0.35">
      <c r="A16119" t="s">
        <v>33056</v>
      </c>
      <c r="B16119" t="s">
        <v>33057</v>
      </c>
    </row>
    <row r="16120" spans="1:2" x14ac:dyDescent="0.35">
      <c r="A16120" t="s">
        <v>33058</v>
      </c>
      <c r="B16120" t="s">
        <v>33059</v>
      </c>
    </row>
    <row r="16121" spans="1:2" x14ac:dyDescent="0.35">
      <c r="A16121" t="s">
        <v>33060</v>
      </c>
      <c r="B16121" t="s">
        <v>33061</v>
      </c>
    </row>
    <row r="16122" spans="1:2" x14ac:dyDescent="0.35">
      <c r="A16122" t="s">
        <v>534</v>
      </c>
      <c r="B16122" t="s">
        <v>8643</v>
      </c>
    </row>
    <row r="16123" spans="1:2" x14ac:dyDescent="0.35">
      <c r="A16123" t="s">
        <v>33062</v>
      </c>
      <c r="B16123" t="s">
        <v>10566</v>
      </c>
    </row>
    <row r="16124" spans="1:2" x14ac:dyDescent="0.35">
      <c r="A16124" t="s">
        <v>33063</v>
      </c>
      <c r="B16124" t="s">
        <v>33064</v>
      </c>
    </row>
    <row r="16125" spans="1:2" x14ac:dyDescent="0.35">
      <c r="A16125" t="s">
        <v>33065</v>
      </c>
      <c r="B16125" t="s">
        <v>33066</v>
      </c>
    </row>
    <row r="16126" spans="1:2" x14ac:dyDescent="0.35">
      <c r="A16126" t="s">
        <v>33067</v>
      </c>
      <c r="B16126" t="s">
        <v>24297</v>
      </c>
    </row>
    <row r="16127" spans="1:2" x14ac:dyDescent="0.35">
      <c r="A16127" t="s">
        <v>756</v>
      </c>
      <c r="B16127" t="s">
        <v>6581</v>
      </c>
    </row>
    <row r="16128" spans="1:2" x14ac:dyDescent="0.35">
      <c r="A16128" t="s">
        <v>2630</v>
      </c>
      <c r="B16128" t="s">
        <v>33068</v>
      </c>
    </row>
    <row r="16129" spans="1:2" x14ac:dyDescent="0.35">
      <c r="A16129" t="s">
        <v>33069</v>
      </c>
      <c r="B16129" t="s">
        <v>15725</v>
      </c>
    </row>
    <row r="16130" spans="1:2" x14ac:dyDescent="0.35">
      <c r="A16130" t="s">
        <v>33070</v>
      </c>
      <c r="B16130" t="s">
        <v>33071</v>
      </c>
    </row>
    <row r="16131" spans="1:2" x14ac:dyDescent="0.35">
      <c r="A16131" t="s">
        <v>3488</v>
      </c>
      <c r="B16131" t="s">
        <v>31003</v>
      </c>
    </row>
    <row r="16132" spans="1:2" x14ac:dyDescent="0.35">
      <c r="A16132" t="s">
        <v>5590</v>
      </c>
      <c r="B16132" t="s">
        <v>33072</v>
      </c>
    </row>
    <row r="16133" spans="1:2" x14ac:dyDescent="0.35">
      <c r="A16133" t="s">
        <v>2374</v>
      </c>
      <c r="B16133" t="s">
        <v>15716</v>
      </c>
    </row>
    <row r="16134" spans="1:2" x14ac:dyDescent="0.35">
      <c r="A16134" t="s">
        <v>3918</v>
      </c>
      <c r="B16134" t="s">
        <v>17665</v>
      </c>
    </row>
    <row r="16135" spans="1:2" x14ac:dyDescent="0.35">
      <c r="A16135" t="s">
        <v>33073</v>
      </c>
      <c r="B16135" t="s">
        <v>33074</v>
      </c>
    </row>
    <row r="16136" spans="1:2" x14ac:dyDescent="0.35">
      <c r="A16136" t="s">
        <v>33075</v>
      </c>
      <c r="B16136" t="s">
        <v>33076</v>
      </c>
    </row>
    <row r="16137" spans="1:2" x14ac:dyDescent="0.35">
      <c r="A16137" t="s">
        <v>33077</v>
      </c>
      <c r="B16137" t="s">
        <v>33078</v>
      </c>
    </row>
    <row r="16138" spans="1:2" x14ac:dyDescent="0.35">
      <c r="A16138" t="s">
        <v>33079</v>
      </c>
      <c r="B16138" t="s">
        <v>33080</v>
      </c>
    </row>
    <row r="16139" spans="1:2" x14ac:dyDescent="0.35">
      <c r="A16139" t="s">
        <v>4107</v>
      </c>
      <c r="B16139" t="s">
        <v>33081</v>
      </c>
    </row>
    <row r="16140" spans="1:2" x14ac:dyDescent="0.35">
      <c r="A16140" t="s">
        <v>33082</v>
      </c>
      <c r="B16140" t="s">
        <v>33083</v>
      </c>
    </row>
    <row r="16141" spans="1:2" x14ac:dyDescent="0.35">
      <c r="A16141" t="s">
        <v>33084</v>
      </c>
      <c r="B16141" t="s">
        <v>33085</v>
      </c>
    </row>
    <row r="16142" spans="1:2" x14ac:dyDescent="0.35">
      <c r="A16142" t="s">
        <v>4458</v>
      </c>
      <c r="B16142" t="s">
        <v>33086</v>
      </c>
    </row>
    <row r="16143" spans="1:2" x14ac:dyDescent="0.35">
      <c r="A16143" t="s">
        <v>4661</v>
      </c>
      <c r="B16143" t="s">
        <v>33087</v>
      </c>
    </row>
    <row r="16144" spans="1:2" x14ac:dyDescent="0.35">
      <c r="A16144" t="s">
        <v>5882</v>
      </c>
      <c r="B16144" t="s">
        <v>33088</v>
      </c>
    </row>
    <row r="16145" spans="1:2" x14ac:dyDescent="0.35">
      <c r="A16145" t="s">
        <v>33089</v>
      </c>
      <c r="B16145" t="s">
        <v>31474</v>
      </c>
    </row>
    <row r="16146" spans="1:2" x14ac:dyDescent="0.35">
      <c r="A16146" t="s">
        <v>33090</v>
      </c>
      <c r="B16146" t="s">
        <v>33091</v>
      </c>
    </row>
    <row r="16147" spans="1:2" x14ac:dyDescent="0.35">
      <c r="A16147" t="s">
        <v>4014</v>
      </c>
      <c r="B16147" t="s">
        <v>33092</v>
      </c>
    </row>
    <row r="16148" spans="1:2" x14ac:dyDescent="0.35">
      <c r="A16148" t="s">
        <v>33093</v>
      </c>
      <c r="B16148" t="s">
        <v>33094</v>
      </c>
    </row>
    <row r="16149" spans="1:2" x14ac:dyDescent="0.35">
      <c r="A16149" t="s">
        <v>33095</v>
      </c>
      <c r="B16149" t="s">
        <v>33096</v>
      </c>
    </row>
    <row r="16150" spans="1:2" x14ac:dyDescent="0.35">
      <c r="A16150" t="s">
        <v>33097</v>
      </c>
      <c r="B16150" t="s">
        <v>33098</v>
      </c>
    </row>
    <row r="16151" spans="1:2" x14ac:dyDescent="0.35">
      <c r="A16151" t="s">
        <v>33099</v>
      </c>
      <c r="B16151" t="s">
        <v>33100</v>
      </c>
    </row>
    <row r="16152" spans="1:2" x14ac:dyDescent="0.35">
      <c r="A16152" t="s">
        <v>33101</v>
      </c>
      <c r="B16152" t="s">
        <v>33102</v>
      </c>
    </row>
    <row r="16153" spans="1:2" x14ac:dyDescent="0.35">
      <c r="A16153" t="s">
        <v>33103</v>
      </c>
      <c r="B16153" t="s">
        <v>33104</v>
      </c>
    </row>
    <row r="16154" spans="1:2" x14ac:dyDescent="0.35">
      <c r="A16154" t="s">
        <v>33105</v>
      </c>
      <c r="B16154" t="s">
        <v>13319</v>
      </c>
    </row>
    <row r="16155" spans="1:2" x14ac:dyDescent="0.35">
      <c r="A16155" t="s">
        <v>33106</v>
      </c>
      <c r="B16155" t="s">
        <v>33107</v>
      </c>
    </row>
    <row r="16156" spans="1:2" x14ac:dyDescent="0.35">
      <c r="A16156" t="s">
        <v>33108</v>
      </c>
      <c r="B16156" t="s">
        <v>33109</v>
      </c>
    </row>
    <row r="16157" spans="1:2" x14ac:dyDescent="0.35">
      <c r="A16157" t="s">
        <v>5392</v>
      </c>
      <c r="B16157" t="s">
        <v>33110</v>
      </c>
    </row>
    <row r="16158" spans="1:2" x14ac:dyDescent="0.35">
      <c r="A16158" t="s">
        <v>33111</v>
      </c>
      <c r="B16158" t="s">
        <v>20274</v>
      </c>
    </row>
    <row r="16159" spans="1:2" x14ac:dyDescent="0.35">
      <c r="A16159" t="s">
        <v>2966</v>
      </c>
      <c r="B16159" t="s">
        <v>33112</v>
      </c>
    </row>
    <row r="16160" spans="1:2" x14ac:dyDescent="0.35">
      <c r="A16160" t="s">
        <v>33113</v>
      </c>
      <c r="B16160" t="s">
        <v>27933</v>
      </c>
    </row>
    <row r="16161" spans="1:2" x14ac:dyDescent="0.35">
      <c r="A16161" t="s">
        <v>33114</v>
      </c>
      <c r="B16161" t="s">
        <v>33115</v>
      </c>
    </row>
    <row r="16162" spans="1:2" x14ac:dyDescent="0.35">
      <c r="A16162" t="s">
        <v>33116</v>
      </c>
      <c r="B16162" t="s">
        <v>33117</v>
      </c>
    </row>
    <row r="16163" spans="1:2" x14ac:dyDescent="0.35">
      <c r="A16163" t="s">
        <v>33118</v>
      </c>
      <c r="B16163" t="s">
        <v>33119</v>
      </c>
    </row>
    <row r="16164" spans="1:2" x14ac:dyDescent="0.35">
      <c r="A16164" t="s">
        <v>33120</v>
      </c>
      <c r="B16164" t="s">
        <v>33121</v>
      </c>
    </row>
    <row r="16165" spans="1:2" x14ac:dyDescent="0.35">
      <c r="A16165" t="s">
        <v>33122</v>
      </c>
      <c r="B16165" t="s">
        <v>33123</v>
      </c>
    </row>
    <row r="16166" spans="1:2" x14ac:dyDescent="0.35">
      <c r="A16166" t="s">
        <v>33124</v>
      </c>
      <c r="B16166" t="s">
        <v>33125</v>
      </c>
    </row>
    <row r="16167" spans="1:2" x14ac:dyDescent="0.35">
      <c r="A16167" t="s">
        <v>5484</v>
      </c>
      <c r="B16167" t="s">
        <v>33126</v>
      </c>
    </row>
    <row r="16168" spans="1:2" x14ac:dyDescent="0.35">
      <c r="A16168" t="s">
        <v>33127</v>
      </c>
      <c r="B16168" t="s">
        <v>33128</v>
      </c>
    </row>
    <row r="16169" spans="1:2" x14ac:dyDescent="0.35">
      <c r="A16169" t="s">
        <v>33129</v>
      </c>
      <c r="B16169" t="s">
        <v>33130</v>
      </c>
    </row>
    <row r="16170" spans="1:2" x14ac:dyDescent="0.35">
      <c r="A16170" t="s">
        <v>33131</v>
      </c>
      <c r="B16170" t="s">
        <v>33132</v>
      </c>
    </row>
    <row r="16171" spans="1:2" x14ac:dyDescent="0.35">
      <c r="A16171" t="s">
        <v>33133</v>
      </c>
      <c r="B16171" t="s">
        <v>33134</v>
      </c>
    </row>
    <row r="16172" spans="1:2" x14ac:dyDescent="0.35">
      <c r="A16172" t="s">
        <v>224</v>
      </c>
      <c r="B16172" t="s">
        <v>33135</v>
      </c>
    </row>
    <row r="16173" spans="1:2" x14ac:dyDescent="0.35">
      <c r="A16173" t="s">
        <v>33136</v>
      </c>
      <c r="B16173" t="s">
        <v>33137</v>
      </c>
    </row>
    <row r="16174" spans="1:2" x14ac:dyDescent="0.35">
      <c r="A16174" t="s">
        <v>33138</v>
      </c>
      <c r="B16174" t="s">
        <v>33139</v>
      </c>
    </row>
    <row r="16175" spans="1:2" x14ac:dyDescent="0.35">
      <c r="A16175" t="s">
        <v>33140</v>
      </c>
      <c r="B16175" t="s">
        <v>33141</v>
      </c>
    </row>
    <row r="16176" spans="1:2" x14ac:dyDescent="0.35">
      <c r="A16176" t="s">
        <v>33142</v>
      </c>
      <c r="B16176" t="s">
        <v>33143</v>
      </c>
    </row>
    <row r="16177" spans="1:2" x14ac:dyDescent="0.35">
      <c r="A16177" t="s">
        <v>33144</v>
      </c>
      <c r="B16177" t="s">
        <v>33145</v>
      </c>
    </row>
    <row r="16178" spans="1:2" x14ac:dyDescent="0.35">
      <c r="A16178" t="s">
        <v>33146</v>
      </c>
      <c r="B16178" t="s">
        <v>33147</v>
      </c>
    </row>
    <row r="16179" spans="1:2" x14ac:dyDescent="0.35">
      <c r="A16179" t="s">
        <v>33148</v>
      </c>
      <c r="B16179" t="s">
        <v>33149</v>
      </c>
    </row>
    <row r="16180" spans="1:2" x14ac:dyDescent="0.35">
      <c r="A16180" t="s">
        <v>5091</v>
      </c>
      <c r="B16180" t="s">
        <v>33150</v>
      </c>
    </row>
    <row r="16181" spans="1:2" x14ac:dyDescent="0.35">
      <c r="A16181" t="s">
        <v>33151</v>
      </c>
      <c r="B16181" t="s">
        <v>11112</v>
      </c>
    </row>
    <row r="16182" spans="1:2" x14ac:dyDescent="0.35">
      <c r="A16182" t="s">
        <v>33152</v>
      </c>
      <c r="B16182" t="s">
        <v>33153</v>
      </c>
    </row>
    <row r="16183" spans="1:2" x14ac:dyDescent="0.35">
      <c r="A16183" t="s">
        <v>33154</v>
      </c>
      <c r="B16183" t="s">
        <v>33155</v>
      </c>
    </row>
    <row r="16184" spans="1:2" x14ac:dyDescent="0.35">
      <c r="A16184" t="s">
        <v>33156</v>
      </c>
      <c r="B16184" t="s">
        <v>33157</v>
      </c>
    </row>
    <row r="16185" spans="1:2" x14ac:dyDescent="0.35">
      <c r="A16185" t="s">
        <v>33158</v>
      </c>
      <c r="B16185" t="s">
        <v>33159</v>
      </c>
    </row>
    <row r="16186" spans="1:2" x14ac:dyDescent="0.35">
      <c r="A16186" t="s">
        <v>33160</v>
      </c>
      <c r="B16186" t="s">
        <v>33161</v>
      </c>
    </row>
    <row r="16187" spans="1:2" x14ac:dyDescent="0.35">
      <c r="A16187" t="s">
        <v>33162</v>
      </c>
      <c r="B16187" t="s">
        <v>33163</v>
      </c>
    </row>
    <row r="16188" spans="1:2" x14ac:dyDescent="0.35">
      <c r="A16188" t="s">
        <v>33164</v>
      </c>
      <c r="B16188" t="s">
        <v>33165</v>
      </c>
    </row>
    <row r="16189" spans="1:2" x14ac:dyDescent="0.35">
      <c r="A16189" t="s">
        <v>33166</v>
      </c>
      <c r="B16189" t="s">
        <v>18465</v>
      </c>
    </row>
    <row r="16190" spans="1:2" x14ac:dyDescent="0.35">
      <c r="A16190" t="s">
        <v>33167</v>
      </c>
      <c r="B16190" t="s">
        <v>33168</v>
      </c>
    </row>
    <row r="16191" spans="1:2" x14ac:dyDescent="0.35">
      <c r="A16191" t="s">
        <v>4095</v>
      </c>
      <c r="B16191" t="s">
        <v>33169</v>
      </c>
    </row>
    <row r="16192" spans="1:2" x14ac:dyDescent="0.35">
      <c r="A16192" t="s">
        <v>33170</v>
      </c>
      <c r="B16192" t="s">
        <v>33171</v>
      </c>
    </row>
    <row r="16193" spans="1:2" x14ac:dyDescent="0.35">
      <c r="A16193" t="s">
        <v>33172</v>
      </c>
      <c r="B16193" t="s">
        <v>33173</v>
      </c>
    </row>
    <row r="16194" spans="1:2" x14ac:dyDescent="0.35">
      <c r="A16194" t="s">
        <v>33174</v>
      </c>
      <c r="B16194" t="s">
        <v>33175</v>
      </c>
    </row>
    <row r="16195" spans="1:2" x14ac:dyDescent="0.35">
      <c r="A16195" t="s">
        <v>33176</v>
      </c>
      <c r="B16195" t="s">
        <v>33177</v>
      </c>
    </row>
    <row r="16196" spans="1:2" x14ac:dyDescent="0.35">
      <c r="A16196" t="s">
        <v>33178</v>
      </c>
      <c r="B16196" t="s">
        <v>33179</v>
      </c>
    </row>
    <row r="16197" spans="1:2" x14ac:dyDescent="0.35">
      <c r="A16197" t="s">
        <v>33180</v>
      </c>
      <c r="B16197" t="s">
        <v>33181</v>
      </c>
    </row>
    <row r="16198" spans="1:2" x14ac:dyDescent="0.35">
      <c r="A16198" t="s">
        <v>33182</v>
      </c>
      <c r="B16198" t="s">
        <v>33183</v>
      </c>
    </row>
    <row r="16199" spans="1:2" x14ac:dyDescent="0.35">
      <c r="A16199" t="s">
        <v>33184</v>
      </c>
      <c r="B16199" t="s">
        <v>33185</v>
      </c>
    </row>
    <row r="16200" spans="1:2" x14ac:dyDescent="0.35">
      <c r="A16200" t="s">
        <v>33186</v>
      </c>
      <c r="B16200" t="s">
        <v>32310</v>
      </c>
    </row>
    <row r="16201" spans="1:2" x14ac:dyDescent="0.35">
      <c r="A16201" t="s">
        <v>33187</v>
      </c>
      <c r="B16201" t="s">
        <v>32310</v>
      </c>
    </row>
    <row r="16202" spans="1:2" x14ac:dyDescent="0.35">
      <c r="A16202" t="s">
        <v>1656</v>
      </c>
      <c r="B16202" t="s">
        <v>33188</v>
      </c>
    </row>
    <row r="16203" spans="1:2" x14ac:dyDescent="0.35">
      <c r="A16203" t="s">
        <v>33189</v>
      </c>
      <c r="B16203" t="s">
        <v>33190</v>
      </c>
    </row>
    <row r="16204" spans="1:2" x14ac:dyDescent="0.35">
      <c r="A16204" t="s">
        <v>33191</v>
      </c>
      <c r="B16204" t="s">
        <v>33192</v>
      </c>
    </row>
    <row r="16205" spans="1:2" x14ac:dyDescent="0.35">
      <c r="A16205" t="s">
        <v>2574</v>
      </c>
      <c r="B16205" t="s">
        <v>33193</v>
      </c>
    </row>
    <row r="16206" spans="1:2" x14ac:dyDescent="0.35">
      <c r="A16206" t="s">
        <v>33194</v>
      </c>
      <c r="B16206" t="s">
        <v>33195</v>
      </c>
    </row>
    <row r="16207" spans="1:2" x14ac:dyDescent="0.35">
      <c r="A16207" t="s">
        <v>33196</v>
      </c>
      <c r="B16207" t="s">
        <v>15439</v>
      </c>
    </row>
    <row r="16208" spans="1:2" x14ac:dyDescent="0.35">
      <c r="A16208" t="s">
        <v>33197</v>
      </c>
      <c r="B16208" t="s">
        <v>33198</v>
      </c>
    </row>
    <row r="16209" spans="1:2" x14ac:dyDescent="0.35">
      <c r="A16209" t="s">
        <v>33199</v>
      </c>
      <c r="B16209" t="s">
        <v>33200</v>
      </c>
    </row>
    <row r="16210" spans="1:2" x14ac:dyDescent="0.35">
      <c r="A16210" t="s">
        <v>33201</v>
      </c>
      <c r="B16210" t="s">
        <v>33202</v>
      </c>
    </row>
    <row r="16211" spans="1:2" x14ac:dyDescent="0.35">
      <c r="A16211" t="s">
        <v>33203</v>
      </c>
      <c r="B16211" t="s">
        <v>33204</v>
      </c>
    </row>
    <row r="16212" spans="1:2" x14ac:dyDescent="0.35">
      <c r="A16212" t="s">
        <v>33205</v>
      </c>
      <c r="B16212" t="s">
        <v>33206</v>
      </c>
    </row>
    <row r="16213" spans="1:2" x14ac:dyDescent="0.35">
      <c r="A16213" t="s">
        <v>33207</v>
      </c>
      <c r="B16213" t="s">
        <v>33208</v>
      </c>
    </row>
    <row r="16214" spans="1:2" x14ac:dyDescent="0.35">
      <c r="A16214" t="s">
        <v>33209</v>
      </c>
      <c r="B16214" t="s">
        <v>33210</v>
      </c>
    </row>
    <row r="16215" spans="1:2" x14ac:dyDescent="0.35">
      <c r="A16215" t="s">
        <v>2536</v>
      </c>
      <c r="B16215" t="s">
        <v>33211</v>
      </c>
    </row>
    <row r="16216" spans="1:2" x14ac:dyDescent="0.35">
      <c r="A16216" t="s">
        <v>33212</v>
      </c>
      <c r="B16216" t="s">
        <v>33213</v>
      </c>
    </row>
    <row r="16217" spans="1:2" x14ac:dyDescent="0.35">
      <c r="A16217" t="s">
        <v>33214</v>
      </c>
      <c r="B16217" t="s">
        <v>22710</v>
      </c>
    </row>
    <row r="16218" spans="1:2" x14ac:dyDescent="0.35">
      <c r="A16218" t="s">
        <v>4620</v>
      </c>
      <c r="B16218" t="s">
        <v>33215</v>
      </c>
    </row>
    <row r="16219" spans="1:2" x14ac:dyDescent="0.35">
      <c r="A16219" t="s">
        <v>33216</v>
      </c>
      <c r="B16219" t="s">
        <v>33217</v>
      </c>
    </row>
    <row r="16220" spans="1:2" x14ac:dyDescent="0.35">
      <c r="A16220" t="s">
        <v>33218</v>
      </c>
      <c r="B16220" t="s">
        <v>33219</v>
      </c>
    </row>
    <row r="16221" spans="1:2" x14ac:dyDescent="0.35">
      <c r="A16221" t="s">
        <v>33220</v>
      </c>
      <c r="B16221" t="s">
        <v>33221</v>
      </c>
    </row>
    <row r="16222" spans="1:2" x14ac:dyDescent="0.35">
      <c r="A16222" t="s">
        <v>33222</v>
      </c>
      <c r="B16222" t="s">
        <v>33223</v>
      </c>
    </row>
    <row r="16223" spans="1:2" x14ac:dyDescent="0.35">
      <c r="A16223" t="s">
        <v>4097</v>
      </c>
      <c r="B16223" t="s">
        <v>33224</v>
      </c>
    </row>
    <row r="16224" spans="1:2" x14ac:dyDescent="0.35">
      <c r="A16224" t="s">
        <v>524</v>
      </c>
      <c r="B16224" t="s">
        <v>31058</v>
      </c>
    </row>
    <row r="16225" spans="1:2" x14ac:dyDescent="0.35">
      <c r="A16225" t="s">
        <v>33225</v>
      </c>
      <c r="B16225" t="s">
        <v>33226</v>
      </c>
    </row>
    <row r="16226" spans="1:2" x14ac:dyDescent="0.35">
      <c r="A16226" t="s">
        <v>2836</v>
      </c>
      <c r="B16226" t="s">
        <v>33227</v>
      </c>
    </row>
    <row r="16227" spans="1:2" x14ac:dyDescent="0.35">
      <c r="A16227" t="s">
        <v>33228</v>
      </c>
      <c r="B16227" t="s">
        <v>9371</v>
      </c>
    </row>
    <row r="16228" spans="1:2" x14ac:dyDescent="0.35">
      <c r="A16228" t="s">
        <v>33229</v>
      </c>
      <c r="B16228" t="s">
        <v>33230</v>
      </c>
    </row>
    <row r="16229" spans="1:2" x14ac:dyDescent="0.35">
      <c r="A16229" t="s">
        <v>33231</v>
      </c>
      <c r="B16229" t="s">
        <v>33232</v>
      </c>
    </row>
    <row r="16230" spans="1:2" x14ac:dyDescent="0.35">
      <c r="A16230" t="s">
        <v>33233</v>
      </c>
      <c r="B16230" t="s">
        <v>33234</v>
      </c>
    </row>
    <row r="16231" spans="1:2" x14ac:dyDescent="0.35">
      <c r="A16231" t="s">
        <v>33235</v>
      </c>
      <c r="B16231" t="s">
        <v>31141</v>
      </c>
    </row>
    <row r="16232" spans="1:2" x14ac:dyDescent="0.35">
      <c r="A16232" t="s">
        <v>33236</v>
      </c>
      <c r="B16232" t="s">
        <v>33237</v>
      </c>
    </row>
    <row r="16233" spans="1:2" x14ac:dyDescent="0.35">
      <c r="A16233" t="s">
        <v>5294</v>
      </c>
      <c r="B16233" t="s">
        <v>33238</v>
      </c>
    </row>
    <row r="16234" spans="1:2" x14ac:dyDescent="0.35">
      <c r="A16234" t="s">
        <v>33239</v>
      </c>
      <c r="B16234" t="s">
        <v>33240</v>
      </c>
    </row>
    <row r="16235" spans="1:2" x14ac:dyDescent="0.35">
      <c r="A16235" t="s">
        <v>33241</v>
      </c>
      <c r="B16235" t="s">
        <v>33242</v>
      </c>
    </row>
    <row r="16236" spans="1:2" x14ac:dyDescent="0.35">
      <c r="A16236" t="s">
        <v>33243</v>
      </c>
      <c r="B16236" t="s">
        <v>33244</v>
      </c>
    </row>
    <row r="16237" spans="1:2" x14ac:dyDescent="0.35">
      <c r="A16237" t="s">
        <v>145</v>
      </c>
      <c r="B16237" t="s">
        <v>15539</v>
      </c>
    </row>
    <row r="16238" spans="1:2" x14ac:dyDescent="0.35">
      <c r="A16238" t="s">
        <v>33245</v>
      </c>
      <c r="B16238" t="s">
        <v>33246</v>
      </c>
    </row>
    <row r="16239" spans="1:2" x14ac:dyDescent="0.35">
      <c r="A16239" t="s">
        <v>33247</v>
      </c>
      <c r="B16239" t="s">
        <v>9798</v>
      </c>
    </row>
    <row r="16240" spans="1:2" x14ac:dyDescent="0.35">
      <c r="A16240" t="s">
        <v>33248</v>
      </c>
      <c r="B16240" t="s">
        <v>33249</v>
      </c>
    </row>
    <row r="16241" spans="1:2" x14ac:dyDescent="0.35">
      <c r="A16241" t="s">
        <v>4755</v>
      </c>
      <c r="B16241" t="s">
        <v>9100</v>
      </c>
    </row>
    <row r="16242" spans="1:2" x14ac:dyDescent="0.35">
      <c r="A16242" t="s">
        <v>33250</v>
      </c>
      <c r="B16242" t="s">
        <v>33251</v>
      </c>
    </row>
    <row r="16243" spans="1:2" x14ac:dyDescent="0.35">
      <c r="A16243" t="s">
        <v>33252</v>
      </c>
      <c r="B16243" t="s">
        <v>33253</v>
      </c>
    </row>
    <row r="16244" spans="1:2" x14ac:dyDescent="0.35">
      <c r="A16244" t="s">
        <v>33254</v>
      </c>
      <c r="B16244" t="s">
        <v>33255</v>
      </c>
    </row>
    <row r="16245" spans="1:2" x14ac:dyDescent="0.35">
      <c r="A16245" t="s">
        <v>1512</v>
      </c>
      <c r="B16245" t="s">
        <v>9511</v>
      </c>
    </row>
    <row r="16246" spans="1:2" x14ac:dyDescent="0.35">
      <c r="A16246" t="s">
        <v>33256</v>
      </c>
      <c r="B16246" t="s">
        <v>33257</v>
      </c>
    </row>
    <row r="16247" spans="1:2" x14ac:dyDescent="0.35">
      <c r="A16247" t="s">
        <v>33258</v>
      </c>
      <c r="B16247" t="s">
        <v>32055</v>
      </c>
    </row>
    <row r="16248" spans="1:2" x14ac:dyDescent="0.35">
      <c r="A16248" t="s">
        <v>33259</v>
      </c>
      <c r="B16248" t="s">
        <v>33260</v>
      </c>
    </row>
    <row r="16249" spans="1:2" x14ac:dyDescent="0.35">
      <c r="A16249" t="s">
        <v>1380</v>
      </c>
      <c r="B16249" t="s">
        <v>32053</v>
      </c>
    </row>
    <row r="16250" spans="1:2" x14ac:dyDescent="0.35">
      <c r="A16250" t="s">
        <v>33261</v>
      </c>
      <c r="B16250" t="s">
        <v>33262</v>
      </c>
    </row>
    <row r="16251" spans="1:2" x14ac:dyDescent="0.35">
      <c r="A16251" t="s">
        <v>33263</v>
      </c>
      <c r="B16251" t="s">
        <v>33264</v>
      </c>
    </row>
    <row r="16252" spans="1:2" x14ac:dyDescent="0.35">
      <c r="A16252" t="s">
        <v>33265</v>
      </c>
      <c r="B16252" t="s">
        <v>28309</v>
      </c>
    </row>
    <row r="16253" spans="1:2" x14ac:dyDescent="0.35">
      <c r="A16253" t="s">
        <v>33266</v>
      </c>
      <c r="B16253" t="s">
        <v>33267</v>
      </c>
    </row>
    <row r="16254" spans="1:2" x14ac:dyDescent="0.35">
      <c r="A16254" t="s">
        <v>33268</v>
      </c>
      <c r="B16254" t="s">
        <v>33269</v>
      </c>
    </row>
    <row r="16255" spans="1:2" x14ac:dyDescent="0.35">
      <c r="A16255" t="s">
        <v>33270</v>
      </c>
      <c r="B16255" t="s">
        <v>33271</v>
      </c>
    </row>
    <row r="16256" spans="1:2" x14ac:dyDescent="0.35">
      <c r="A16256" t="s">
        <v>33272</v>
      </c>
      <c r="B16256" t="s">
        <v>33273</v>
      </c>
    </row>
    <row r="16257" spans="1:2" x14ac:dyDescent="0.35">
      <c r="A16257" t="s">
        <v>4594</v>
      </c>
      <c r="B16257" t="s">
        <v>17594</v>
      </c>
    </row>
    <row r="16258" spans="1:2" x14ac:dyDescent="0.35">
      <c r="A16258" t="s">
        <v>33274</v>
      </c>
      <c r="B16258" t="s">
        <v>33275</v>
      </c>
    </row>
    <row r="16259" spans="1:2" x14ac:dyDescent="0.35">
      <c r="A16259" t="s">
        <v>33276</v>
      </c>
      <c r="B16259" t="s">
        <v>33277</v>
      </c>
    </row>
    <row r="16260" spans="1:2" x14ac:dyDescent="0.35">
      <c r="A16260" t="s">
        <v>33278</v>
      </c>
      <c r="B16260" t="s">
        <v>33279</v>
      </c>
    </row>
    <row r="16261" spans="1:2" x14ac:dyDescent="0.35">
      <c r="A16261" t="s">
        <v>33280</v>
      </c>
      <c r="B16261" t="s">
        <v>33281</v>
      </c>
    </row>
    <row r="16262" spans="1:2" x14ac:dyDescent="0.35">
      <c r="A16262" t="s">
        <v>33282</v>
      </c>
      <c r="B16262" t="s">
        <v>10458</v>
      </c>
    </row>
    <row r="16263" spans="1:2" x14ac:dyDescent="0.35">
      <c r="A16263" t="s">
        <v>33283</v>
      </c>
      <c r="B16263" t="s">
        <v>33284</v>
      </c>
    </row>
    <row r="16264" spans="1:2" x14ac:dyDescent="0.35">
      <c r="A16264" t="s">
        <v>33285</v>
      </c>
      <c r="B16264" t="s">
        <v>33286</v>
      </c>
    </row>
    <row r="16265" spans="1:2" x14ac:dyDescent="0.35">
      <c r="A16265" t="s">
        <v>33287</v>
      </c>
      <c r="B16265" t="s">
        <v>30859</v>
      </c>
    </row>
    <row r="16266" spans="1:2" x14ac:dyDescent="0.35">
      <c r="A16266" t="s">
        <v>33288</v>
      </c>
      <c r="B16266" t="s">
        <v>33289</v>
      </c>
    </row>
    <row r="16267" spans="1:2" x14ac:dyDescent="0.35">
      <c r="A16267" t="s">
        <v>33290</v>
      </c>
      <c r="B16267" t="s">
        <v>33291</v>
      </c>
    </row>
    <row r="16268" spans="1:2" x14ac:dyDescent="0.35">
      <c r="A16268" t="s">
        <v>33292</v>
      </c>
      <c r="B16268" t="s">
        <v>33293</v>
      </c>
    </row>
    <row r="16269" spans="1:2" x14ac:dyDescent="0.35">
      <c r="A16269" t="s">
        <v>33294</v>
      </c>
      <c r="B16269" t="s">
        <v>23826</v>
      </c>
    </row>
    <row r="16270" spans="1:2" x14ac:dyDescent="0.35">
      <c r="A16270" t="s">
        <v>33295</v>
      </c>
      <c r="B16270" t="s">
        <v>33296</v>
      </c>
    </row>
    <row r="16271" spans="1:2" x14ac:dyDescent="0.35">
      <c r="A16271" t="s">
        <v>33297</v>
      </c>
      <c r="B16271" t="s">
        <v>33298</v>
      </c>
    </row>
    <row r="16272" spans="1:2" x14ac:dyDescent="0.35">
      <c r="A16272" t="s">
        <v>33299</v>
      </c>
      <c r="B16272" t="s">
        <v>33300</v>
      </c>
    </row>
    <row r="16273" spans="1:2" x14ac:dyDescent="0.35">
      <c r="A16273" t="s">
        <v>33301</v>
      </c>
      <c r="B16273" t="s">
        <v>33302</v>
      </c>
    </row>
    <row r="16274" spans="1:2" x14ac:dyDescent="0.35">
      <c r="A16274" t="s">
        <v>33303</v>
      </c>
      <c r="B16274" t="s">
        <v>33304</v>
      </c>
    </row>
    <row r="16275" spans="1:2" x14ac:dyDescent="0.35">
      <c r="A16275" t="s">
        <v>33305</v>
      </c>
      <c r="B16275" t="s">
        <v>33306</v>
      </c>
    </row>
    <row r="16276" spans="1:2" x14ac:dyDescent="0.35">
      <c r="A16276" t="s">
        <v>33307</v>
      </c>
      <c r="B16276" t="s">
        <v>33308</v>
      </c>
    </row>
    <row r="16277" spans="1:2" x14ac:dyDescent="0.35">
      <c r="A16277" t="s">
        <v>33309</v>
      </c>
      <c r="B16277" t="s">
        <v>33310</v>
      </c>
    </row>
    <row r="16278" spans="1:2" x14ac:dyDescent="0.35">
      <c r="A16278" t="s">
        <v>33311</v>
      </c>
      <c r="B16278" t="s">
        <v>33312</v>
      </c>
    </row>
    <row r="16279" spans="1:2" x14ac:dyDescent="0.35">
      <c r="A16279" t="s">
        <v>33313</v>
      </c>
      <c r="B16279" t="s">
        <v>33314</v>
      </c>
    </row>
    <row r="16280" spans="1:2" x14ac:dyDescent="0.35">
      <c r="A16280" t="s">
        <v>33315</v>
      </c>
      <c r="B16280" t="s">
        <v>33316</v>
      </c>
    </row>
    <row r="16281" spans="1:2" x14ac:dyDescent="0.35">
      <c r="A16281" t="s">
        <v>33317</v>
      </c>
      <c r="B16281" t="s">
        <v>33318</v>
      </c>
    </row>
    <row r="16282" spans="1:2" x14ac:dyDescent="0.35">
      <c r="A16282" t="s">
        <v>33319</v>
      </c>
      <c r="B16282" t="s">
        <v>33320</v>
      </c>
    </row>
    <row r="16283" spans="1:2" x14ac:dyDescent="0.35">
      <c r="A16283" t="s">
        <v>33321</v>
      </c>
      <c r="B16283" t="s">
        <v>27137</v>
      </c>
    </row>
    <row r="16284" spans="1:2" x14ac:dyDescent="0.35">
      <c r="A16284" t="s">
        <v>33322</v>
      </c>
      <c r="B16284" t="s">
        <v>33323</v>
      </c>
    </row>
    <row r="16285" spans="1:2" x14ac:dyDescent="0.35">
      <c r="A16285" t="s">
        <v>33324</v>
      </c>
      <c r="B16285" t="s">
        <v>33325</v>
      </c>
    </row>
    <row r="16286" spans="1:2" x14ac:dyDescent="0.35">
      <c r="A16286" t="s">
        <v>33326</v>
      </c>
      <c r="B16286" t="s">
        <v>33327</v>
      </c>
    </row>
    <row r="16287" spans="1:2" x14ac:dyDescent="0.35">
      <c r="A16287" t="s">
        <v>33328</v>
      </c>
      <c r="B16287" t="s">
        <v>33329</v>
      </c>
    </row>
    <row r="16288" spans="1:2" x14ac:dyDescent="0.35">
      <c r="A16288" t="s">
        <v>33330</v>
      </c>
      <c r="B16288" t="s">
        <v>24472</v>
      </c>
    </row>
    <row r="16289" spans="1:2" x14ac:dyDescent="0.35">
      <c r="A16289" t="s">
        <v>33331</v>
      </c>
      <c r="B16289" t="s">
        <v>17215</v>
      </c>
    </row>
    <row r="16290" spans="1:2" x14ac:dyDescent="0.35">
      <c r="A16290" t="s">
        <v>33332</v>
      </c>
      <c r="B16290" t="s">
        <v>33333</v>
      </c>
    </row>
    <row r="16291" spans="1:2" x14ac:dyDescent="0.35">
      <c r="A16291" t="s">
        <v>33334</v>
      </c>
      <c r="B16291" t="s">
        <v>33335</v>
      </c>
    </row>
    <row r="16292" spans="1:2" x14ac:dyDescent="0.35">
      <c r="A16292" t="s">
        <v>33336</v>
      </c>
      <c r="B16292" t="s">
        <v>33337</v>
      </c>
    </row>
    <row r="16293" spans="1:2" x14ac:dyDescent="0.35">
      <c r="A16293" t="s">
        <v>33338</v>
      </c>
      <c r="B16293" t="s">
        <v>33339</v>
      </c>
    </row>
    <row r="16294" spans="1:2" x14ac:dyDescent="0.35">
      <c r="A16294" t="s">
        <v>33340</v>
      </c>
      <c r="B16294" t="s">
        <v>33341</v>
      </c>
    </row>
    <row r="16295" spans="1:2" x14ac:dyDescent="0.35">
      <c r="A16295" t="s">
        <v>33342</v>
      </c>
      <c r="B16295" t="s">
        <v>33343</v>
      </c>
    </row>
    <row r="16296" spans="1:2" x14ac:dyDescent="0.35">
      <c r="A16296" t="s">
        <v>33344</v>
      </c>
      <c r="B16296" t="s">
        <v>33345</v>
      </c>
    </row>
    <row r="16297" spans="1:2" x14ac:dyDescent="0.35">
      <c r="A16297" t="s">
        <v>33346</v>
      </c>
      <c r="B16297" t="s">
        <v>8836</v>
      </c>
    </row>
    <row r="16298" spans="1:2" x14ac:dyDescent="0.35">
      <c r="A16298" t="s">
        <v>33347</v>
      </c>
      <c r="B16298" t="s">
        <v>33348</v>
      </c>
    </row>
    <row r="16299" spans="1:2" x14ac:dyDescent="0.35">
      <c r="A16299" t="s">
        <v>33349</v>
      </c>
      <c r="B16299" t="s">
        <v>25521</v>
      </c>
    </row>
    <row r="16300" spans="1:2" x14ac:dyDescent="0.35">
      <c r="A16300" t="s">
        <v>33350</v>
      </c>
      <c r="B16300" t="s">
        <v>6038</v>
      </c>
    </row>
    <row r="16301" spans="1:2" x14ac:dyDescent="0.35">
      <c r="A16301" t="s">
        <v>33351</v>
      </c>
      <c r="B16301" t="s">
        <v>22309</v>
      </c>
    </row>
    <row r="16302" spans="1:2" x14ac:dyDescent="0.35">
      <c r="A16302" t="s">
        <v>33352</v>
      </c>
      <c r="B16302" t="s">
        <v>18724</v>
      </c>
    </row>
    <row r="16303" spans="1:2" x14ac:dyDescent="0.35">
      <c r="A16303" t="s">
        <v>33353</v>
      </c>
      <c r="B16303" t="s">
        <v>10610</v>
      </c>
    </row>
    <row r="16304" spans="1:2" x14ac:dyDescent="0.35">
      <c r="A16304" t="s">
        <v>3588</v>
      </c>
      <c r="B16304" t="s">
        <v>33354</v>
      </c>
    </row>
    <row r="16305" spans="1:2" x14ac:dyDescent="0.35">
      <c r="A16305" t="s">
        <v>33355</v>
      </c>
      <c r="B16305" t="s">
        <v>18646</v>
      </c>
    </row>
    <row r="16306" spans="1:2" x14ac:dyDescent="0.35">
      <c r="A16306" t="s">
        <v>33356</v>
      </c>
      <c r="B16306" t="s">
        <v>33357</v>
      </c>
    </row>
    <row r="16307" spans="1:2" x14ac:dyDescent="0.35">
      <c r="A16307" t="s">
        <v>33358</v>
      </c>
      <c r="B16307" t="s">
        <v>33359</v>
      </c>
    </row>
    <row r="16308" spans="1:2" x14ac:dyDescent="0.35">
      <c r="A16308" t="s">
        <v>33360</v>
      </c>
      <c r="B16308" t="s">
        <v>33361</v>
      </c>
    </row>
    <row r="16309" spans="1:2" x14ac:dyDescent="0.35">
      <c r="A16309" t="s">
        <v>33362</v>
      </c>
      <c r="B16309" t="s">
        <v>33363</v>
      </c>
    </row>
    <row r="16310" spans="1:2" x14ac:dyDescent="0.35">
      <c r="A16310" t="s">
        <v>33364</v>
      </c>
      <c r="B16310" t="s">
        <v>33365</v>
      </c>
    </row>
    <row r="16311" spans="1:2" x14ac:dyDescent="0.35">
      <c r="A16311" t="s">
        <v>33366</v>
      </c>
      <c r="B16311" t="s">
        <v>33367</v>
      </c>
    </row>
    <row r="16312" spans="1:2" x14ac:dyDescent="0.35">
      <c r="A16312" t="s">
        <v>33368</v>
      </c>
      <c r="B16312" t="s">
        <v>23681</v>
      </c>
    </row>
    <row r="16313" spans="1:2" x14ac:dyDescent="0.35">
      <c r="A16313" t="s">
        <v>33369</v>
      </c>
      <c r="B16313" t="s">
        <v>33370</v>
      </c>
    </row>
    <row r="16314" spans="1:2" x14ac:dyDescent="0.35">
      <c r="A16314" t="s">
        <v>33371</v>
      </c>
      <c r="B16314" t="s">
        <v>33372</v>
      </c>
    </row>
    <row r="16315" spans="1:2" x14ac:dyDescent="0.35">
      <c r="A16315" t="s">
        <v>33373</v>
      </c>
      <c r="B16315" t="s">
        <v>26263</v>
      </c>
    </row>
    <row r="16316" spans="1:2" x14ac:dyDescent="0.35">
      <c r="A16316" t="s">
        <v>33374</v>
      </c>
      <c r="B16316" t="s">
        <v>33375</v>
      </c>
    </row>
    <row r="16317" spans="1:2" x14ac:dyDescent="0.35">
      <c r="A16317" t="s">
        <v>33376</v>
      </c>
      <c r="B16317" t="s">
        <v>33377</v>
      </c>
    </row>
    <row r="16318" spans="1:2" x14ac:dyDescent="0.35">
      <c r="A16318" t="s">
        <v>33378</v>
      </c>
      <c r="B16318" t="s">
        <v>19710</v>
      </c>
    </row>
    <row r="16319" spans="1:2" x14ac:dyDescent="0.35">
      <c r="A16319" t="s">
        <v>33379</v>
      </c>
      <c r="B16319" t="s">
        <v>33380</v>
      </c>
    </row>
    <row r="16320" spans="1:2" x14ac:dyDescent="0.35">
      <c r="A16320" t="s">
        <v>33381</v>
      </c>
      <c r="B16320" t="s">
        <v>33382</v>
      </c>
    </row>
    <row r="16321" spans="1:2" x14ac:dyDescent="0.35">
      <c r="A16321" t="s">
        <v>33383</v>
      </c>
      <c r="B16321" t="s">
        <v>28804</v>
      </c>
    </row>
    <row r="16322" spans="1:2" x14ac:dyDescent="0.35">
      <c r="A16322" t="s">
        <v>33384</v>
      </c>
      <c r="B16322" t="s">
        <v>33385</v>
      </c>
    </row>
    <row r="16323" spans="1:2" x14ac:dyDescent="0.35">
      <c r="A16323" t="s">
        <v>33386</v>
      </c>
      <c r="B16323" t="s">
        <v>33387</v>
      </c>
    </row>
    <row r="16324" spans="1:2" x14ac:dyDescent="0.35">
      <c r="A16324" t="s">
        <v>33388</v>
      </c>
      <c r="B16324" t="s">
        <v>33389</v>
      </c>
    </row>
    <row r="16325" spans="1:2" x14ac:dyDescent="0.35">
      <c r="A16325" t="s">
        <v>33390</v>
      </c>
      <c r="B16325" t="s">
        <v>6418</v>
      </c>
    </row>
    <row r="16326" spans="1:2" x14ac:dyDescent="0.35">
      <c r="A16326" t="s">
        <v>33391</v>
      </c>
      <c r="B16326" t="s">
        <v>33392</v>
      </c>
    </row>
    <row r="16327" spans="1:2" x14ac:dyDescent="0.35">
      <c r="A16327" t="s">
        <v>33393</v>
      </c>
      <c r="B16327" t="s">
        <v>24491</v>
      </c>
    </row>
    <row r="16328" spans="1:2" x14ac:dyDescent="0.35">
      <c r="A16328" t="s">
        <v>33394</v>
      </c>
      <c r="B16328" t="s">
        <v>33395</v>
      </c>
    </row>
    <row r="16329" spans="1:2" x14ac:dyDescent="0.35">
      <c r="A16329" t="s">
        <v>33396</v>
      </c>
      <c r="B16329" t="s">
        <v>33397</v>
      </c>
    </row>
    <row r="16330" spans="1:2" x14ac:dyDescent="0.35">
      <c r="A16330" t="s">
        <v>33398</v>
      </c>
      <c r="B16330" t="s">
        <v>33399</v>
      </c>
    </row>
    <row r="16331" spans="1:2" x14ac:dyDescent="0.35">
      <c r="A16331" t="s">
        <v>33400</v>
      </c>
      <c r="B16331" t="s">
        <v>33401</v>
      </c>
    </row>
    <row r="16332" spans="1:2" x14ac:dyDescent="0.35">
      <c r="A16332" t="s">
        <v>33402</v>
      </c>
      <c r="B16332" t="s">
        <v>33403</v>
      </c>
    </row>
    <row r="16333" spans="1:2" x14ac:dyDescent="0.35">
      <c r="A16333" t="s">
        <v>33404</v>
      </c>
      <c r="B16333" t="s">
        <v>19764</v>
      </c>
    </row>
    <row r="16334" spans="1:2" x14ac:dyDescent="0.35">
      <c r="A16334" t="s">
        <v>33405</v>
      </c>
      <c r="B16334" t="s">
        <v>33406</v>
      </c>
    </row>
    <row r="16335" spans="1:2" x14ac:dyDescent="0.35">
      <c r="A16335" t="s">
        <v>33407</v>
      </c>
      <c r="B16335" t="s">
        <v>28024</v>
      </c>
    </row>
    <row r="16336" spans="1:2" x14ac:dyDescent="0.35">
      <c r="A16336" t="s">
        <v>33408</v>
      </c>
      <c r="B16336" t="s">
        <v>33409</v>
      </c>
    </row>
    <row r="16337" spans="1:2" x14ac:dyDescent="0.35">
      <c r="A16337" t="s">
        <v>33410</v>
      </c>
      <c r="B16337" t="s">
        <v>33411</v>
      </c>
    </row>
    <row r="16338" spans="1:2" x14ac:dyDescent="0.35">
      <c r="A16338" t="s">
        <v>33412</v>
      </c>
      <c r="B16338" t="s">
        <v>29200</v>
      </c>
    </row>
    <row r="16339" spans="1:2" x14ac:dyDescent="0.35">
      <c r="A16339" t="s">
        <v>33413</v>
      </c>
      <c r="B16339" t="s">
        <v>33414</v>
      </c>
    </row>
    <row r="16340" spans="1:2" x14ac:dyDescent="0.35">
      <c r="A16340" t="s">
        <v>33415</v>
      </c>
      <c r="B16340" t="s">
        <v>33416</v>
      </c>
    </row>
    <row r="16341" spans="1:2" x14ac:dyDescent="0.35">
      <c r="A16341" t="s">
        <v>33417</v>
      </c>
      <c r="B16341" t="s">
        <v>18592</v>
      </c>
    </row>
    <row r="16342" spans="1:2" x14ac:dyDescent="0.35">
      <c r="A16342" t="s">
        <v>33418</v>
      </c>
      <c r="B16342" t="s">
        <v>33419</v>
      </c>
    </row>
    <row r="16343" spans="1:2" x14ac:dyDescent="0.35">
      <c r="A16343" t="s">
        <v>33420</v>
      </c>
      <c r="B16343" t="s">
        <v>33421</v>
      </c>
    </row>
    <row r="16344" spans="1:2" x14ac:dyDescent="0.35">
      <c r="A16344" t="s">
        <v>33422</v>
      </c>
      <c r="B16344" t="s">
        <v>33423</v>
      </c>
    </row>
    <row r="16345" spans="1:2" x14ac:dyDescent="0.35">
      <c r="A16345" t="s">
        <v>33424</v>
      </c>
      <c r="B16345" t="s">
        <v>33425</v>
      </c>
    </row>
    <row r="16346" spans="1:2" x14ac:dyDescent="0.35">
      <c r="A16346" t="s">
        <v>33426</v>
      </c>
      <c r="B16346" t="s">
        <v>25263</v>
      </c>
    </row>
    <row r="16347" spans="1:2" x14ac:dyDescent="0.35">
      <c r="A16347" t="s">
        <v>33427</v>
      </c>
      <c r="B16347" t="s">
        <v>33428</v>
      </c>
    </row>
    <row r="16348" spans="1:2" x14ac:dyDescent="0.35">
      <c r="A16348" t="s">
        <v>33429</v>
      </c>
      <c r="B16348" t="s">
        <v>6178</v>
      </c>
    </row>
    <row r="16349" spans="1:2" x14ac:dyDescent="0.35">
      <c r="A16349" t="s">
        <v>33430</v>
      </c>
      <c r="B16349" t="s">
        <v>27468</v>
      </c>
    </row>
    <row r="16350" spans="1:2" x14ac:dyDescent="0.35">
      <c r="A16350" t="s">
        <v>33431</v>
      </c>
      <c r="B16350" t="s">
        <v>10422</v>
      </c>
    </row>
    <row r="16351" spans="1:2" x14ac:dyDescent="0.35">
      <c r="A16351" t="s">
        <v>33432</v>
      </c>
      <c r="B16351" t="s">
        <v>33433</v>
      </c>
    </row>
    <row r="16352" spans="1:2" x14ac:dyDescent="0.35">
      <c r="A16352" t="s">
        <v>33434</v>
      </c>
      <c r="B16352" t="s">
        <v>33435</v>
      </c>
    </row>
    <row r="16353" spans="1:2" x14ac:dyDescent="0.35">
      <c r="A16353" t="s">
        <v>33436</v>
      </c>
      <c r="B16353" t="s">
        <v>33437</v>
      </c>
    </row>
    <row r="16354" spans="1:2" x14ac:dyDescent="0.35">
      <c r="A16354" t="s">
        <v>33438</v>
      </c>
      <c r="B16354" t="s">
        <v>16814</v>
      </c>
    </row>
    <row r="16355" spans="1:2" x14ac:dyDescent="0.35">
      <c r="A16355" t="s">
        <v>33439</v>
      </c>
      <c r="B16355" t="s">
        <v>33440</v>
      </c>
    </row>
    <row r="16356" spans="1:2" x14ac:dyDescent="0.35">
      <c r="A16356" t="s">
        <v>33441</v>
      </c>
      <c r="B16356" t="s">
        <v>22515</v>
      </c>
    </row>
    <row r="16357" spans="1:2" x14ac:dyDescent="0.35">
      <c r="A16357" t="s">
        <v>33442</v>
      </c>
      <c r="B16357" t="s">
        <v>33443</v>
      </c>
    </row>
    <row r="16358" spans="1:2" x14ac:dyDescent="0.35">
      <c r="A16358" t="s">
        <v>33444</v>
      </c>
      <c r="B16358" t="s">
        <v>11013</v>
      </c>
    </row>
    <row r="16359" spans="1:2" x14ac:dyDescent="0.35">
      <c r="A16359" t="s">
        <v>33445</v>
      </c>
      <c r="B16359" t="s">
        <v>33446</v>
      </c>
    </row>
    <row r="16360" spans="1:2" x14ac:dyDescent="0.35">
      <c r="A16360" t="s">
        <v>33447</v>
      </c>
      <c r="B16360" t="s">
        <v>33448</v>
      </c>
    </row>
    <row r="16361" spans="1:2" x14ac:dyDescent="0.35">
      <c r="A16361" t="s">
        <v>33449</v>
      </c>
      <c r="B16361" t="s">
        <v>33450</v>
      </c>
    </row>
    <row r="16362" spans="1:2" x14ac:dyDescent="0.35">
      <c r="A16362" t="s">
        <v>33451</v>
      </c>
      <c r="B16362" t="s">
        <v>33452</v>
      </c>
    </row>
    <row r="16363" spans="1:2" x14ac:dyDescent="0.35">
      <c r="A16363" t="s">
        <v>33453</v>
      </c>
      <c r="B16363" t="s">
        <v>33454</v>
      </c>
    </row>
    <row r="16364" spans="1:2" x14ac:dyDescent="0.35">
      <c r="A16364" t="s">
        <v>33455</v>
      </c>
      <c r="B16364" t="s">
        <v>33456</v>
      </c>
    </row>
    <row r="16365" spans="1:2" x14ac:dyDescent="0.35">
      <c r="A16365" t="s">
        <v>33457</v>
      </c>
      <c r="B16365" t="s">
        <v>33458</v>
      </c>
    </row>
    <row r="16366" spans="1:2" x14ac:dyDescent="0.35">
      <c r="A16366" t="s">
        <v>33459</v>
      </c>
      <c r="B16366" t="s">
        <v>23005</v>
      </c>
    </row>
    <row r="16367" spans="1:2" x14ac:dyDescent="0.35">
      <c r="A16367" t="s">
        <v>33460</v>
      </c>
      <c r="B16367" t="s">
        <v>28402</v>
      </c>
    </row>
    <row r="16368" spans="1:2" x14ac:dyDescent="0.35">
      <c r="A16368" t="s">
        <v>33461</v>
      </c>
      <c r="B16368" t="s">
        <v>33462</v>
      </c>
    </row>
    <row r="16369" spans="1:2" x14ac:dyDescent="0.35">
      <c r="A16369" t="s">
        <v>33463</v>
      </c>
      <c r="B16369" t="s">
        <v>33464</v>
      </c>
    </row>
    <row r="16370" spans="1:2" x14ac:dyDescent="0.35">
      <c r="A16370" t="s">
        <v>33465</v>
      </c>
      <c r="B16370" t="s">
        <v>23614</v>
      </c>
    </row>
    <row r="16371" spans="1:2" x14ac:dyDescent="0.35">
      <c r="A16371" t="s">
        <v>33466</v>
      </c>
      <c r="B16371" t="s">
        <v>33467</v>
      </c>
    </row>
    <row r="16372" spans="1:2" x14ac:dyDescent="0.35">
      <c r="A16372" t="s">
        <v>33468</v>
      </c>
      <c r="B16372" t="s">
        <v>33469</v>
      </c>
    </row>
    <row r="16373" spans="1:2" x14ac:dyDescent="0.35">
      <c r="A16373" t="s">
        <v>33470</v>
      </c>
      <c r="B16373" t="s">
        <v>33471</v>
      </c>
    </row>
    <row r="16374" spans="1:2" x14ac:dyDescent="0.35">
      <c r="A16374" t="s">
        <v>33472</v>
      </c>
      <c r="B16374" t="s">
        <v>33473</v>
      </c>
    </row>
    <row r="16375" spans="1:2" x14ac:dyDescent="0.35">
      <c r="A16375" t="s">
        <v>33474</v>
      </c>
      <c r="B16375" t="s">
        <v>33475</v>
      </c>
    </row>
    <row r="16376" spans="1:2" x14ac:dyDescent="0.35">
      <c r="A16376" t="s">
        <v>33476</v>
      </c>
      <c r="B16376" t="s">
        <v>33477</v>
      </c>
    </row>
    <row r="16377" spans="1:2" x14ac:dyDescent="0.35">
      <c r="A16377" t="s">
        <v>33478</v>
      </c>
      <c r="B16377" t="s">
        <v>33479</v>
      </c>
    </row>
    <row r="16378" spans="1:2" x14ac:dyDescent="0.35">
      <c r="A16378" t="s">
        <v>33480</v>
      </c>
      <c r="B16378" t="s">
        <v>33481</v>
      </c>
    </row>
    <row r="16379" spans="1:2" x14ac:dyDescent="0.35">
      <c r="A16379" t="s">
        <v>33482</v>
      </c>
      <c r="B16379" t="s">
        <v>12289</v>
      </c>
    </row>
    <row r="16380" spans="1:2" x14ac:dyDescent="0.35">
      <c r="A16380" t="s">
        <v>33483</v>
      </c>
      <c r="B16380" t="s">
        <v>33484</v>
      </c>
    </row>
    <row r="16381" spans="1:2" x14ac:dyDescent="0.35">
      <c r="A16381" t="s">
        <v>33485</v>
      </c>
      <c r="B16381" t="s">
        <v>33486</v>
      </c>
    </row>
    <row r="16382" spans="1:2" x14ac:dyDescent="0.35">
      <c r="A16382" t="s">
        <v>33487</v>
      </c>
      <c r="B16382" t="s">
        <v>33488</v>
      </c>
    </row>
    <row r="16383" spans="1:2" x14ac:dyDescent="0.35">
      <c r="A16383" t="s">
        <v>33489</v>
      </c>
      <c r="B16383" t="s">
        <v>21222</v>
      </c>
    </row>
    <row r="16384" spans="1:2" x14ac:dyDescent="0.35">
      <c r="A16384" t="s">
        <v>33490</v>
      </c>
      <c r="B16384" t="s">
        <v>33491</v>
      </c>
    </row>
    <row r="16385" spans="1:2" x14ac:dyDescent="0.35">
      <c r="A16385" t="s">
        <v>5468</v>
      </c>
      <c r="B16385" t="s">
        <v>33492</v>
      </c>
    </row>
    <row r="16386" spans="1:2" x14ac:dyDescent="0.35">
      <c r="A16386" t="s">
        <v>33493</v>
      </c>
      <c r="B16386" t="s">
        <v>9252</v>
      </c>
    </row>
    <row r="16387" spans="1:2" x14ac:dyDescent="0.35">
      <c r="A16387" t="s">
        <v>33494</v>
      </c>
      <c r="B16387" t="s">
        <v>33495</v>
      </c>
    </row>
    <row r="16388" spans="1:2" x14ac:dyDescent="0.35">
      <c r="A16388" t="s">
        <v>33496</v>
      </c>
      <c r="B16388" t="s">
        <v>23933</v>
      </c>
    </row>
    <row r="16389" spans="1:2" x14ac:dyDescent="0.35">
      <c r="A16389" t="s">
        <v>33497</v>
      </c>
      <c r="B16389" t="s">
        <v>33498</v>
      </c>
    </row>
    <row r="16390" spans="1:2" x14ac:dyDescent="0.35">
      <c r="A16390" t="s">
        <v>33499</v>
      </c>
      <c r="B16390" t="s">
        <v>29339</v>
      </c>
    </row>
    <row r="16391" spans="1:2" x14ac:dyDescent="0.35">
      <c r="A16391" t="s">
        <v>33500</v>
      </c>
      <c r="B16391" t="s">
        <v>18070</v>
      </c>
    </row>
    <row r="16392" spans="1:2" x14ac:dyDescent="0.35">
      <c r="A16392" t="s">
        <v>33501</v>
      </c>
      <c r="B16392" t="s">
        <v>33502</v>
      </c>
    </row>
    <row r="16393" spans="1:2" x14ac:dyDescent="0.35">
      <c r="A16393" t="s">
        <v>33503</v>
      </c>
      <c r="B16393" t="s">
        <v>19279</v>
      </c>
    </row>
    <row r="16394" spans="1:2" x14ac:dyDescent="0.35">
      <c r="A16394" t="s">
        <v>33504</v>
      </c>
      <c r="B16394" t="s">
        <v>33505</v>
      </c>
    </row>
    <row r="16395" spans="1:2" x14ac:dyDescent="0.35">
      <c r="A16395" t="s">
        <v>33506</v>
      </c>
      <c r="B16395" t="s">
        <v>33507</v>
      </c>
    </row>
    <row r="16396" spans="1:2" x14ac:dyDescent="0.35">
      <c r="A16396" t="s">
        <v>33508</v>
      </c>
      <c r="B16396" t="s">
        <v>33509</v>
      </c>
    </row>
    <row r="16397" spans="1:2" x14ac:dyDescent="0.35">
      <c r="A16397" t="s">
        <v>33510</v>
      </c>
      <c r="B16397" t="s">
        <v>22387</v>
      </c>
    </row>
    <row r="16398" spans="1:2" x14ac:dyDescent="0.35">
      <c r="A16398" t="s">
        <v>33511</v>
      </c>
      <c r="B16398" t="s">
        <v>33512</v>
      </c>
    </row>
    <row r="16399" spans="1:2" x14ac:dyDescent="0.35">
      <c r="A16399" t="s">
        <v>33513</v>
      </c>
      <c r="B16399" t="s">
        <v>7298</v>
      </c>
    </row>
    <row r="16400" spans="1:2" x14ac:dyDescent="0.35">
      <c r="A16400" t="s">
        <v>33514</v>
      </c>
      <c r="B16400" t="s">
        <v>12189</v>
      </c>
    </row>
    <row r="16401" spans="1:2" x14ac:dyDescent="0.35">
      <c r="A16401" t="s">
        <v>33515</v>
      </c>
      <c r="B16401" t="s">
        <v>33516</v>
      </c>
    </row>
    <row r="16402" spans="1:2" x14ac:dyDescent="0.35">
      <c r="A16402" t="s">
        <v>1666</v>
      </c>
      <c r="B16402" t="s">
        <v>33517</v>
      </c>
    </row>
    <row r="16403" spans="1:2" x14ac:dyDescent="0.35">
      <c r="A16403" t="s">
        <v>33518</v>
      </c>
      <c r="B16403" t="s">
        <v>29044</v>
      </c>
    </row>
    <row r="16404" spans="1:2" x14ac:dyDescent="0.35">
      <c r="A16404" t="s">
        <v>33519</v>
      </c>
      <c r="B16404" t="s">
        <v>33520</v>
      </c>
    </row>
    <row r="16405" spans="1:2" x14ac:dyDescent="0.35">
      <c r="A16405" t="s">
        <v>33521</v>
      </c>
      <c r="B16405" t="s">
        <v>33522</v>
      </c>
    </row>
    <row r="16406" spans="1:2" x14ac:dyDescent="0.35">
      <c r="A16406" t="s">
        <v>33523</v>
      </c>
      <c r="B16406" t="s">
        <v>33524</v>
      </c>
    </row>
    <row r="16407" spans="1:2" x14ac:dyDescent="0.35">
      <c r="A16407" t="s">
        <v>33525</v>
      </c>
      <c r="B16407" t="s">
        <v>20260</v>
      </c>
    </row>
    <row r="16408" spans="1:2" x14ac:dyDescent="0.35">
      <c r="A16408" t="s">
        <v>33526</v>
      </c>
      <c r="B16408" t="s">
        <v>33527</v>
      </c>
    </row>
    <row r="16409" spans="1:2" x14ac:dyDescent="0.35">
      <c r="A16409" t="s">
        <v>33528</v>
      </c>
      <c r="B16409" t="s">
        <v>32453</v>
      </c>
    </row>
    <row r="16410" spans="1:2" x14ac:dyDescent="0.35">
      <c r="A16410" t="s">
        <v>33529</v>
      </c>
      <c r="B16410" t="s">
        <v>33530</v>
      </c>
    </row>
    <row r="16411" spans="1:2" x14ac:dyDescent="0.35">
      <c r="A16411" t="s">
        <v>33531</v>
      </c>
      <c r="B16411" t="s">
        <v>33532</v>
      </c>
    </row>
    <row r="16412" spans="1:2" x14ac:dyDescent="0.35">
      <c r="A16412" t="s">
        <v>33533</v>
      </c>
      <c r="B16412" t="s">
        <v>17224</v>
      </c>
    </row>
    <row r="16413" spans="1:2" x14ac:dyDescent="0.35">
      <c r="A16413" t="s">
        <v>33534</v>
      </c>
      <c r="B16413" t="s">
        <v>6316</v>
      </c>
    </row>
    <row r="16414" spans="1:2" x14ac:dyDescent="0.35">
      <c r="A16414" t="s">
        <v>33535</v>
      </c>
      <c r="B16414" t="s">
        <v>33536</v>
      </c>
    </row>
    <row r="16415" spans="1:2" x14ac:dyDescent="0.35">
      <c r="A16415" t="s">
        <v>33537</v>
      </c>
      <c r="B16415" t="s">
        <v>33538</v>
      </c>
    </row>
    <row r="16416" spans="1:2" x14ac:dyDescent="0.35">
      <c r="A16416" t="s">
        <v>5198</v>
      </c>
      <c r="B16416" t="s">
        <v>9001</v>
      </c>
    </row>
    <row r="16417" spans="1:2" x14ac:dyDescent="0.35">
      <c r="A16417" t="s">
        <v>33539</v>
      </c>
      <c r="B16417" t="s">
        <v>33540</v>
      </c>
    </row>
    <row r="16418" spans="1:2" x14ac:dyDescent="0.35">
      <c r="A16418" t="s">
        <v>33541</v>
      </c>
      <c r="B16418" t="s">
        <v>33542</v>
      </c>
    </row>
    <row r="16419" spans="1:2" x14ac:dyDescent="0.35">
      <c r="A16419" t="s">
        <v>33543</v>
      </c>
      <c r="B16419" t="s">
        <v>33544</v>
      </c>
    </row>
    <row r="16420" spans="1:2" x14ac:dyDescent="0.35">
      <c r="A16420" t="s">
        <v>33545</v>
      </c>
      <c r="B16420" t="s">
        <v>33546</v>
      </c>
    </row>
    <row r="16421" spans="1:2" x14ac:dyDescent="0.35">
      <c r="A16421" t="s">
        <v>33547</v>
      </c>
      <c r="B16421" t="s">
        <v>33548</v>
      </c>
    </row>
    <row r="16422" spans="1:2" x14ac:dyDescent="0.35">
      <c r="A16422" t="s">
        <v>33549</v>
      </c>
      <c r="B16422" t="s">
        <v>33550</v>
      </c>
    </row>
    <row r="16423" spans="1:2" x14ac:dyDescent="0.35">
      <c r="A16423" t="s">
        <v>33551</v>
      </c>
      <c r="B16423" t="s">
        <v>33552</v>
      </c>
    </row>
    <row r="16424" spans="1:2" x14ac:dyDescent="0.35">
      <c r="A16424" t="s">
        <v>33553</v>
      </c>
      <c r="B16424" t="s">
        <v>33554</v>
      </c>
    </row>
    <row r="16425" spans="1:2" x14ac:dyDescent="0.35">
      <c r="A16425" t="s">
        <v>33555</v>
      </c>
      <c r="B16425" t="s">
        <v>33556</v>
      </c>
    </row>
    <row r="16426" spans="1:2" x14ac:dyDescent="0.35">
      <c r="A16426" t="s">
        <v>33557</v>
      </c>
      <c r="B16426" t="s">
        <v>33558</v>
      </c>
    </row>
    <row r="16427" spans="1:2" x14ac:dyDescent="0.35">
      <c r="A16427" t="s">
        <v>33559</v>
      </c>
      <c r="B16427" t="s">
        <v>33560</v>
      </c>
    </row>
    <row r="16428" spans="1:2" x14ac:dyDescent="0.35">
      <c r="A16428" t="s">
        <v>33561</v>
      </c>
      <c r="B16428" t="s">
        <v>33562</v>
      </c>
    </row>
    <row r="16429" spans="1:2" x14ac:dyDescent="0.35">
      <c r="A16429" t="s">
        <v>33563</v>
      </c>
      <c r="B16429" t="s">
        <v>33564</v>
      </c>
    </row>
    <row r="16430" spans="1:2" x14ac:dyDescent="0.35">
      <c r="A16430" t="s">
        <v>33565</v>
      </c>
      <c r="B16430" t="s">
        <v>33566</v>
      </c>
    </row>
    <row r="16431" spans="1:2" x14ac:dyDescent="0.35">
      <c r="A16431" t="s">
        <v>33567</v>
      </c>
      <c r="B16431" t="s">
        <v>7161</v>
      </c>
    </row>
    <row r="16432" spans="1:2" x14ac:dyDescent="0.35">
      <c r="A16432" t="s">
        <v>33568</v>
      </c>
      <c r="B16432" t="s">
        <v>33569</v>
      </c>
    </row>
    <row r="16433" spans="1:2" x14ac:dyDescent="0.35">
      <c r="A16433" t="s">
        <v>33570</v>
      </c>
      <c r="B16433" t="s">
        <v>33571</v>
      </c>
    </row>
    <row r="16434" spans="1:2" x14ac:dyDescent="0.35">
      <c r="A16434" t="s">
        <v>33572</v>
      </c>
      <c r="B16434" t="s">
        <v>14407</v>
      </c>
    </row>
    <row r="16435" spans="1:2" x14ac:dyDescent="0.35">
      <c r="A16435" t="s">
        <v>33573</v>
      </c>
      <c r="B16435" t="s">
        <v>33574</v>
      </c>
    </row>
    <row r="16436" spans="1:2" x14ac:dyDescent="0.35">
      <c r="A16436" t="s">
        <v>33575</v>
      </c>
      <c r="B16436" t="s">
        <v>33576</v>
      </c>
    </row>
    <row r="16437" spans="1:2" x14ac:dyDescent="0.35">
      <c r="A16437" t="s">
        <v>33577</v>
      </c>
      <c r="B16437" t="s">
        <v>33578</v>
      </c>
    </row>
    <row r="16438" spans="1:2" x14ac:dyDescent="0.35">
      <c r="A16438" t="s">
        <v>33579</v>
      </c>
      <c r="B16438" t="s">
        <v>33580</v>
      </c>
    </row>
    <row r="16439" spans="1:2" x14ac:dyDescent="0.35">
      <c r="A16439" t="s">
        <v>33581</v>
      </c>
      <c r="B16439" t="s">
        <v>32229</v>
      </c>
    </row>
    <row r="16440" spans="1:2" x14ac:dyDescent="0.35">
      <c r="A16440" t="s">
        <v>33582</v>
      </c>
      <c r="B16440" t="s">
        <v>33583</v>
      </c>
    </row>
    <row r="16441" spans="1:2" x14ac:dyDescent="0.35">
      <c r="A16441" t="s">
        <v>33584</v>
      </c>
      <c r="B16441" t="s">
        <v>28140</v>
      </c>
    </row>
    <row r="16442" spans="1:2" x14ac:dyDescent="0.35">
      <c r="A16442" t="s">
        <v>33585</v>
      </c>
      <c r="B16442" t="s">
        <v>33586</v>
      </c>
    </row>
    <row r="16443" spans="1:2" x14ac:dyDescent="0.35">
      <c r="A16443" t="s">
        <v>33587</v>
      </c>
      <c r="B16443" t="s">
        <v>18698</v>
      </c>
    </row>
    <row r="16444" spans="1:2" x14ac:dyDescent="0.35">
      <c r="A16444" t="s">
        <v>33588</v>
      </c>
      <c r="B16444" t="s">
        <v>25261</v>
      </c>
    </row>
    <row r="16445" spans="1:2" x14ac:dyDescent="0.35">
      <c r="A16445" t="s">
        <v>33589</v>
      </c>
      <c r="B16445" t="s">
        <v>33590</v>
      </c>
    </row>
    <row r="16446" spans="1:2" x14ac:dyDescent="0.35">
      <c r="A16446" t="s">
        <v>33591</v>
      </c>
      <c r="B16446" t="s">
        <v>33592</v>
      </c>
    </row>
    <row r="16447" spans="1:2" x14ac:dyDescent="0.35">
      <c r="A16447" t="s">
        <v>33593</v>
      </c>
      <c r="B16447" t="s">
        <v>33594</v>
      </c>
    </row>
    <row r="16448" spans="1:2" x14ac:dyDescent="0.35">
      <c r="A16448" t="s">
        <v>33595</v>
      </c>
      <c r="B16448" t="s">
        <v>33596</v>
      </c>
    </row>
    <row r="16449" spans="1:2" x14ac:dyDescent="0.35">
      <c r="A16449" t="s">
        <v>33597</v>
      </c>
      <c r="B16449" t="s">
        <v>33598</v>
      </c>
    </row>
    <row r="16450" spans="1:2" x14ac:dyDescent="0.35">
      <c r="A16450" t="s">
        <v>33599</v>
      </c>
      <c r="B16450" t="s">
        <v>6182</v>
      </c>
    </row>
    <row r="16451" spans="1:2" x14ac:dyDescent="0.35">
      <c r="A16451" t="s">
        <v>33600</v>
      </c>
      <c r="B16451" t="s">
        <v>33601</v>
      </c>
    </row>
    <row r="16452" spans="1:2" x14ac:dyDescent="0.35">
      <c r="A16452" t="s">
        <v>33602</v>
      </c>
      <c r="B16452" t="s">
        <v>32130</v>
      </c>
    </row>
    <row r="16453" spans="1:2" x14ac:dyDescent="0.35">
      <c r="A16453" t="s">
        <v>33603</v>
      </c>
      <c r="B16453" t="s">
        <v>33604</v>
      </c>
    </row>
    <row r="16454" spans="1:2" x14ac:dyDescent="0.35">
      <c r="A16454" t="s">
        <v>33605</v>
      </c>
      <c r="B16454" t="s">
        <v>33606</v>
      </c>
    </row>
    <row r="16455" spans="1:2" x14ac:dyDescent="0.35">
      <c r="A16455" t="s">
        <v>33607</v>
      </c>
      <c r="B16455" t="s">
        <v>33608</v>
      </c>
    </row>
    <row r="16456" spans="1:2" x14ac:dyDescent="0.35">
      <c r="A16456" t="s">
        <v>33609</v>
      </c>
      <c r="B16456" t="s">
        <v>33610</v>
      </c>
    </row>
    <row r="16457" spans="1:2" x14ac:dyDescent="0.35">
      <c r="A16457" t="s">
        <v>33611</v>
      </c>
      <c r="B16457" t="s">
        <v>13587</v>
      </c>
    </row>
    <row r="16458" spans="1:2" x14ac:dyDescent="0.35">
      <c r="A16458" t="s">
        <v>33612</v>
      </c>
      <c r="B16458" t="s">
        <v>33613</v>
      </c>
    </row>
    <row r="16459" spans="1:2" x14ac:dyDescent="0.35">
      <c r="A16459" t="s">
        <v>33614</v>
      </c>
      <c r="B16459" t="s">
        <v>9349</v>
      </c>
    </row>
    <row r="16460" spans="1:2" x14ac:dyDescent="0.35">
      <c r="A16460" t="s">
        <v>33615</v>
      </c>
      <c r="B16460" t="s">
        <v>8994</v>
      </c>
    </row>
    <row r="16461" spans="1:2" x14ac:dyDescent="0.35">
      <c r="A16461" t="s">
        <v>33616</v>
      </c>
      <c r="B16461" t="s">
        <v>33617</v>
      </c>
    </row>
    <row r="16462" spans="1:2" x14ac:dyDescent="0.35">
      <c r="A16462" t="s">
        <v>33618</v>
      </c>
      <c r="B16462" t="s">
        <v>33619</v>
      </c>
    </row>
    <row r="16463" spans="1:2" x14ac:dyDescent="0.35">
      <c r="A16463" t="s">
        <v>33620</v>
      </c>
      <c r="B16463" t="s">
        <v>33621</v>
      </c>
    </row>
    <row r="16464" spans="1:2" x14ac:dyDescent="0.35">
      <c r="A16464" t="s">
        <v>33622</v>
      </c>
      <c r="B16464" t="s">
        <v>33623</v>
      </c>
    </row>
    <row r="16465" spans="1:2" x14ac:dyDescent="0.35">
      <c r="A16465" t="s">
        <v>33624</v>
      </c>
      <c r="B16465" t="s">
        <v>12822</v>
      </c>
    </row>
    <row r="16466" spans="1:2" x14ac:dyDescent="0.35">
      <c r="A16466" t="s">
        <v>33625</v>
      </c>
      <c r="B16466" t="s">
        <v>33626</v>
      </c>
    </row>
    <row r="16467" spans="1:2" x14ac:dyDescent="0.35">
      <c r="A16467" t="s">
        <v>33627</v>
      </c>
      <c r="B16467" t="s">
        <v>33628</v>
      </c>
    </row>
    <row r="16468" spans="1:2" x14ac:dyDescent="0.35">
      <c r="A16468" t="s">
        <v>33629</v>
      </c>
      <c r="B16468" t="s">
        <v>33630</v>
      </c>
    </row>
    <row r="16469" spans="1:2" x14ac:dyDescent="0.35">
      <c r="A16469" t="s">
        <v>33631</v>
      </c>
      <c r="B16469" t="s">
        <v>33632</v>
      </c>
    </row>
    <row r="16470" spans="1:2" x14ac:dyDescent="0.35">
      <c r="A16470" t="s">
        <v>33633</v>
      </c>
      <c r="B16470" t="s">
        <v>33634</v>
      </c>
    </row>
    <row r="16471" spans="1:2" x14ac:dyDescent="0.35">
      <c r="A16471" t="s">
        <v>33635</v>
      </c>
      <c r="B16471" t="s">
        <v>33636</v>
      </c>
    </row>
    <row r="16472" spans="1:2" x14ac:dyDescent="0.35">
      <c r="A16472" t="s">
        <v>33637</v>
      </c>
      <c r="B16472" t="s">
        <v>33638</v>
      </c>
    </row>
    <row r="16473" spans="1:2" x14ac:dyDescent="0.35">
      <c r="A16473" t="s">
        <v>33639</v>
      </c>
      <c r="B16473" t="s">
        <v>33640</v>
      </c>
    </row>
    <row r="16474" spans="1:2" x14ac:dyDescent="0.35">
      <c r="A16474" t="s">
        <v>33641</v>
      </c>
      <c r="B16474" t="s">
        <v>21167</v>
      </c>
    </row>
    <row r="16475" spans="1:2" x14ac:dyDescent="0.35">
      <c r="A16475" t="s">
        <v>33642</v>
      </c>
      <c r="B16475" t="s">
        <v>13081</v>
      </c>
    </row>
    <row r="16476" spans="1:2" x14ac:dyDescent="0.35">
      <c r="A16476" t="s">
        <v>33643</v>
      </c>
      <c r="B16476" t="s">
        <v>33644</v>
      </c>
    </row>
    <row r="16477" spans="1:2" x14ac:dyDescent="0.35">
      <c r="A16477" t="s">
        <v>33645</v>
      </c>
      <c r="B16477" t="s">
        <v>33646</v>
      </c>
    </row>
    <row r="16478" spans="1:2" x14ac:dyDescent="0.35">
      <c r="A16478" t="s">
        <v>33647</v>
      </c>
      <c r="B16478" t="s">
        <v>33648</v>
      </c>
    </row>
    <row r="16479" spans="1:2" x14ac:dyDescent="0.35">
      <c r="A16479" t="s">
        <v>33649</v>
      </c>
      <c r="B16479" t="s">
        <v>33650</v>
      </c>
    </row>
    <row r="16480" spans="1:2" x14ac:dyDescent="0.35">
      <c r="A16480" t="s">
        <v>33651</v>
      </c>
      <c r="B16480" t="s">
        <v>33652</v>
      </c>
    </row>
    <row r="16481" spans="1:2" x14ac:dyDescent="0.35">
      <c r="A16481" t="s">
        <v>33653</v>
      </c>
      <c r="B16481" t="s">
        <v>33654</v>
      </c>
    </row>
    <row r="16482" spans="1:2" x14ac:dyDescent="0.35">
      <c r="A16482" t="s">
        <v>33655</v>
      </c>
      <c r="B16482" t="s">
        <v>33656</v>
      </c>
    </row>
    <row r="16483" spans="1:2" x14ac:dyDescent="0.35">
      <c r="A16483" t="s">
        <v>33657</v>
      </c>
      <c r="B16483" t="s">
        <v>33658</v>
      </c>
    </row>
    <row r="16484" spans="1:2" x14ac:dyDescent="0.35">
      <c r="A16484" t="s">
        <v>33659</v>
      </c>
      <c r="B16484" t="s">
        <v>33660</v>
      </c>
    </row>
    <row r="16485" spans="1:2" x14ac:dyDescent="0.35">
      <c r="A16485" t="s">
        <v>33661</v>
      </c>
      <c r="B16485" t="s">
        <v>33662</v>
      </c>
    </row>
    <row r="16486" spans="1:2" x14ac:dyDescent="0.35">
      <c r="A16486" t="s">
        <v>33663</v>
      </c>
      <c r="B16486" t="s">
        <v>33664</v>
      </c>
    </row>
    <row r="16487" spans="1:2" x14ac:dyDescent="0.35">
      <c r="A16487" t="s">
        <v>33665</v>
      </c>
      <c r="B16487" t="s">
        <v>33666</v>
      </c>
    </row>
    <row r="16488" spans="1:2" x14ac:dyDescent="0.35">
      <c r="A16488" t="s">
        <v>33667</v>
      </c>
      <c r="B16488" t="s">
        <v>33668</v>
      </c>
    </row>
    <row r="16489" spans="1:2" x14ac:dyDescent="0.35">
      <c r="A16489" t="s">
        <v>33669</v>
      </c>
      <c r="B16489" t="s">
        <v>33670</v>
      </c>
    </row>
    <row r="16490" spans="1:2" x14ac:dyDescent="0.35">
      <c r="A16490" t="s">
        <v>33671</v>
      </c>
      <c r="B16490" t="s">
        <v>33672</v>
      </c>
    </row>
    <row r="16491" spans="1:2" x14ac:dyDescent="0.35">
      <c r="A16491" t="s">
        <v>33673</v>
      </c>
      <c r="B16491" t="s">
        <v>10453</v>
      </c>
    </row>
    <row r="16492" spans="1:2" x14ac:dyDescent="0.35">
      <c r="A16492" t="s">
        <v>33674</v>
      </c>
      <c r="B16492" t="s">
        <v>33675</v>
      </c>
    </row>
    <row r="16493" spans="1:2" x14ac:dyDescent="0.35">
      <c r="A16493" t="s">
        <v>33676</v>
      </c>
      <c r="B16493" t="s">
        <v>33677</v>
      </c>
    </row>
    <row r="16494" spans="1:2" x14ac:dyDescent="0.35">
      <c r="A16494" t="s">
        <v>33678</v>
      </c>
      <c r="B16494" t="s">
        <v>33679</v>
      </c>
    </row>
    <row r="16495" spans="1:2" x14ac:dyDescent="0.35">
      <c r="A16495" t="s">
        <v>33680</v>
      </c>
      <c r="B16495" t="s">
        <v>33681</v>
      </c>
    </row>
    <row r="16496" spans="1:2" x14ac:dyDescent="0.35">
      <c r="A16496" t="s">
        <v>33682</v>
      </c>
      <c r="B16496" t="s">
        <v>33683</v>
      </c>
    </row>
    <row r="16497" spans="1:2" x14ac:dyDescent="0.35">
      <c r="A16497" t="s">
        <v>33684</v>
      </c>
      <c r="B16497" t="s">
        <v>33685</v>
      </c>
    </row>
    <row r="16498" spans="1:2" x14ac:dyDescent="0.35">
      <c r="A16498" t="s">
        <v>33686</v>
      </c>
      <c r="B16498" t="s">
        <v>33687</v>
      </c>
    </row>
    <row r="16499" spans="1:2" x14ac:dyDescent="0.35">
      <c r="A16499" t="s">
        <v>33688</v>
      </c>
      <c r="B16499" t="s">
        <v>33689</v>
      </c>
    </row>
    <row r="16500" spans="1:2" x14ac:dyDescent="0.35">
      <c r="A16500" t="s">
        <v>33690</v>
      </c>
      <c r="B16500" t="s">
        <v>33691</v>
      </c>
    </row>
    <row r="16501" spans="1:2" x14ac:dyDescent="0.35">
      <c r="A16501" t="s">
        <v>33692</v>
      </c>
      <c r="B16501" t="s">
        <v>33693</v>
      </c>
    </row>
    <row r="16502" spans="1:2" x14ac:dyDescent="0.35">
      <c r="A16502" t="s">
        <v>33694</v>
      </c>
      <c r="B16502" t="s">
        <v>33695</v>
      </c>
    </row>
    <row r="16503" spans="1:2" x14ac:dyDescent="0.35">
      <c r="A16503" t="s">
        <v>33696</v>
      </c>
      <c r="B16503" t="s">
        <v>33697</v>
      </c>
    </row>
    <row r="16504" spans="1:2" x14ac:dyDescent="0.35">
      <c r="A16504" t="s">
        <v>33698</v>
      </c>
      <c r="B16504" t="s">
        <v>33699</v>
      </c>
    </row>
    <row r="16505" spans="1:2" x14ac:dyDescent="0.35">
      <c r="A16505" t="s">
        <v>33700</v>
      </c>
      <c r="B16505" t="s">
        <v>33701</v>
      </c>
    </row>
    <row r="16506" spans="1:2" x14ac:dyDescent="0.35">
      <c r="A16506" t="s">
        <v>33702</v>
      </c>
      <c r="B16506" t="s">
        <v>33703</v>
      </c>
    </row>
    <row r="16507" spans="1:2" x14ac:dyDescent="0.35">
      <c r="A16507" t="s">
        <v>33704</v>
      </c>
      <c r="B16507" t="s">
        <v>33705</v>
      </c>
    </row>
    <row r="16508" spans="1:2" x14ac:dyDescent="0.35">
      <c r="A16508" t="s">
        <v>33706</v>
      </c>
      <c r="B16508" t="s">
        <v>33707</v>
      </c>
    </row>
    <row r="16509" spans="1:2" x14ac:dyDescent="0.35">
      <c r="A16509" t="s">
        <v>33708</v>
      </c>
      <c r="B16509" t="s">
        <v>33709</v>
      </c>
    </row>
    <row r="16510" spans="1:2" x14ac:dyDescent="0.35">
      <c r="A16510" t="s">
        <v>33710</v>
      </c>
      <c r="B16510" t="s">
        <v>33711</v>
      </c>
    </row>
    <row r="16511" spans="1:2" x14ac:dyDescent="0.35">
      <c r="A16511" t="s">
        <v>33712</v>
      </c>
      <c r="B16511" t="s">
        <v>33713</v>
      </c>
    </row>
    <row r="16512" spans="1:2" x14ac:dyDescent="0.35">
      <c r="A16512" t="s">
        <v>33714</v>
      </c>
      <c r="B16512" t="s">
        <v>33715</v>
      </c>
    </row>
    <row r="16513" spans="1:2" x14ac:dyDescent="0.35">
      <c r="A16513" t="s">
        <v>33716</v>
      </c>
      <c r="B16513" t="s">
        <v>21069</v>
      </c>
    </row>
    <row r="16514" spans="1:2" x14ac:dyDescent="0.35">
      <c r="A16514" t="s">
        <v>33717</v>
      </c>
      <c r="B16514" t="s">
        <v>33718</v>
      </c>
    </row>
    <row r="16515" spans="1:2" x14ac:dyDescent="0.35">
      <c r="A16515" t="s">
        <v>33719</v>
      </c>
      <c r="B16515" t="s">
        <v>33720</v>
      </c>
    </row>
    <row r="16516" spans="1:2" x14ac:dyDescent="0.35">
      <c r="A16516" t="s">
        <v>33721</v>
      </c>
      <c r="B16516" t="s">
        <v>16772</v>
      </c>
    </row>
    <row r="16517" spans="1:2" x14ac:dyDescent="0.35">
      <c r="A16517" t="s">
        <v>33722</v>
      </c>
      <c r="B16517" t="s">
        <v>15598</v>
      </c>
    </row>
    <row r="16518" spans="1:2" x14ac:dyDescent="0.35">
      <c r="A16518" t="s">
        <v>33723</v>
      </c>
      <c r="B16518" t="s">
        <v>33724</v>
      </c>
    </row>
    <row r="16519" spans="1:2" x14ac:dyDescent="0.35">
      <c r="A16519" t="s">
        <v>33725</v>
      </c>
      <c r="B16519" t="s">
        <v>24740</v>
      </c>
    </row>
    <row r="16520" spans="1:2" x14ac:dyDescent="0.35">
      <c r="A16520" t="s">
        <v>33726</v>
      </c>
      <c r="B16520" t="s">
        <v>27250</v>
      </c>
    </row>
    <row r="16521" spans="1:2" x14ac:dyDescent="0.35">
      <c r="A16521" t="s">
        <v>33727</v>
      </c>
      <c r="B16521" t="s">
        <v>33728</v>
      </c>
    </row>
    <row r="16522" spans="1:2" x14ac:dyDescent="0.35">
      <c r="A16522" t="s">
        <v>33729</v>
      </c>
      <c r="B16522" t="s">
        <v>33730</v>
      </c>
    </row>
    <row r="16523" spans="1:2" x14ac:dyDescent="0.35">
      <c r="A16523" t="s">
        <v>33731</v>
      </c>
      <c r="B16523" t="s">
        <v>33732</v>
      </c>
    </row>
    <row r="16524" spans="1:2" x14ac:dyDescent="0.35">
      <c r="A16524" t="s">
        <v>33733</v>
      </c>
      <c r="B16524" t="s">
        <v>33734</v>
      </c>
    </row>
    <row r="16525" spans="1:2" x14ac:dyDescent="0.35">
      <c r="A16525" t="s">
        <v>33735</v>
      </c>
      <c r="B16525" t="s">
        <v>33736</v>
      </c>
    </row>
    <row r="16526" spans="1:2" x14ac:dyDescent="0.35">
      <c r="A16526" t="s">
        <v>33737</v>
      </c>
      <c r="B16526" t="s">
        <v>33738</v>
      </c>
    </row>
    <row r="16527" spans="1:2" x14ac:dyDescent="0.35">
      <c r="A16527" t="s">
        <v>33739</v>
      </c>
      <c r="B16527" t="s">
        <v>33740</v>
      </c>
    </row>
    <row r="16528" spans="1:2" x14ac:dyDescent="0.35">
      <c r="A16528" t="s">
        <v>33741</v>
      </c>
      <c r="B16528" t="s">
        <v>33742</v>
      </c>
    </row>
    <row r="16529" spans="1:2" x14ac:dyDescent="0.35">
      <c r="A16529" t="s">
        <v>33743</v>
      </c>
      <c r="B16529" t="s">
        <v>33744</v>
      </c>
    </row>
    <row r="16530" spans="1:2" x14ac:dyDescent="0.35">
      <c r="A16530" t="s">
        <v>33745</v>
      </c>
      <c r="B16530" t="s">
        <v>33746</v>
      </c>
    </row>
    <row r="16531" spans="1:2" x14ac:dyDescent="0.35">
      <c r="A16531" t="s">
        <v>33747</v>
      </c>
      <c r="B16531" t="s">
        <v>10449</v>
      </c>
    </row>
    <row r="16532" spans="1:2" x14ac:dyDescent="0.35">
      <c r="A16532" t="s">
        <v>33748</v>
      </c>
      <c r="B16532" t="s">
        <v>33749</v>
      </c>
    </row>
    <row r="16533" spans="1:2" x14ac:dyDescent="0.35">
      <c r="A16533" t="s">
        <v>33750</v>
      </c>
      <c r="B16533" t="s">
        <v>33751</v>
      </c>
    </row>
    <row r="16534" spans="1:2" x14ac:dyDescent="0.35">
      <c r="A16534" t="s">
        <v>1484</v>
      </c>
      <c r="B16534" t="s">
        <v>33752</v>
      </c>
    </row>
    <row r="16535" spans="1:2" x14ac:dyDescent="0.35">
      <c r="A16535" t="s">
        <v>33753</v>
      </c>
      <c r="B16535" t="s">
        <v>29703</v>
      </c>
    </row>
    <row r="16536" spans="1:2" x14ac:dyDescent="0.35">
      <c r="A16536" t="s">
        <v>33754</v>
      </c>
      <c r="B16536" t="s">
        <v>33755</v>
      </c>
    </row>
    <row r="16537" spans="1:2" x14ac:dyDescent="0.35">
      <c r="A16537" t="s">
        <v>33756</v>
      </c>
      <c r="B16537" t="s">
        <v>33757</v>
      </c>
    </row>
    <row r="16538" spans="1:2" x14ac:dyDescent="0.35">
      <c r="A16538" t="s">
        <v>33758</v>
      </c>
      <c r="B16538" t="s">
        <v>33759</v>
      </c>
    </row>
    <row r="16539" spans="1:2" x14ac:dyDescent="0.35">
      <c r="A16539" t="s">
        <v>33760</v>
      </c>
      <c r="B16539" t="s">
        <v>33761</v>
      </c>
    </row>
    <row r="16540" spans="1:2" x14ac:dyDescent="0.35">
      <c r="A16540" t="s">
        <v>33762</v>
      </c>
      <c r="B16540" t="s">
        <v>23780</v>
      </c>
    </row>
    <row r="16541" spans="1:2" x14ac:dyDescent="0.35">
      <c r="A16541" t="s">
        <v>33763</v>
      </c>
      <c r="B16541" t="s">
        <v>33764</v>
      </c>
    </row>
    <row r="16542" spans="1:2" x14ac:dyDescent="0.35">
      <c r="A16542" t="s">
        <v>33765</v>
      </c>
      <c r="B16542" t="s">
        <v>33766</v>
      </c>
    </row>
    <row r="16543" spans="1:2" x14ac:dyDescent="0.35">
      <c r="A16543" t="s">
        <v>33767</v>
      </c>
      <c r="B16543" t="s">
        <v>33768</v>
      </c>
    </row>
    <row r="16544" spans="1:2" x14ac:dyDescent="0.35">
      <c r="A16544" t="s">
        <v>33769</v>
      </c>
      <c r="B16544" t="s">
        <v>33770</v>
      </c>
    </row>
    <row r="16545" spans="1:2" x14ac:dyDescent="0.35">
      <c r="A16545" t="s">
        <v>33771</v>
      </c>
      <c r="B16545" t="s">
        <v>33772</v>
      </c>
    </row>
    <row r="16546" spans="1:2" x14ac:dyDescent="0.35">
      <c r="A16546" t="s">
        <v>33773</v>
      </c>
      <c r="B16546" t="s">
        <v>33774</v>
      </c>
    </row>
    <row r="16547" spans="1:2" x14ac:dyDescent="0.35">
      <c r="A16547" t="s">
        <v>33775</v>
      </c>
      <c r="B16547" t="s">
        <v>33776</v>
      </c>
    </row>
    <row r="16548" spans="1:2" x14ac:dyDescent="0.35">
      <c r="A16548" t="s">
        <v>33777</v>
      </c>
      <c r="B16548" t="s">
        <v>33778</v>
      </c>
    </row>
    <row r="16549" spans="1:2" x14ac:dyDescent="0.35">
      <c r="A16549" t="s">
        <v>33779</v>
      </c>
      <c r="B16549" t="s">
        <v>33780</v>
      </c>
    </row>
    <row r="16550" spans="1:2" x14ac:dyDescent="0.35">
      <c r="A16550" t="s">
        <v>33781</v>
      </c>
      <c r="B16550" t="s">
        <v>33782</v>
      </c>
    </row>
    <row r="16551" spans="1:2" x14ac:dyDescent="0.35">
      <c r="A16551" t="s">
        <v>33783</v>
      </c>
      <c r="B16551" t="s">
        <v>33784</v>
      </c>
    </row>
    <row r="16552" spans="1:2" x14ac:dyDescent="0.35">
      <c r="A16552" t="s">
        <v>33785</v>
      </c>
      <c r="B16552" t="s">
        <v>29305</v>
      </c>
    </row>
    <row r="16553" spans="1:2" x14ac:dyDescent="0.35">
      <c r="A16553" t="s">
        <v>33786</v>
      </c>
      <c r="B16553" t="s">
        <v>19954</v>
      </c>
    </row>
    <row r="16554" spans="1:2" x14ac:dyDescent="0.35">
      <c r="A16554" t="s">
        <v>33787</v>
      </c>
      <c r="B16554" t="s">
        <v>23803</v>
      </c>
    </row>
    <row r="16555" spans="1:2" x14ac:dyDescent="0.35">
      <c r="A16555" t="s">
        <v>33788</v>
      </c>
      <c r="B16555" t="s">
        <v>33789</v>
      </c>
    </row>
    <row r="16556" spans="1:2" x14ac:dyDescent="0.35">
      <c r="A16556" t="s">
        <v>33790</v>
      </c>
      <c r="B16556" t="s">
        <v>28368</v>
      </c>
    </row>
    <row r="16557" spans="1:2" x14ac:dyDescent="0.35">
      <c r="A16557" t="s">
        <v>33791</v>
      </c>
      <c r="B16557" t="s">
        <v>20329</v>
      </c>
    </row>
    <row r="16558" spans="1:2" x14ac:dyDescent="0.35">
      <c r="A16558" t="s">
        <v>33792</v>
      </c>
      <c r="B16558" t="s">
        <v>33793</v>
      </c>
    </row>
    <row r="16559" spans="1:2" x14ac:dyDescent="0.35">
      <c r="A16559" t="s">
        <v>33794</v>
      </c>
      <c r="B16559" t="s">
        <v>33795</v>
      </c>
    </row>
    <row r="16560" spans="1:2" x14ac:dyDescent="0.35">
      <c r="A16560" t="s">
        <v>33796</v>
      </c>
      <c r="B16560" t="s">
        <v>33797</v>
      </c>
    </row>
    <row r="16561" spans="1:2" x14ac:dyDescent="0.35">
      <c r="A16561" t="s">
        <v>33798</v>
      </c>
      <c r="B16561" t="s">
        <v>33799</v>
      </c>
    </row>
    <row r="16562" spans="1:2" x14ac:dyDescent="0.35">
      <c r="A16562" t="s">
        <v>33800</v>
      </c>
      <c r="B16562" t="s">
        <v>33801</v>
      </c>
    </row>
    <row r="16563" spans="1:2" x14ac:dyDescent="0.35">
      <c r="A16563" t="s">
        <v>33802</v>
      </c>
      <c r="B16563" t="s">
        <v>28286</v>
      </c>
    </row>
    <row r="16564" spans="1:2" x14ac:dyDescent="0.35">
      <c r="A16564" t="s">
        <v>33803</v>
      </c>
      <c r="B16564" t="s">
        <v>33804</v>
      </c>
    </row>
    <row r="16565" spans="1:2" x14ac:dyDescent="0.35">
      <c r="A16565" t="s">
        <v>33805</v>
      </c>
      <c r="B16565" t="s">
        <v>33806</v>
      </c>
    </row>
    <row r="16566" spans="1:2" x14ac:dyDescent="0.35">
      <c r="A16566" t="s">
        <v>33807</v>
      </c>
      <c r="B16566" t="s">
        <v>33808</v>
      </c>
    </row>
    <row r="16567" spans="1:2" x14ac:dyDescent="0.35">
      <c r="A16567" t="s">
        <v>33809</v>
      </c>
      <c r="B16567" t="s">
        <v>33810</v>
      </c>
    </row>
    <row r="16568" spans="1:2" x14ac:dyDescent="0.35">
      <c r="A16568" t="s">
        <v>33811</v>
      </c>
      <c r="B16568" t="s">
        <v>33812</v>
      </c>
    </row>
    <row r="16569" spans="1:2" x14ac:dyDescent="0.35">
      <c r="A16569" t="s">
        <v>33813</v>
      </c>
      <c r="B16569" t="s">
        <v>33814</v>
      </c>
    </row>
    <row r="16570" spans="1:2" x14ac:dyDescent="0.35">
      <c r="A16570" t="s">
        <v>33815</v>
      </c>
      <c r="B16570" t="s">
        <v>33816</v>
      </c>
    </row>
    <row r="16571" spans="1:2" x14ac:dyDescent="0.35">
      <c r="A16571" t="s">
        <v>33817</v>
      </c>
      <c r="B16571" t="s">
        <v>33818</v>
      </c>
    </row>
    <row r="16572" spans="1:2" x14ac:dyDescent="0.35">
      <c r="A16572" t="s">
        <v>33819</v>
      </c>
      <c r="B16572" t="s">
        <v>18128</v>
      </c>
    </row>
    <row r="16573" spans="1:2" x14ac:dyDescent="0.35">
      <c r="A16573" t="s">
        <v>33820</v>
      </c>
      <c r="B16573" t="s">
        <v>9973</v>
      </c>
    </row>
    <row r="16574" spans="1:2" x14ac:dyDescent="0.35">
      <c r="A16574" t="s">
        <v>33821</v>
      </c>
      <c r="B16574" t="s">
        <v>33822</v>
      </c>
    </row>
    <row r="16575" spans="1:2" x14ac:dyDescent="0.35">
      <c r="A16575" t="s">
        <v>33823</v>
      </c>
      <c r="B16575" t="s">
        <v>33824</v>
      </c>
    </row>
    <row r="16576" spans="1:2" x14ac:dyDescent="0.35">
      <c r="A16576" t="s">
        <v>33825</v>
      </c>
      <c r="B16576" t="s">
        <v>33826</v>
      </c>
    </row>
    <row r="16577" spans="1:2" x14ac:dyDescent="0.35">
      <c r="A16577" t="s">
        <v>33827</v>
      </c>
      <c r="B16577" t="s">
        <v>33828</v>
      </c>
    </row>
    <row r="16578" spans="1:2" x14ac:dyDescent="0.35">
      <c r="A16578" t="s">
        <v>33829</v>
      </c>
      <c r="B16578" t="s">
        <v>33830</v>
      </c>
    </row>
    <row r="16579" spans="1:2" x14ac:dyDescent="0.35">
      <c r="A16579" t="s">
        <v>33831</v>
      </c>
      <c r="B16579" t="s">
        <v>26952</v>
      </c>
    </row>
    <row r="16580" spans="1:2" x14ac:dyDescent="0.35">
      <c r="A16580" t="s">
        <v>33832</v>
      </c>
      <c r="B16580" t="s">
        <v>33833</v>
      </c>
    </row>
    <row r="16581" spans="1:2" x14ac:dyDescent="0.35">
      <c r="A16581" t="s">
        <v>33834</v>
      </c>
      <c r="B16581" t="s">
        <v>33835</v>
      </c>
    </row>
    <row r="16582" spans="1:2" x14ac:dyDescent="0.35">
      <c r="A16582" t="s">
        <v>33836</v>
      </c>
      <c r="B16582" t="s">
        <v>33837</v>
      </c>
    </row>
    <row r="16583" spans="1:2" x14ac:dyDescent="0.35">
      <c r="A16583" t="s">
        <v>33838</v>
      </c>
      <c r="B16583" t="s">
        <v>33839</v>
      </c>
    </row>
    <row r="16584" spans="1:2" x14ac:dyDescent="0.35">
      <c r="A16584" t="s">
        <v>33840</v>
      </c>
      <c r="B16584" t="s">
        <v>33841</v>
      </c>
    </row>
    <row r="16585" spans="1:2" x14ac:dyDescent="0.35">
      <c r="A16585" t="s">
        <v>33842</v>
      </c>
      <c r="B16585" t="s">
        <v>33843</v>
      </c>
    </row>
    <row r="16586" spans="1:2" x14ac:dyDescent="0.35">
      <c r="A16586" t="s">
        <v>33844</v>
      </c>
      <c r="B16586" t="s">
        <v>33845</v>
      </c>
    </row>
    <row r="16587" spans="1:2" x14ac:dyDescent="0.35">
      <c r="A16587" t="s">
        <v>33846</v>
      </c>
      <c r="B16587" t="s">
        <v>33847</v>
      </c>
    </row>
    <row r="16588" spans="1:2" x14ac:dyDescent="0.35">
      <c r="A16588" t="s">
        <v>33848</v>
      </c>
      <c r="B16588" t="s">
        <v>33849</v>
      </c>
    </row>
    <row r="16589" spans="1:2" x14ac:dyDescent="0.35">
      <c r="A16589" t="s">
        <v>33850</v>
      </c>
      <c r="B16589" t="s">
        <v>33851</v>
      </c>
    </row>
    <row r="16590" spans="1:2" x14ac:dyDescent="0.35">
      <c r="A16590" t="s">
        <v>33852</v>
      </c>
      <c r="B16590" t="s">
        <v>33853</v>
      </c>
    </row>
    <row r="16591" spans="1:2" x14ac:dyDescent="0.35">
      <c r="A16591" t="s">
        <v>33854</v>
      </c>
      <c r="B16591" t="s">
        <v>33855</v>
      </c>
    </row>
    <row r="16592" spans="1:2" x14ac:dyDescent="0.35">
      <c r="A16592" t="s">
        <v>33856</v>
      </c>
      <c r="B16592" t="s">
        <v>33857</v>
      </c>
    </row>
    <row r="16593" spans="1:2" x14ac:dyDescent="0.35">
      <c r="A16593" t="s">
        <v>33858</v>
      </c>
      <c r="B16593" t="s">
        <v>33859</v>
      </c>
    </row>
    <row r="16594" spans="1:2" x14ac:dyDescent="0.35">
      <c r="A16594" t="s">
        <v>33860</v>
      </c>
      <c r="B16594" t="s">
        <v>33861</v>
      </c>
    </row>
    <row r="16595" spans="1:2" x14ac:dyDescent="0.35">
      <c r="A16595" t="s">
        <v>33862</v>
      </c>
      <c r="B16595" t="s">
        <v>33863</v>
      </c>
    </row>
    <row r="16596" spans="1:2" x14ac:dyDescent="0.35">
      <c r="A16596" t="s">
        <v>33864</v>
      </c>
      <c r="B16596" t="s">
        <v>33865</v>
      </c>
    </row>
    <row r="16597" spans="1:2" x14ac:dyDescent="0.35">
      <c r="A16597" t="s">
        <v>33866</v>
      </c>
      <c r="B16597" t="s">
        <v>33867</v>
      </c>
    </row>
    <row r="16598" spans="1:2" x14ac:dyDescent="0.35">
      <c r="A16598" t="s">
        <v>4887</v>
      </c>
      <c r="B16598" t="s">
        <v>33868</v>
      </c>
    </row>
    <row r="16599" spans="1:2" x14ac:dyDescent="0.35">
      <c r="A16599" t="s">
        <v>33869</v>
      </c>
      <c r="B16599" t="s">
        <v>33870</v>
      </c>
    </row>
    <row r="16600" spans="1:2" x14ac:dyDescent="0.35">
      <c r="A16600" t="s">
        <v>33871</v>
      </c>
      <c r="B16600" t="s">
        <v>33872</v>
      </c>
    </row>
    <row r="16601" spans="1:2" x14ac:dyDescent="0.35">
      <c r="A16601" t="s">
        <v>1694</v>
      </c>
      <c r="B16601" t="s">
        <v>33873</v>
      </c>
    </row>
    <row r="16602" spans="1:2" x14ac:dyDescent="0.35">
      <c r="A16602" t="s">
        <v>33874</v>
      </c>
      <c r="B16602" t="s">
        <v>33875</v>
      </c>
    </row>
    <row r="16603" spans="1:2" x14ac:dyDescent="0.35">
      <c r="A16603" t="s">
        <v>33876</v>
      </c>
      <c r="B16603" t="s">
        <v>33877</v>
      </c>
    </row>
    <row r="16604" spans="1:2" x14ac:dyDescent="0.35">
      <c r="A16604" t="s">
        <v>33878</v>
      </c>
      <c r="B16604" t="s">
        <v>33879</v>
      </c>
    </row>
    <row r="16605" spans="1:2" x14ac:dyDescent="0.35">
      <c r="A16605" t="s">
        <v>33880</v>
      </c>
      <c r="B16605" t="s">
        <v>33881</v>
      </c>
    </row>
    <row r="16606" spans="1:2" x14ac:dyDescent="0.35">
      <c r="A16606" t="s">
        <v>33882</v>
      </c>
      <c r="B16606" t="s">
        <v>33883</v>
      </c>
    </row>
    <row r="16607" spans="1:2" x14ac:dyDescent="0.35">
      <c r="A16607" t="s">
        <v>3964</v>
      </c>
      <c r="B16607" t="s">
        <v>33884</v>
      </c>
    </row>
    <row r="16608" spans="1:2" x14ac:dyDescent="0.35">
      <c r="A16608" t="s">
        <v>33885</v>
      </c>
      <c r="B16608" t="s">
        <v>33886</v>
      </c>
    </row>
    <row r="16609" spans="1:2" x14ac:dyDescent="0.35">
      <c r="A16609" t="s">
        <v>33887</v>
      </c>
      <c r="B16609" t="s">
        <v>33888</v>
      </c>
    </row>
    <row r="16610" spans="1:2" x14ac:dyDescent="0.35">
      <c r="A16610" t="s">
        <v>33889</v>
      </c>
      <c r="B16610" t="s">
        <v>33890</v>
      </c>
    </row>
    <row r="16611" spans="1:2" x14ac:dyDescent="0.35">
      <c r="A16611" t="s">
        <v>33891</v>
      </c>
      <c r="B16611" t="s">
        <v>33892</v>
      </c>
    </row>
    <row r="16612" spans="1:2" x14ac:dyDescent="0.35">
      <c r="A16612" t="s">
        <v>33893</v>
      </c>
      <c r="B16612" t="s">
        <v>33894</v>
      </c>
    </row>
    <row r="16613" spans="1:2" x14ac:dyDescent="0.35">
      <c r="A16613" t="s">
        <v>33895</v>
      </c>
      <c r="B16613" t="s">
        <v>33896</v>
      </c>
    </row>
    <row r="16614" spans="1:2" x14ac:dyDescent="0.35">
      <c r="A16614" t="s">
        <v>33897</v>
      </c>
      <c r="B16614" t="s">
        <v>33898</v>
      </c>
    </row>
    <row r="16615" spans="1:2" x14ac:dyDescent="0.35">
      <c r="A16615" t="s">
        <v>33899</v>
      </c>
      <c r="B16615" t="s">
        <v>33900</v>
      </c>
    </row>
    <row r="16616" spans="1:2" x14ac:dyDescent="0.35">
      <c r="A16616" t="s">
        <v>33901</v>
      </c>
      <c r="B16616" t="s">
        <v>33902</v>
      </c>
    </row>
    <row r="16617" spans="1:2" x14ac:dyDescent="0.35">
      <c r="A16617" t="s">
        <v>33903</v>
      </c>
      <c r="B16617" t="s">
        <v>33904</v>
      </c>
    </row>
    <row r="16618" spans="1:2" x14ac:dyDescent="0.35">
      <c r="A16618" t="s">
        <v>33905</v>
      </c>
      <c r="B16618" t="s">
        <v>33906</v>
      </c>
    </row>
    <row r="16619" spans="1:2" x14ac:dyDescent="0.35">
      <c r="A16619" t="s">
        <v>33907</v>
      </c>
      <c r="B16619" t="s">
        <v>33908</v>
      </c>
    </row>
    <row r="16620" spans="1:2" x14ac:dyDescent="0.35">
      <c r="A16620" t="s">
        <v>33909</v>
      </c>
      <c r="B16620" t="s">
        <v>33910</v>
      </c>
    </row>
    <row r="16621" spans="1:2" x14ac:dyDescent="0.35">
      <c r="A16621" t="s">
        <v>33911</v>
      </c>
      <c r="B16621" t="s">
        <v>33912</v>
      </c>
    </row>
    <row r="16622" spans="1:2" x14ac:dyDescent="0.35">
      <c r="A16622" t="s">
        <v>33913</v>
      </c>
      <c r="B16622" t="s">
        <v>33914</v>
      </c>
    </row>
    <row r="16623" spans="1:2" x14ac:dyDescent="0.35">
      <c r="A16623" t="s">
        <v>222</v>
      </c>
      <c r="B16623" t="s">
        <v>33915</v>
      </c>
    </row>
    <row r="16624" spans="1:2" x14ac:dyDescent="0.35">
      <c r="A16624" t="s">
        <v>2348</v>
      </c>
      <c r="B16624" t="s">
        <v>33916</v>
      </c>
    </row>
    <row r="16625" spans="1:2" x14ac:dyDescent="0.35">
      <c r="A16625" t="s">
        <v>33917</v>
      </c>
      <c r="B16625" t="s">
        <v>33918</v>
      </c>
    </row>
    <row r="16626" spans="1:2" x14ac:dyDescent="0.35">
      <c r="A16626" t="s">
        <v>33919</v>
      </c>
      <c r="B16626" t="s">
        <v>33920</v>
      </c>
    </row>
    <row r="16627" spans="1:2" x14ac:dyDescent="0.35">
      <c r="A16627" t="s">
        <v>33921</v>
      </c>
      <c r="B16627" t="s">
        <v>33922</v>
      </c>
    </row>
    <row r="16628" spans="1:2" x14ac:dyDescent="0.35">
      <c r="A16628" t="s">
        <v>33923</v>
      </c>
      <c r="B16628" t="s">
        <v>33924</v>
      </c>
    </row>
    <row r="16629" spans="1:2" x14ac:dyDescent="0.35">
      <c r="A16629" t="s">
        <v>33925</v>
      </c>
      <c r="B16629" t="s">
        <v>33926</v>
      </c>
    </row>
    <row r="16630" spans="1:2" x14ac:dyDescent="0.35">
      <c r="A16630" t="s">
        <v>33927</v>
      </c>
      <c r="B16630" t="s">
        <v>33928</v>
      </c>
    </row>
    <row r="16631" spans="1:2" x14ac:dyDescent="0.35">
      <c r="A16631" t="s">
        <v>33929</v>
      </c>
      <c r="B16631" t="s">
        <v>13659</v>
      </c>
    </row>
    <row r="16632" spans="1:2" x14ac:dyDescent="0.35">
      <c r="A16632" t="s">
        <v>33930</v>
      </c>
      <c r="B16632" t="s">
        <v>12567</v>
      </c>
    </row>
    <row r="16633" spans="1:2" x14ac:dyDescent="0.35">
      <c r="A16633" t="s">
        <v>33931</v>
      </c>
      <c r="B16633" t="s">
        <v>33932</v>
      </c>
    </row>
    <row r="16634" spans="1:2" x14ac:dyDescent="0.35">
      <c r="A16634" t="s">
        <v>33933</v>
      </c>
      <c r="B16634" t="s">
        <v>33934</v>
      </c>
    </row>
    <row r="16635" spans="1:2" x14ac:dyDescent="0.35">
      <c r="A16635" t="s">
        <v>33935</v>
      </c>
      <c r="B16635" t="s">
        <v>33936</v>
      </c>
    </row>
    <row r="16636" spans="1:2" x14ac:dyDescent="0.35">
      <c r="A16636" t="s">
        <v>33937</v>
      </c>
      <c r="B16636" t="s">
        <v>33938</v>
      </c>
    </row>
    <row r="16637" spans="1:2" x14ac:dyDescent="0.35">
      <c r="A16637" t="s">
        <v>33939</v>
      </c>
      <c r="B16637" t="s">
        <v>24156</v>
      </c>
    </row>
    <row r="16638" spans="1:2" x14ac:dyDescent="0.35">
      <c r="A16638" t="s">
        <v>33940</v>
      </c>
      <c r="B16638" t="s">
        <v>33941</v>
      </c>
    </row>
    <row r="16639" spans="1:2" x14ac:dyDescent="0.35">
      <c r="A16639" t="s">
        <v>33942</v>
      </c>
      <c r="B16639" t="s">
        <v>33943</v>
      </c>
    </row>
    <row r="16640" spans="1:2" x14ac:dyDescent="0.35">
      <c r="A16640" t="s">
        <v>33944</v>
      </c>
      <c r="B16640" t="s">
        <v>33945</v>
      </c>
    </row>
    <row r="16641" spans="1:2" x14ac:dyDescent="0.35">
      <c r="A16641" t="s">
        <v>33946</v>
      </c>
      <c r="B16641" t="s">
        <v>33947</v>
      </c>
    </row>
    <row r="16642" spans="1:2" x14ac:dyDescent="0.35">
      <c r="A16642" t="s">
        <v>33948</v>
      </c>
      <c r="B16642" t="s">
        <v>12561</v>
      </c>
    </row>
    <row r="16643" spans="1:2" x14ac:dyDescent="0.35">
      <c r="A16643" t="s">
        <v>33949</v>
      </c>
      <c r="B16643" t="s">
        <v>33950</v>
      </c>
    </row>
    <row r="16644" spans="1:2" x14ac:dyDescent="0.35">
      <c r="A16644" t="s">
        <v>33951</v>
      </c>
      <c r="B16644" t="s">
        <v>33952</v>
      </c>
    </row>
    <row r="16645" spans="1:2" x14ac:dyDescent="0.35">
      <c r="A16645" t="s">
        <v>33953</v>
      </c>
      <c r="B16645" t="s">
        <v>33954</v>
      </c>
    </row>
    <row r="16646" spans="1:2" x14ac:dyDescent="0.35">
      <c r="A16646" t="s">
        <v>33955</v>
      </c>
      <c r="B16646" t="s">
        <v>33956</v>
      </c>
    </row>
    <row r="16647" spans="1:2" x14ac:dyDescent="0.35">
      <c r="A16647" t="s">
        <v>33957</v>
      </c>
      <c r="B16647" t="s">
        <v>33958</v>
      </c>
    </row>
    <row r="16648" spans="1:2" x14ac:dyDescent="0.35">
      <c r="A16648" t="s">
        <v>33959</v>
      </c>
      <c r="B16648" t="s">
        <v>33960</v>
      </c>
    </row>
    <row r="16649" spans="1:2" x14ac:dyDescent="0.35">
      <c r="A16649" t="s">
        <v>33961</v>
      </c>
      <c r="B16649" t="s">
        <v>33962</v>
      </c>
    </row>
    <row r="16650" spans="1:2" x14ac:dyDescent="0.35">
      <c r="A16650" t="s">
        <v>33963</v>
      </c>
      <c r="B16650" t="s">
        <v>7177</v>
      </c>
    </row>
    <row r="16651" spans="1:2" x14ac:dyDescent="0.35">
      <c r="A16651" t="s">
        <v>33964</v>
      </c>
      <c r="B16651" t="s">
        <v>33965</v>
      </c>
    </row>
    <row r="16652" spans="1:2" x14ac:dyDescent="0.35">
      <c r="A16652" t="s">
        <v>33966</v>
      </c>
      <c r="B16652" t="s">
        <v>10910</v>
      </c>
    </row>
    <row r="16653" spans="1:2" x14ac:dyDescent="0.35">
      <c r="A16653" t="s">
        <v>33967</v>
      </c>
      <c r="B16653" t="s">
        <v>10216</v>
      </c>
    </row>
    <row r="16654" spans="1:2" x14ac:dyDescent="0.35">
      <c r="A16654" t="s">
        <v>33968</v>
      </c>
      <c r="B16654" t="s">
        <v>33969</v>
      </c>
    </row>
    <row r="16655" spans="1:2" x14ac:dyDescent="0.35">
      <c r="A16655" t="s">
        <v>2602</v>
      </c>
      <c r="B16655" t="s">
        <v>31903</v>
      </c>
    </row>
    <row r="16656" spans="1:2" x14ac:dyDescent="0.35">
      <c r="A16656" t="s">
        <v>3860</v>
      </c>
      <c r="B16656" t="s">
        <v>33970</v>
      </c>
    </row>
    <row r="16657" spans="1:2" x14ac:dyDescent="0.35">
      <c r="A16657" t="s">
        <v>33971</v>
      </c>
      <c r="B16657" t="s">
        <v>12236</v>
      </c>
    </row>
    <row r="16658" spans="1:2" x14ac:dyDescent="0.35">
      <c r="A16658" t="s">
        <v>33972</v>
      </c>
      <c r="B16658" t="s">
        <v>33973</v>
      </c>
    </row>
    <row r="16659" spans="1:2" x14ac:dyDescent="0.35">
      <c r="A16659" t="s">
        <v>33974</v>
      </c>
      <c r="B16659" t="s">
        <v>19384</v>
      </c>
    </row>
    <row r="16660" spans="1:2" x14ac:dyDescent="0.35">
      <c r="A16660" t="s">
        <v>33975</v>
      </c>
      <c r="B16660" t="s">
        <v>11504</v>
      </c>
    </row>
    <row r="16661" spans="1:2" x14ac:dyDescent="0.35">
      <c r="A16661" t="s">
        <v>33976</v>
      </c>
      <c r="B16661" t="s">
        <v>33977</v>
      </c>
    </row>
    <row r="16662" spans="1:2" x14ac:dyDescent="0.35">
      <c r="A16662" t="s">
        <v>33978</v>
      </c>
      <c r="B16662" t="s">
        <v>20737</v>
      </c>
    </row>
    <row r="16663" spans="1:2" x14ac:dyDescent="0.35">
      <c r="A16663" t="s">
        <v>33979</v>
      </c>
      <c r="B16663" t="s">
        <v>33980</v>
      </c>
    </row>
    <row r="16664" spans="1:2" x14ac:dyDescent="0.35">
      <c r="A16664" t="s">
        <v>2764</v>
      </c>
      <c r="B16664" t="s">
        <v>33981</v>
      </c>
    </row>
    <row r="16665" spans="1:2" x14ac:dyDescent="0.35">
      <c r="A16665" t="s">
        <v>33982</v>
      </c>
      <c r="B16665" t="s">
        <v>33983</v>
      </c>
    </row>
    <row r="16666" spans="1:2" x14ac:dyDescent="0.35">
      <c r="A16666" t="s">
        <v>33984</v>
      </c>
      <c r="B16666" t="s">
        <v>33985</v>
      </c>
    </row>
    <row r="16667" spans="1:2" x14ac:dyDescent="0.35">
      <c r="A16667" t="s">
        <v>33986</v>
      </c>
      <c r="B16667" t="s">
        <v>33987</v>
      </c>
    </row>
    <row r="16668" spans="1:2" x14ac:dyDescent="0.35">
      <c r="A16668" t="s">
        <v>33988</v>
      </c>
      <c r="B16668" t="s">
        <v>33989</v>
      </c>
    </row>
    <row r="16669" spans="1:2" x14ac:dyDescent="0.35">
      <c r="A16669" t="s">
        <v>33990</v>
      </c>
      <c r="B16669" t="s">
        <v>6219</v>
      </c>
    </row>
    <row r="16670" spans="1:2" x14ac:dyDescent="0.35">
      <c r="A16670" t="s">
        <v>33991</v>
      </c>
      <c r="B16670" t="s">
        <v>33992</v>
      </c>
    </row>
    <row r="16671" spans="1:2" x14ac:dyDescent="0.35">
      <c r="A16671" t="s">
        <v>33993</v>
      </c>
      <c r="B16671" t="s">
        <v>11213</v>
      </c>
    </row>
    <row r="16672" spans="1:2" x14ac:dyDescent="0.35">
      <c r="A16672" t="s">
        <v>33994</v>
      </c>
      <c r="B16672" t="s">
        <v>33995</v>
      </c>
    </row>
    <row r="16673" spans="1:2" x14ac:dyDescent="0.35">
      <c r="A16673" t="s">
        <v>33996</v>
      </c>
      <c r="B16673" t="s">
        <v>9150</v>
      </c>
    </row>
    <row r="16674" spans="1:2" x14ac:dyDescent="0.35">
      <c r="A16674" t="s">
        <v>33997</v>
      </c>
      <c r="B16674" t="s">
        <v>14539</v>
      </c>
    </row>
    <row r="16675" spans="1:2" x14ac:dyDescent="0.35">
      <c r="A16675" t="s">
        <v>33998</v>
      </c>
      <c r="B16675" t="s">
        <v>33999</v>
      </c>
    </row>
    <row r="16676" spans="1:2" x14ac:dyDescent="0.35">
      <c r="A16676" t="s">
        <v>34000</v>
      </c>
      <c r="B16676" t="s">
        <v>34001</v>
      </c>
    </row>
    <row r="16677" spans="1:2" x14ac:dyDescent="0.35">
      <c r="A16677" t="s">
        <v>34002</v>
      </c>
      <c r="B16677" t="s">
        <v>34003</v>
      </c>
    </row>
    <row r="16678" spans="1:2" x14ac:dyDescent="0.35">
      <c r="A16678" t="s">
        <v>34004</v>
      </c>
      <c r="B16678" t="s">
        <v>34005</v>
      </c>
    </row>
    <row r="16679" spans="1:2" x14ac:dyDescent="0.35">
      <c r="A16679" t="s">
        <v>34006</v>
      </c>
      <c r="B16679" t="s">
        <v>34007</v>
      </c>
    </row>
    <row r="16680" spans="1:2" x14ac:dyDescent="0.35">
      <c r="A16680" t="s">
        <v>34008</v>
      </c>
      <c r="B16680" t="s">
        <v>34009</v>
      </c>
    </row>
    <row r="16681" spans="1:2" x14ac:dyDescent="0.35">
      <c r="A16681" t="s">
        <v>34010</v>
      </c>
      <c r="B16681" t="s">
        <v>34011</v>
      </c>
    </row>
    <row r="16682" spans="1:2" x14ac:dyDescent="0.35">
      <c r="A16682" t="s">
        <v>34012</v>
      </c>
      <c r="B16682" t="s">
        <v>34013</v>
      </c>
    </row>
    <row r="16683" spans="1:2" x14ac:dyDescent="0.35">
      <c r="A16683" t="s">
        <v>34014</v>
      </c>
      <c r="B16683" t="s">
        <v>14327</v>
      </c>
    </row>
    <row r="16684" spans="1:2" x14ac:dyDescent="0.35">
      <c r="A16684" t="s">
        <v>34015</v>
      </c>
      <c r="B16684" t="s">
        <v>34016</v>
      </c>
    </row>
    <row r="16685" spans="1:2" x14ac:dyDescent="0.35">
      <c r="A16685" t="s">
        <v>34017</v>
      </c>
      <c r="B16685" t="s">
        <v>34018</v>
      </c>
    </row>
    <row r="16686" spans="1:2" x14ac:dyDescent="0.35">
      <c r="A16686" t="s">
        <v>34019</v>
      </c>
      <c r="B16686" t="s">
        <v>34020</v>
      </c>
    </row>
    <row r="16687" spans="1:2" x14ac:dyDescent="0.35">
      <c r="A16687" t="s">
        <v>34021</v>
      </c>
      <c r="B16687" t="s">
        <v>34022</v>
      </c>
    </row>
    <row r="16688" spans="1:2" x14ac:dyDescent="0.35">
      <c r="A16688" t="s">
        <v>34023</v>
      </c>
      <c r="B16688" t="s">
        <v>34024</v>
      </c>
    </row>
    <row r="16689" spans="1:2" x14ac:dyDescent="0.35">
      <c r="A16689" t="s">
        <v>34025</v>
      </c>
      <c r="B16689" t="s">
        <v>32697</v>
      </c>
    </row>
    <row r="16690" spans="1:2" x14ac:dyDescent="0.35">
      <c r="A16690" t="s">
        <v>34026</v>
      </c>
      <c r="B16690" t="s">
        <v>34027</v>
      </c>
    </row>
    <row r="16691" spans="1:2" x14ac:dyDescent="0.35">
      <c r="A16691" t="s">
        <v>34028</v>
      </c>
      <c r="B16691" t="s">
        <v>30859</v>
      </c>
    </row>
    <row r="16692" spans="1:2" x14ac:dyDescent="0.35">
      <c r="A16692" t="s">
        <v>34029</v>
      </c>
      <c r="B16692" t="s">
        <v>34030</v>
      </c>
    </row>
    <row r="16693" spans="1:2" x14ac:dyDescent="0.35">
      <c r="A16693" t="s">
        <v>34031</v>
      </c>
      <c r="B16693" t="s">
        <v>10806</v>
      </c>
    </row>
    <row r="16694" spans="1:2" x14ac:dyDescent="0.35">
      <c r="A16694" t="s">
        <v>34032</v>
      </c>
      <c r="B16694" t="s">
        <v>34033</v>
      </c>
    </row>
    <row r="16695" spans="1:2" x14ac:dyDescent="0.35">
      <c r="A16695" t="s">
        <v>34034</v>
      </c>
      <c r="B16695" t="s">
        <v>21419</v>
      </c>
    </row>
    <row r="16696" spans="1:2" x14ac:dyDescent="0.35">
      <c r="A16696" t="s">
        <v>34035</v>
      </c>
      <c r="B16696" t="s">
        <v>34036</v>
      </c>
    </row>
    <row r="16697" spans="1:2" x14ac:dyDescent="0.35">
      <c r="A16697" t="s">
        <v>34037</v>
      </c>
      <c r="B16697" t="s">
        <v>34038</v>
      </c>
    </row>
    <row r="16698" spans="1:2" x14ac:dyDescent="0.35">
      <c r="A16698" t="s">
        <v>34039</v>
      </c>
      <c r="B16698" t="s">
        <v>19216</v>
      </c>
    </row>
    <row r="16699" spans="1:2" x14ac:dyDescent="0.35">
      <c r="A16699" t="s">
        <v>34040</v>
      </c>
      <c r="B16699" t="s">
        <v>34041</v>
      </c>
    </row>
    <row r="16700" spans="1:2" x14ac:dyDescent="0.35">
      <c r="A16700" t="s">
        <v>34042</v>
      </c>
      <c r="B16700" t="s">
        <v>34043</v>
      </c>
    </row>
    <row r="16701" spans="1:2" x14ac:dyDescent="0.35">
      <c r="A16701" t="s">
        <v>34044</v>
      </c>
      <c r="B16701" t="s">
        <v>34045</v>
      </c>
    </row>
    <row r="16702" spans="1:2" x14ac:dyDescent="0.35">
      <c r="A16702" t="s">
        <v>34046</v>
      </c>
      <c r="B16702" t="s">
        <v>18749</v>
      </c>
    </row>
    <row r="16703" spans="1:2" x14ac:dyDescent="0.35">
      <c r="A16703" t="s">
        <v>34047</v>
      </c>
      <c r="B16703" t="s">
        <v>34048</v>
      </c>
    </row>
    <row r="16704" spans="1:2" x14ac:dyDescent="0.35">
      <c r="A16704" t="s">
        <v>34049</v>
      </c>
      <c r="B16704" t="s">
        <v>34050</v>
      </c>
    </row>
    <row r="16705" spans="1:2" x14ac:dyDescent="0.35">
      <c r="A16705" t="s">
        <v>34051</v>
      </c>
      <c r="B16705" t="s">
        <v>34052</v>
      </c>
    </row>
    <row r="16706" spans="1:2" x14ac:dyDescent="0.35">
      <c r="A16706" t="s">
        <v>34053</v>
      </c>
      <c r="B16706" t="s">
        <v>34054</v>
      </c>
    </row>
    <row r="16707" spans="1:2" x14ac:dyDescent="0.35">
      <c r="A16707" t="s">
        <v>34055</v>
      </c>
      <c r="B16707" t="s">
        <v>34056</v>
      </c>
    </row>
    <row r="16708" spans="1:2" x14ac:dyDescent="0.35">
      <c r="A16708" t="s">
        <v>34057</v>
      </c>
      <c r="B16708" t="s">
        <v>34058</v>
      </c>
    </row>
    <row r="16709" spans="1:2" x14ac:dyDescent="0.35">
      <c r="A16709" t="s">
        <v>34059</v>
      </c>
      <c r="B16709" t="s">
        <v>34060</v>
      </c>
    </row>
    <row r="16710" spans="1:2" x14ac:dyDescent="0.35">
      <c r="A16710" t="s">
        <v>34061</v>
      </c>
      <c r="B16710" t="s">
        <v>34062</v>
      </c>
    </row>
    <row r="16711" spans="1:2" x14ac:dyDescent="0.35">
      <c r="A16711" t="s">
        <v>34063</v>
      </c>
      <c r="B16711" t="s">
        <v>34064</v>
      </c>
    </row>
    <row r="16712" spans="1:2" x14ac:dyDescent="0.35">
      <c r="A16712" t="s">
        <v>34065</v>
      </c>
      <c r="B16712" t="s">
        <v>34066</v>
      </c>
    </row>
    <row r="16713" spans="1:2" x14ac:dyDescent="0.35">
      <c r="A16713" t="s">
        <v>34067</v>
      </c>
      <c r="B16713" t="s">
        <v>34068</v>
      </c>
    </row>
    <row r="16714" spans="1:2" x14ac:dyDescent="0.35">
      <c r="A16714" t="s">
        <v>34069</v>
      </c>
      <c r="B16714" t="s">
        <v>34070</v>
      </c>
    </row>
    <row r="16715" spans="1:2" x14ac:dyDescent="0.35">
      <c r="A16715" t="s">
        <v>34071</v>
      </c>
      <c r="B16715" t="s">
        <v>34072</v>
      </c>
    </row>
    <row r="16716" spans="1:2" x14ac:dyDescent="0.35">
      <c r="A16716" t="s">
        <v>34073</v>
      </c>
      <c r="B16716" t="s">
        <v>31250</v>
      </c>
    </row>
    <row r="16717" spans="1:2" x14ac:dyDescent="0.35">
      <c r="A16717" t="s">
        <v>34074</v>
      </c>
      <c r="B16717" t="s">
        <v>34075</v>
      </c>
    </row>
    <row r="16718" spans="1:2" x14ac:dyDescent="0.35">
      <c r="A16718" t="s">
        <v>34076</v>
      </c>
      <c r="B16718" t="s">
        <v>34077</v>
      </c>
    </row>
    <row r="16719" spans="1:2" x14ac:dyDescent="0.35">
      <c r="A16719" t="s">
        <v>34078</v>
      </c>
      <c r="B16719" t="s">
        <v>34079</v>
      </c>
    </row>
    <row r="16720" spans="1:2" x14ac:dyDescent="0.35">
      <c r="A16720" t="s">
        <v>34080</v>
      </c>
      <c r="B16720" t="s">
        <v>34081</v>
      </c>
    </row>
    <row r="16721" spans="1:2" x14ac:dyDescent="0.35">
      <c r="A16721" t="s">
        <v>1470</v>
      </c>
      <c r="B16721" t="s">
        <v>34082</v>
      </c>
    </row>
    <row r="16722" spans="1:2" x14ac:dyDescent="0.35">
      <c r="A16722" t="s">
        <v>5780</v>
      </c>
      <c r="B16722" t="s">
        <v>34083</v>
      </c>
    </row>
    <row r="16723" spans="1:2" x14ac:dyDescent="0.35">
      <c r="A16723" t="s">
        <v>34084</v>
      </c>
      <c r="B16723" t="s">
        <v>34085</v>
      </c>
    </row>
    <row r="16724" spans="1:2" x14ac:dyDescent="0.35">
      <c r="A16724" t="s">
        <v>34086</v>
      </c>
      <c r="B16724" t="s">
        <v>34087</v>
      </c>
    </row>
    <row r="16725" spans="1:2" x14ac:dyDescent="0.35">
      <c r="A16725" t="s">
        <v>34088</v>
      </c>
      <c r="B16725" t="s">
        <v>34089</v>
      </c>
    </row>
    <row r="16726" spans="1:2" x14ac:dyDescent="0.35">
      <c r="A16726" t="s">
        <v>34090</v>
      </c>
      <c r="B16726" t="s">
        <v>34091</v>
      </c>
    </row>
    <row r="16727" spans="1:2" x14ac:dyDescent="0.35">
      <c r="A16727" t="s">
        <v>34092</v>
      </c>
      <c r="B16727" t="s">
        <v>9228</v>
      </c>
    </row>
    <row r="16728" spans="1:2" x14ac:dyDescent="0.35">
      <c r="A16728" t="s">
        <v>34093</v>
      </c>
      <c r="B16728" t="s">
        <v>34094</v>
      </c>
    </row>
    <row r="16729" spans="1:2" x14ac:dyDescent="0.35">
      <c r="A16729" t="s">
        <v>34095</v>
      </c>
      <c r="B16729" t="s">
        <v>34096</v>
      </c>
    </row>
    <row r="16730" spans="1:2" x14ac:dyDescent="0.35">
      <c r="A16730" t="s">
        <v>34097</v>
      </c>
      <c r="B16730" t="s">
        <v>34098</v>
      </c>
    </row>
    <row r="16731" spans="1:2" x14ac:dyDescent="0.35">
      <c r="A16731" t="s">
        <v>34099</v>
      </c>
      <c r="B16731" t="s">
        <v>34100</v>
      </c>
    </row>
    <row r="16732" spans="1:2" x14ac:dyDescent="0.35">
      <c r="A16732" t="s">
        <v>34101</v>
      </c>
      <c r="B16732" t="s">
        <v>34102</v>
      </c>
    </row>
    <row r="16733" spans="1:2" x14ac:dyDescent="0.35">
      <c r="A16733" t="s">
        <v>34103</v>
      </c>
      <c r="B16733" t="s">
        <v>34104</v>
      </c>
    </row>
    <row r="16734" spans="1:2" x14ac:dyDescent="0.35">
      <c r="A16734" t="s">
        <v>34105</v>
      </c>
      <c r="B16734" t="s">
        <v>18169</v>
      </c>
    </row>
    <row r="16735" spans="1:2" x14ac:dyDescent="0.35">
      <c r="A16735" t="s">
        <v>34106</v>
      </c>
      <c r="B16735" t="s">
        <v>23268</v>
      </c>
    </row>
    <row r="16736" spans="1:2" x14ac:dyDescent="0.35">
      <c r="A16736" t="s">
        <v>34107</v>
      </c>
      <c r="B16736" t="s">
        <v>34108</v>
      </c>
    </row>
    <row r="16737" spans="1:2" x14ac:dyDescent="0.35">
      <c r="A16737" t="s">
        <v>34109</v>
      </c>
      <c r="B16737" t="s">
        <v>34110</v>
      </c>
    </row>
    <row r="16738" spans="1:2" x14ac:dyDescent="0.35">
      <c r="A16738" t="s">
        <v>34111</v>
      </c>
      <c r="B16738" t="s">
        <v>34112</v>
      </c>
    </row>
    <row r="16739" spans="1:2" x14ac:dyDescent="0.35">
      <c r="A16739" t="s">
        <v>34113</v>
      </c>
      <c r="B16739" t="s">
        <v>28022</v>
      </c>
    </row>
    <row r="16740" spans="1:2" x14ac:dyDescent="0.35">
      <c r="A16740" t="s">
        <v>34114</v>
      </c>
      <c r="B16740" t="s">
        <v>34115</v>
      </c>
    </row>
    <row r="16741" spans="1:2" x14ac:dyDescent="0.35">
      <c r="A16741" t="s">
        <v>34116</v>
      </c>
      <c r="B16741" t="s">
        <v>34117</v>
      </c>
    </row>
    <row r="16742" spans="1:2" x14ac:dyDescent="0.35">
      <c r="A16742" t="s">
        <v>34118</v>
      </c>
      <c r="B16742" t="s">
        <v>34119</v>
      </c>
    </row>
    <row r="16743" spans="1:2" x14ac:dyDescent="0.35">
      <c r="A16743" t="s">
        <v>34120</v>
      </c>
      <c r="B16743" t="s">
        <v>34121</v>
      </c>
    </row>
    <row r="16744" spans="1:2" x14ac:dyDescent="0.35">
      <c r="A16744" t="s">
        <v>34122</v>
      </c>
      <c r="B16744" t="s">
        <v>34123</v>
      </c>
    </row>
    <row r="16745" spans="1:2" x14ac:dyDescent="0.35">
      <c r="A16745" t="s">
        <v>34124</v>
      </c>
      <c r="B16745" t="s">
        <v>34125</v>
      </c>
    </row>
    <row r="16746" spans="1:2" x14ac:dyDescent="0.35">
      <c r="A16746" t="s">
        <v>34126</v>
      </c>
      <c r="B16746" t="s">
        <v>34127</v>
      </c>
    </row>
    <row r="16747" spans="1:2" x14ac:dyDescent="0.35">
      <c r="A16747" t="s">
        <v>34128</v>
      </c>
      <c r="B16747" t="s">
        <v>34129</v>
      </c>
    </row>
    <row r="16748" spans="1:2" x14ac:dyDescent="0.35">
      <c r="A16748" t="s">
        <v>34130</v>
      </c>
      <c r="B16748" t="s">
        <v>34131</v>
      </c>
    </row>
    <row r="16749" spans="1:2" x14ac:dyDescent="0.35">
      <c r="A16749" t="s">
        <v>34132</v>
      </c>
      <c r="B16749" t="s">
        <v>34133</v>
      </c>
    </row>
    <row r="16750" spans="1:2" x14ac:dyDescent="0.35">
      <c r="A16750" t="s">
        <v>34134</v>
      </c>
      <c r="B16750" t="s">
        <v>25137</v>
      </c>
    </row>
    <row r="16751" spans="1:2" x14ac:dyDescent="0.35">
      <c r="A16751" t="s">
        <v>34135</v>
      </c>
      <c r="B16751" t="s">
        <v>34136</v>
      </c>
    </row>
    <row r="16752" spans="1:2" x14ac:dyDescent="0.35">
      <c r="A16752" t="s">
        <v>34137</v>
      </c>
      <c r="B16752" t="s">
        <v>34138</v>
      </c>
    </row>
    <row r="16753" spans="1:2" x14ac:dyDescent="0.35">
      <c r="A16753" t="s">
        <v>34139</v>
      </c>
      <c r="B16753" t="s">
        <v>34140</v>
      </c>
    </row>
    <row r="16754" spans="1:2" x14ac:dyDescent="0.35">
      <c r="A16754" t="s">
        <v>34141</v>
      </c>
      <c r="B16754" t="s">
        <v>34142</v>
      </c>
    </row>
    <row r="16755" spans="1:2" x14ac:dyDescent="0.35">
      <c r="A16755" t="s">
        <v>34143</v>
      </c>
      <c r="B16755" t="s">
        <v>34144</v>
      </c>
    </row>
    <row r="16756" spans="1:2" x14ac:dyDescent="0.35">
      <c r="A16756" t="s">
        <v>34145</v>
      </c>
      <c r="B16756" t="s">
        <v>34146</v>
      </c>
    </row>
    <row r="16757" spans="1:2" x14ac:dyDescent="0.35">
      <c r="A16757" t="s">
        <v>34147</v>
      </c>
      <c r="B16757" t="s">
        <v>34148</v>
      </c>
    </row>
    <row r="16758" spans="1:2" x14ac:dyDescent="0.35">
      <c r="A16758" t="s">
        <v>34149</v>
      </c>
      <c r="B16758" t="s">
        <v>34150</v>
      </c>
    </row>
    <row r="16759" spans="1:2" x14ac:dyDescent="0.35">
      <c r="A16759" t="s">
        <v>34151</v>
      </c>
      <c r="B16759" t="s">
        <v>34152</v>
      </c>
    </row>
    <row r="16760" spans="1:2" x14ac:dyDescent="0.35">
      <c r="A16760" t="s">
        <v>34153</v>
      </c>
      <c r="B16760" t="s">
        <v>34154</v>
      </c>
    </row>
    <row r="16761" spans="1:2" x14ac:dyDescent="0.35">
      <c r="A16761" t="s">
        <v>34155</v>
      </c>
      <c r="B16761" t="s">
        <v>34156</v>
      </c>
    </row>
    <row r="16762" spans="1:2" x14ac:dyDescent="0.35">
      <c r="A16762" t="s">
        <v>5922</v>
      </c>
      <c r="B16762" t="s">
        <v>25868</v>
      </c>
    </row>
    <row r="16763" spans="1:2" x14ac:dyDescent="0.35">
      <c r="A16763" t="s">
        <v>34157</v>
      </c>
      <c r="B16763" t="s">
        <v>7296</v>
      </c>
    </row>
    <row r="16764" spans="1:2" x14ac:dyDescent="0.35">
      <c r="A16764" t="s">
        <v>34158</v>
      </c>
      <c r="B16764" t="s">
        <v>31090</v>
      </c>
    </row>
    <row r="16765" spans="1:2" x14ac:dyDescent="0.35">
      <c r="A16765" t="s">
        <v>34159</v>
      </c>
      <c r="B16765" t="s">
        <v>34160</v>
      </c>
    </row>
    <row r="16766" spans="1:2" x14ac:dyDescent="0.35">
      <c r="A16766" t="s">
        <v>34161</v>
      </c>
      <c r="B16766" t="s">
        <v>34162</v>
      </c>
    </row>
    <row r="16767" spans="1:2" x14ac:dyDescent="0.35">
      <c r="A16767" t="s">
        <v>34163</v>
      </c>
      <c r="B16767" t="s">
        <v>34164</v>
      </c>
    </row>
    <row r="16768" spans="1:2" x14ac:dyDescent="0.35">
      <c r="A16768" t="s">
        <v>34165</v>
      </c>
      <c r="B16768" t="s">
        <v>34166</v>
      </c>
    </row>
    <row r="16769" spans="1:2" x14ac:dyDescent="0.35">
      <c r="A16769" t="s">
        <v>34167</v>
      </c>
      <c r="B16769" t="s">
        <v>34168</v>
      </c>
    </row>
    <row r="16770" spans="1:2" x14ac:dyDescent="0.35">
      <c r="A16770" t="s">
        <v>34169</v>
      </c>
      <c r="B16770" t="s">
        <v>18016</v>
      </c>
    </row>
    <row r="16771" spans="1:2" x14ac:dyDescent="0.35">
      <c r="A16771" t="s">
        <v>34170</v>
      </c>
      <c r="B16771" t="s">
        <v>34171</v>
      </c>
    </row>
    <row r="16772" spans="1:2" x14ac:dyDescent="0.35">
      <c r="A16772" t="s">
        <v>34172</v>
      </c>
      <c r="B16772" t="s">
        <v>34173</v>
      </c>
    </row>
    <row r="16773" spans="1:2" x14ac:dyDescent="0.35">
      <c r="A16773" t="s">
        <v>34174</v>
      </c>
      <c r="B16773" t="s">
        <v>34175</v>
      </c>
    </row>
    <row r="16774" spans="1:2" x14ac:dyDescent="0.35">
      <c r="A16774" t="s">
        <v>34176</v>
      </c>
      <c r="B16774" t="s">
        <v>34036</v>
      </c>
    </row>
    <row r="16775" spans="1:2" x14ac:dyDescent="0.35">
      <c r="A16775" t="s">
        <v>34177</v>
      </c>
      <c r="B16775" t="s">
        <v>15264</v>
      </c>
    </row>
    <row r="16776" spans="1:2" x14ac:dyDescent="0.35">
      <c r="A16776" t="s">
        <v>34178</v>
      </c>
      <c r="B16776" t="s">
        <v>34179</v>
      </c>
    </row>
    <row r="16777" spans="1:2" x14ac:dyDescent="0.35">
      <c r="A16777" t="s">
        <v>34180</v>
      </c>
      <c r="B16777" t="s">
        <v>34181</v>
      </c>
    </row>
    <row r="16778" spans="1:2" x14ac:dyDescent="0.35">
      <c r="A16778" t="s">
        <v>34182</v>
      </c>
      <c r="B16778" t="s">
        <v>34183</v>
      </c>
    </row>
    <row r="16779" spans="1:2" x14ac:dyDescent="0.35">
      <c r="A16779" t="s">
        <v>34184</v>
      </c>
      <c r="B16779" t="s">
        <v>34185</v>
      </c>
    </row>
    <row r="16780" spans="1:2" x14ac:dyDescent="0.35">
      <c r="A16780" t="s">
        <v>34186</v>
      </c>
      <c r="B16780" t="s">
        <v>34187</v>
      </c>
    </row>
    <row r="16781" spans="1:2" x14ac:dyDescent="0.35">
      <c r="A16781" t="s">
        <v>34188</v>
      </c>
      <c r="B16781" t="s">
        <v>34189</v>
      </c>
    </row>
    <row r="16782" spans="1:2" x14ac:dyDescent="0.35">
      <c r="A16782" t="s">
        <v>34190</v>
      </c>
      <c r="B16782" t="s">
        <v>9639</v>
      </c>
    </row>
    <row r="16783" spans="1:2" x14ac:dyDescent="0.35">
      <c r="A16783" t="s">
        <v>34191</v>
      </c>
      <c r="B16783" t="s">
        <v>34192</v>
      </c>
    </row>
    <row r="16784" spans="1:2" x14ac:dyDescent="0.35">
      <c r="A16784" t="s">
        <v>34193</v>
      </c>
      <c r="B16784" t="s">
        <v>8647</v>
      </c>
    </row>
    <row r="16785" spans="1:2" x14ac:dyDescent="0.35">
      <c r="A16785" t="s">
        <v>34194</v>
      </c>
      <c r="B16785" t="s">
        <v>32292</v>
      </c>
    </row>
    <row r="16786" spans="1:2" x14ac:dyDescent="0.35">
      <c r="A16786" t="s">
        <v>34195</v>
      </c>
      <c r="B16786" t="s">
        <v>34196</v>
      </c>
    </row>
    <row r="16787" spans="1:2" x14ac:dyDescent="0.35">
      <c r="A16787" t="s">
        <v>34197</v>
      </c>
      <c r="B16787" t="s">
        <v>34198</v>
      </c>
    </row>
    <row r="16788" spans="1:2" x14ac:dyDescent="0.35">
      <c r="A16788" t="s">
        <v>34199</v>
      </c>
      <c r="B16788" t="s">
        <v>34200</v>
      </c>
    </row>
    <row r="16789" spans="1:2" x14ac:dyDescent="0.35">
      <c r="A16789" t="s">
        <v>34201</v>
      </c>
      <c r="B16789" t="s">
        <v>34202</v>
      </c>
    </row>
    <row r="16790" spans="1:2" x14ac:dyDescent="0.35">
      <c r="A16790" t="s">
        <v>34203</v>
      </c>
      <c r="B16790" t="s">
        <v>34204</v>
      </c>
    </row>
    <row r="16791" spans="1:2" x14ac:dyDescent="0.35">
      <c r="A16791" t="s">
        <v>2946</v>
      </c>
      <c r="B16791" t="s">
        <v>34205</v>
      </c>
    </row>
    <row r="16792" spans="1:2" x14ac:dyDescent="0.35">
      <c r="A16792" t="s">
        <v>34206</v>
      </c>
      <c r="B16792" t="s">
        <v>34207</v>
      </c>
    </row>
    <row r="16793" spans="1:2" x14ac:dyDescent="0.35">
      <c r="A16793" t="s">
        <v>34208</v>
      </c>
      <c r="B16793" t="s">
        <v>34209</v>
      </c>
    </row>
    <row r="16794" spans="1:2" x14ac:dyDescent="0.35">
      <c r="A16794" t="s">
        <v>34210</v>
      </c>
      <c r="B16794" t="s">
        <v>34211</v>
      </c>
    </row>
    <row r="16795" spans="1:2" x14ac:dyDescent="0.35">
      <c r="A16795" t="s">
        <v>34212</v>
      </c>
      <c r="B16795" t="s">
        <v>34213</v>
      </c>
    </row>
    <row r="16796" spans="1:2" x14ac:dyDescent="0.35">
      <c r="A16796" t="s">
        <v>34214</v>
      </c>
      <c r="B16796" t="s">
        <v>34215</v>
      </c>
    </row>
    <row r="16797" spans="1:2" x14ac:dyDescent="0.35">
      <c r="A16797" t="s">
        <v>34216</v>
      </c>
      <c r="B16797" t="s">
        <v>28693</v>
      </c>
    </row>
    <row r="16798" spans="1:2" x14ac:dyDescent="0.35">
      <c r="A16798" t="s">
        <v>34217</v>
      </c>
      <c r="B16798" t="s">
        <v>34218</v>
      </c>
    </row>
    <row r="16799" spans="1:2" x14ac:dyDescent="0.35">
      <c r="A16799" t="s">
        <v>34219</v>
      </c>
      <c r="B16799" t="s">
        <v>34220</v>
      </c>
    </row>
    <row r="16800" spans="1:2" x14ac:dyDescent="0.35">
      <c r="A16800" t="s">
        <v>34221</v>
      </c>
      <c r="B16800" t="s">
        <v>34222</v>
      </c>
    </row>
    <row r="16801" spans="1:2" x14ac:dyDescent="0.35">
      <c r="A16801" t="s">
        <v>34223</v>
      </c>
      <c r="B16801" t="s">
        <v>12066</v>
      </c>
    </row>
    <row r="16802" spans="1:2" x14ac:dyDescent="0.35">
      <c r="A16802" t="s">
        <v>34224</v>
      </c>
      <c r="B16802" t="s">
        <v>17373</v>
      </c>
    </row>
    <row r="16803" spans="1:2" x14ac:dyDescent="0.35">
      <c r="A16803" t="s">
        <v>34225</v>
      </c>
      <c r="B16803" t="s">
        <v>23757</v>
      </c>
    </row>
    <row r="16804" spans="1:2" x14ac:dyDescent="0.35">
      <c r="A16804" t="s">
        <v>34226</v>
      </c>
      <c r="B16804" t="s">
        <v>34227</v>
      </c>
    </row>
    <row r="16805" spans="1:2" x14ac:dyDescent="0.35">
      <c r="A16805" t="s">
        <v>34228</v>
      </c>
      <c r="B16805" t="s">
        <v>34229</v>
      </c>
    </row>
    <row r="16806" spans="1:2" x14ac:dyDescent="0.35">
      <c r="A16806" t="s">
        <v>34230</v>
      </c>
      <c r="B16806" t="s">
        <v>24793</v>
      </c>
    </row>
    <row r="16807" spans="1:2" x14ac:dyDescent="0.35">
      <c r="A16807" t="s">
        <v>34231</v>
      </c>
      <c r="B16807" t="s">
        <v>16723</v>
      </c>
    </row>
    <row r="16808" spans="1:2" x14ac:dyDescent="0.35">
      <c r="A16808" t="s">
        <v>34232</v>
      </c>
      <c r="B16808" t="s">
        <v>34233</v>
      </c>
    </row>
    <row r="16809" spans="1:2" x14ac:dyDescent="0.35">
      <c r="A16809" t="s">
        <v>34234</v>
      </c>
      <c r="B16809" t="s">
        <v>34235</v>
      </c>
    </row>
    <row r="16810" spans="1:2" x14ac:dyDescent="0.35">
      <c r="A16810" t="s">
        <v>5105</v>
      </c>
      <c r="B16810" t="s">
        <v>34236</v>
      </c>
    </row>
    <row r="16811" spans="1:2" x14ac:dyDescent="0.35">
      <c r="A16811" t="s">
        <v>34237</v>
      </c>
      <c r="B16811" t="s">
        <v>34238</v>
      </c>
    </row>
    <row r="16812" spans="1:2" x14ac:dyDescent="0.35">
      <c r="A16812" t="s">
        <v>34239</v>
      </c>
      <c r="B16812" t="s">
        <v>34240</v>
      </c>
    </row>
    <row r="16813" spans="1:2" x14ac:dyDescent="0.35">
      <c r="A16813" t="s">
        <v>34241</v>
      </c>
      <c r="B16813" t="s">
        <v>34242</v>
      </c>
    </row>
    <row r="16814" spans="1:2" x14ac:dyDescent="0.35">
      <c r="A16814" t="s">
        <v>34243</v>
      </c>
      <c r="B16814" t="s">
        <v>19791</v>
      </c>
    </row>
    <row r="16815" spans="1:2" x14ac:dyDescent="0.35">
      <c r="A16815" t="s">
        <v>34244</v>
      </c>
      <c r="B16815" t="s">
        <v>34245</v>
      </c>
    </row>
    <row r="16816" spans="1:2" x14ac:dyDescent="0.35">
      <c r="A16816" t="s">
        <v>34246</v>
      </c>
      <c r="B16816" t="s">
        <v>34247</v>
      </c>
    </row>
    <row r="16817" spans="1:2" x14ac:dyDescent="0.35">
      <c r="A16817" t="s">
        <v>34248</v>
      </c>
      <c r="B16817" t="s">
        <v>34249</v>
      </c>
    </row>
    <row r="16818" spans="1:2" x14ac:dyDescent="0.35">
      <c r="A16818" t="s">
        <v>34250</v>
      </c>
      <c r="B16818" t="s">
        <v>34251</v>
      </c>
    </row>
    <row r="16819" spans="1:2" x14ac:dyDescent="0.35">
      <c r="A16819" t="s">
        <v>34252</v>
      </c>
      <c r="B16819" t="s">
        <v>34253</v>
      </c>
    </row>
    <row r="16820" spans="1:2" x14ac:dyDescent="0.35">
      <c r="A16820" t="s">
        <v>34254</v>
      </c>
      <c r="B16820" t="s">
        <v>34255</v>
      </c>
    </row>
    <row r="16821" spans="1:2" x14ac:dyDescent="0.35">
      <c r="A16821" t="s">
        <v>34256</v>
      </c>
      <c r="B16821" t="s">
        <v>34257</v>
      </c>
    </row>
    <row r="16822" spans="1:2" x14ac:dyDescent="0.35">
      <c r="A16822" t="s">
        <v>34258</v>
      </c>
      <c r="B16822" t="s">
        <v>34259</v>
      </c>
    </row>
    <row r="16823" spans="1:2" x14ac:dyDescent="0.35">
      <c r="A16823" t="s">
        <v>34260</v>
      </c>
      <c r="B16823" t="s">
        <v>34261</v>
      </c>
    </row>
    <row r="16824" spans="1:2" x14ac:dyDescent="0.35">
      <c r="A16824" t="s">
        <v>34262</v>
      </c>
      <c r="B16824" t="s">
        <v>34263</v>
      </c>
    </row>
    <row r="16825" spans="1:2" x14ac:dyDescent="0.35">
      <c r="A16825" t="s">
        <v>4851</v>
      </c>
      <c r="B16825" t="s">
        <v>34264</v>
      </c>
    </row>
    <row r="16826" spans="1:2" x14ac:dyDescent="0.35">
      <c r="A16826" t="s">
        <v>34265</v>
      </c>
      <c r="B16826" t="s">
        <v>34266</v>
      </c>
    </row>
    <row r="16827" spans="1:2" x14ac:dyDescent="0.35">
      <c r="A16827" t="s">
        <v>34267</v>
      </c>
      <c r="B16827" t="s">
        <v>34268</v>
      </c>
    </row>
    <row r="16828" spans="1:2" x14ac:dyDescent="0.35">
      <c r="A16828" t="s">
        <v>34269</v>
      </c>
      <c r="B16828" t="s">
        <v>34270</v>
      </c>
    </row>
    <row r="16829" spans="1:2" x14ac:dyDescent="0.35">
      <c r="A16829" t="s">
        <v>34271</v>
      </c>
      <c r="B16829" t="s">
        <v>10466</v>
      </c>
    </row>
    <row r="16830" spans="1:2" x14ac:dyDescent="0.35">
      <c r="A16830" t="s">
        <v>34272</v>
      </c>
      <c r="B16830" t="s">
        <v>24573</v>
      </c>
    </row>
    <row r="16831" spans="1:2" x14ac:dyDescent="0.35">
      <c r="A16831" t="s">
        <v>34273</v>
      </c>
      <c r="B16831" t="s">
        <v>15443</v>
      </c>
    </row>
    <row r="16832" spans="1:2" x14ac:dyDescent="0.35">
      <c r="A16832" t="s">
        <v>34274</v>
      </c>
      <c r="B16832" t="s">
        <v>26215</v>
      </c>
    </row>
    <row r="16833" spans="1:2" x14ac:dyDescent="0.35">
      <c r="A16833" t="s">
        <v>34275</v>
      </c>
      <c r="B16833" t="s">
        <v>34276</v>
      </c>
    </row>
    <row r="16834" spans="1:2" x14ac:dyDescent="0.35">
      <c r="A16834" t="s">
        <v>34277</v>
      </c>
      <c r="B16834" t="s">
        <v>29079</v>
      </c>
    </row>
    <row r="16835" spans="1:2" x14ac:dyDescent="0.35">
      <c r="A16835" t="s">
        <v>34278</v>
      </c>
      <c r="B16835" t="s">
        <v>34279</v>
      </c>
    </row>
    <row r="16836" spans="1:2" x14ac:dyDescent="0.35">
      <c r="A16836" t="s">
        <v>34280</v>
      </c>
      <c r="B16836" t="s">
        <v>34281</v>
      </c>
    </row>
    <row r="16837" spans="1:2" x14ac:dyDescent="0.35">
      <c r="A16837" t="s">
        <v>34282</v>
      </c>
      <c r="B16837" t="s">
        <v>34283</v>
      </c>
    </row>
    <row r="16838" spans="1:2" x14ac:dyDescent="0.35">
      <c r="A16838" t="s">
        <v>34284</v>
      </c>
      <c r="B16838" t="s">
        <v>34285</v>
      </c>
    </row>
    <row r="16839" spans="1:2" x14ac:dyDescent="0.35">
      <c r="A16839" t="s">
        <v>34286</v>
      </c>
      <c r="B16839" t="s">
        <v>34287</v>
      </c>
    </row>
    <row r="16840" spans="1:2" x14ac:dyDescent="0.35">
      <c r="A16840" t="s">
        <v>34288</v>
      </c>
      <c r="B16840" t="s">
        <v>34289</v>
      </c>
    </row>
    <row r="16841" spans="1:2" x14ac:dyDescent="0.35">
      <c r="A16841" t="s">
        <v>34290</v>
      </c>
      <c r="B16841" t="s">
        <v>34291</v>
      </c>
    </row>
    <row r="16842" spans="1:2" x14ac:dyDescent="0.35">
      <c r="A16842" t="s">
        <v>34292</v>
      </c>
      <c r="B16842" t="s">
        <v>34293</v>
      </c>
    </row>
    <row r="16843" spans="1:2" x14ac:dyDescent="0.35">
      <c r="A16843" t="s">
        <v>34294</v>
      </c>
      <c r="B16843" t="s">
        <v>34295</v>
      </c>
    </row>
    <row r="16844" spans="1:2" x14ac:dyDescent="0.35">
      <c r="A16844" t="s">
        <v>34296</v>
      </c>
      <c r="B16844" t="s">
        <v>34297</v>
      </c>
    </row>
    <row r="16845" spans="1:2" x14ac:dyDescent="0.35">
      <c r="A16845" t="s">
        <v>34298</v>
      </c>
      <c r="B16845" t="s">
        <v>34299</v>
      </c>
    </row>
    <row r="16846" spans="1:2" x14ac:dyDescent="0.35">
      <c r="A16846" t="s">
        <v>34300</v>
      </c>
      <c r="B16846" t="s">
        <v>34301</v>
      </c>
    </row>
    <row r="16847" spans="1:2" x14ac:dyDescent="0.35">
      <c r="A16847" t="s">
        <v>2450</v>
      </c>
      <c r="B16847" t="s">
        <v>34302</v>
      </c>
    </row>
    <row r="16848" spans="1:2" x14ac:dyDescent="0.35">
      <c r="A16848" t="s">
        <v>34303</v>
      </c>
      <c r="B16848" t="s">
        <v>34304</v>
      </c>
    </row>
    <row r="16849" spans="1:2" x14ac:dyDescent="0.35">
      <c r="A16849" t="s">
        <v>34305</v>
      </c>
      <c r="B16849" t="s">
        <v>34306</v>
      </c>
    </row>
    <row r="16850" spans="1:2" x14ac:dyDescent="0.35">
      <c r="A16850" t="s">
        <v>34307</v>
      </c>
      <c r="B16850" t="s">
        <v>34308</v>
      </c>
    </row>
    <row r="16851" spans="1:2" x14ac:dyDescent="0.35">
      <c r="A16851" t="s">
        <v>34309</v>
      </c>
      <c r="B16851" t="s">
        <v>34310</v>
      </c>
    </row>
    <row r="16852" spans="1:2" x14ac:dyDescent="0.35">
      <c r="A16852" t="s">
        <v>34311</v>
      </c>
      <c r="B16852" t="s">
        <v>34312</v>
      </c>
    </row>
    <row r="16853" spans="1:2" x14ac:dyDescent="0.35">
      <c r="A16853" t="s">
        <v>34313</v>
      </c>
      <c r="B16853" t="s">
        <v>34314</v>
      </c>
    </row>
    <row r="16854" spans="1:2" x14ac:dyDescent="0.35">
      <c r="A16854" t="s">
        <v>34315</v>
      </c>
      <c r="B16854" t="s">
        <v>34316</v>
      </c>
    </row>
    <row r="16855" spans="1:2" x14ac:dyDescent="0.35">
      <c r="A16855" t="s">
        <v>34317</v>
      </c>
      <c r="B16855" t="s">
        <v>34318</v>
      </c>
    </row>
    <row r="16856" spans="1:2" x14ac:dyDescent="0.35">
      <c r="A16856" t="s">
        <v>34319</v>
      </c>
      <c r="B16856" t="s">
        <v>31221</v>
      </c>
    </row>
    <row r="16857" spans="1:2" x14ac:dyDescent="0.35">
      <c r="A16857" t="s">
        <v>34320</v>
      </c>
      <c r="B16857" t="s">
        <v>34321</v>
      </c>
    </row>
    <row r="16858" spans="1:2" x14ac:dyDescent="0.35">
      <c r="A16858" t="s">
        <v>34322</v>
      </c>
      <c r="B16858" t="s">
        <v>34323</v>
      </c>
    </row>
    <row r="16859" spans="1:2" x14ac:dyDescent="0.35">
      <c r="A16859" t="s">
        <v>34324</v>
      </c>
      <c r="B16859" t="s">
        <v>34325</v>
      </c>
    </row>
    <row r="16860" spans="1:2" x14ac:dyDescent="0.35">
      <c r="A16860" t="s">
        <v>34326</v>
      </c>
      <c r="B16860" t="s">
        <v>34327</v>
      </c>
    </row>
    <row r="16861" spans="1:2" x14ac:dyDescent="0.35">
      <c r="A16861" t="s">
        <v>34328</v>
      </c>
      <c r="B16861" t="s">
        <v>34329</v>
      </c>
    </row>
    <row r="16862" spans="1:2" x14ac:dyDescent="0.35">
      <c r="A16862" t="s">
        <v>34330</v>
      </c>
      <c r="B16862" t="s">
        <v>34331</v>
      </c>
    </row>
    <row r="16863" spans="1:2" x14ac:dyDescent="0.35">
      <c r="A16863" t="s">
        <v>34332</v>
      </c>
      <c r="B16863" t="s">
        <v>11394</v>
      </c>
    </row>
    <row r="16864" spans="1:2" x14ac:dyDescent="0.35">
      <c r="A16864" t="s">
        <v>34333</v>
      </c>
      <c r="B16864" t="s">
        <v>32055</v>
      </c>
    </row>
    <row r="16865" spans="1:2" x14ac:dyDescent="0.35">
      <c r="A16865" t="s">
        <v>34334</v>
      </c>
      <c r="B16865" t="s">
        <v>34335</v>
      </c>
    </row>
    <row r="16866" spans="1:2" x14ac:dyDescent="0.35">
      <c r="A16866" t="s">
        <v>34336</v>
      </c>
      <c r="B16866" t="s">
        <v>8383</v>
      </c>
    </row>
    <row r="16867" spans="1:2" x14ac:dyDescent="0.35">
      <c r="A16867" t="s">
        <v>34337</v>
      </c>
      <c r="B16867" t="s">
        <v>34338</v>
      </c>
    </row>
    <row r="16868" spans="1:2" x14ac:dyDescent="0.35">
      <c r="A16868" t="s">
        <v>34339</v>
      </c>
      <c r="B16868" t="s">
        <v>34340</v>
      </c>
    </row>
    <row r="16869" spans="1:2" x14ac:dyDescent="0.35">
      <c r="A16869" t="s">
        <v>34341</v>
      </c>
      <c r="B16869" t="s">
        <v>34342</v>
      </c>
    </row>
    <row r="16870" spans="1:2" x14ac:dyDescent="0.35">
      <c r="A16870" t="s">
        <v>34343</v>
      </c>
      <c r="B16870" t="s">
        <v>34344</v>
      </c>
    </row>
    <row r="16871" spans="1:2" x14ac:dyDescent="0.35">
      <c r="A16871" t="s">
        <v>34345</v>
      </c>
      <c r="B16871" t="s">
        <v>34346</v>
      </c>
    </row>
    <row r="16872" spans="1:2" x14ac:dyDescent="0.35">
      <c r="A16872" t="s">
        <v>34347</v>
      </c>
      <c r="B16872" t="s">
        <v>34348</v>
      </c>
    </row>
    <row r="16873" spans="1:2" x14ac:dyDescent="0.35">
      <c r="A16873" t="s">
        <v>34349</v>
      </c>
      <c r="B16873" t="s">
        <v>34350</v>
      </c>
    </row>
    <row r="16874" spans="1:2" x14ac:dyDescent="0.35">
      <c r="A16874" t="s">
        <v>34351</v>
      </c>
      <c r="B16874" t="s">
        <v>34352</v>
      </c>
    </row>
    <row r="16875" spans="1:2" x14ac:dyDescent="0.35">
      <c r="A16875" t="s">
        <v>34353</v>
      </c>
      <c r="B16875" t="s">
        <v>34354</v>
      </c>
    </row>
    <row r="16876" spans="1:2" x14ac:dyDescent="0.35">
      <c r="A16876" t="s">
        <v>34355</v>
      </c>
      <c r="B16876" t="s">
        <v>16521</v>
      </c>
    </row>
    <row r="16877" spans="1:2" x14ac:dyDescent="0.35">
      <c r="A16877" t="s">
        <v>34356</v>
      </c>
      <c r="B16877" t="s">
        <v>34357</v>
      </c>
    </row>
    <row r="16878" spans="1:2" x14ac:dyDescent="0.35">
      <c r="A16878" t="s">
        <v>34358</v>
      </c>
      <c r="B16878" t="s">
        <v>34359</v>
      </c>
    </row>
    <row r="16879" spans="1:2" x14ac:dyDescent="0.35">
      <c r="A16879" t="s">
        <v>34360</v>
      </c>
      <c r="B16879" t="s">
        <v>34361</v>
      </c>
    </row>
    <row r="16880" spans="1:2" x14ac:dyDescent="0.35">
      <c r="A16880" t="s">
        <v>34362</v>
      </c>
      <c r="B16880" t="s">
        <v>34363</v>
      </c>
    </row>
    <row r="16881" spans="1:2" x14ac:dyDescent="0.35">
      <c r="A16881" t="s">
        <v>34364</v>
      </c>
      <c r="B16881" t="s">
        <v>16979</v>
      </c>
    </row>
    <row r="16882" spans="1:2" x14ac:dyDescent="0.35">
      <c r="A16882" t="s">
        <v>34365</v>
      </c>
      <c r="B16882" t="s">
        <v>34366</v>
      </c>
    </row>
    <row r="16883" spans="1:2" x14ac:dyDescent="0.35">
      <c r="A16883" t="s">
        <v>34367</v>
      </c>
      <c r="B16883" t="s">
        <v>34368</v>
      </c>
    </row>
    <row r="16884" spans="1:2" x14ac:dyDescent="0.35">
      <c r="A16884" t="s">
        <v>34369</v>
      </c>
      <c r="B16884" t="s">
        <v>34370</v>
      </c>
    </row>
    <row r="16885" spans="1:2" x14ac:dyDescent="0.35">
      <c r="A16885" t="s">
        <v>34371</v>
      </c>
      <c r="B16885" t="s">
        <v>34372</v>
      </c>
    </row>
    <row r="16886" spans="1:2" x14ac:dyDescent="0.35">
      <c r="A16886" t="s">
        <v>34373</v>
      </c>
      <c r="B16886" t="s">
        <v>34374</v>
      </c>
    </row>
    <row r="16887" spans="1:2" x14ac:dyDescent="0.35">
      <c r="A16887" t="s">
        <v>34375</v>
      </c>
      <c r="B16887" t="s">
        <v>34376</v>
      </c>
    </row>
    <row r="16888" spans="1:2" x14ac:dyDescent="0.35">
      <c r="A16888" t="s">
        <v>34377</v>
      </c>
      <c r="B16888" t="s">
        <v>34378</v>
      </c>
    </row>
    <row r="16889" spans="1:2" x14ac:dyDescent="0.35">
      <c r="A16889" t="s">
        <v>34379</v>
      </c>
      <c r="B16889" t="s">
        <v>34380</v>
      </c>
    </row>
    <row r="16890" spans="1:2" x14ac:dyDescent="0.35">
      <c r="A16890" t="s">
        <v>34381</v>
      </c>
      <c r="B16890" t="s">
        <v>34382</v>
      </c>
    </row>
    <row r="16891" spans="1:2" x14ac:dyDescent="0.35">
      <c r="A16891" t="s">
        <v>34383</v>
      </c>
      <c r="B16891" t="s">
        <v>34384</v>
      </c>
    </row>
    <row r="16892" spans="1:2" x14ac:dyDescent="0.35">
      <c r="A16892" t="s">
        <v>34385</v>
      </c>
      <c r="B16892" t="s">
        <v>34386</v>
      </c>
    </row>
    <row r="16893" spans="1:2" x14ac:dyDescent="0.35">
      <c r="A16893" t="s">
        <v>34387</v>
      </c>
      <c r="B16893" t="s">
        <v>34388</v>
      </c>
    </row>
    <row r="16894" spans="1:2" x14ac:dyDescent="0.35">
      <c r="A16894" t="s">
        <v>34389</v>
      </c>
      <c r="B16894" t="s">
        <v>34390</v>
      </c>
    </row>
    <row r="16895" spans="1:2" x14ac:dyDescent="0.35">
      <c r="A16895" t="s">
        <v>34391</v>
      </c>
      <c r="B16895" t="s">
        <v>34392</v>
      </c>
    </row>
    <row r="16896" spans="1:2" x14ac:dyDescent="0.35">
      <c r="A16896" t="s">
        <v>34393</v>
      </c>
      <c r="B16896" t="s">
        <v>34394</v>
      </c>
    </row>
    <row r="16897" spans="1:2" x14ac:dyDescent="0.35">
      <c r="A16897" t="s">
        <v>34395</v>
      </c>
      <c r="B16897" t="s">
        <v>9812</v>
      </c>
    </row>
    <row r="16898" spans="1:2" x14ac:dyDescent="0.35">
      <c r="A16898" t="s">
        <v>3318</v>
      </c>
      <c r="B16898" t="s">
        <v>34396</v>
      </c>
    </row>
    <row r="16899" spans="1:2" x14ac:dyDescent="0.35">
      <c r="A16899" t="s">
        <v>34397</v>
      </c>
      <c r="B16899" t="s">
        <v>31154</v>
      </c>
    </row>
    <row r="16900" spans="1:2" x14ac:dyDescent="0.35">
      <c r="A16900" t="s">
        <v>34398</v>
      </c>
      <c r="B16900" t="s">
        <v>34399</v>
      </c>
    </row>
    <row r="16901" spans="1:2" x14ac:dyDescent="0.35">
      <c r="A16901" t="s">
        <v>34400</v>
      </c>
      <c r="B16901" t="s">
        <v>34401</v>
      </c>
    </row>
    <row r="16902" spans="1:2" x14ac:dyDescent="0.35">
      <c r="A16902" t="s">
        <v>34402</v>
      </c>
      <c r="B16902" t="s">
        <v>34403</v>
      </c>
    </row>
    <row r="16903" spans="1:2" x14ac:dyDescent="0.35">
      <c r="A16903" t="s">
        <v>34404</v>
      </c>
      <c r="B16903" t="s">
        <v>34405</v>
      </c>
    </row>
    <row r="16904" spans="1:2" x14ac:dyDescent="0.35">
      <c r="A16904" t="s">
        <v>34406</v>
      </c>
      <c r="B16904" t="s">
        <v>34407</v>
      </c>
    </row>
    <row r="16905" spans="1:2" x14ac:dyDescent="0.35">
      <c r="A16905" t="s">
        <v>34408</v>
      </c>
      <c r="B16905" t="s">
        <v>34409</v>
      </c>
    </row>
    <row r="16906" spans="1:2" x14ac:dyDescent="0.35">
      <c r="A16906" t="s">
        <v>34410</v>
      </c>
      <c r="B16906" t="s">
        <v>15573</v>
      </c>
    </row>
    <row r="16907" spans="1:2" x14ac:dyDescent="0.35">
      <c r="A16907" t="s">
        <v>4568</v>
      </c>
      <c r="B16907" t="s">
        <v>34411</v>
      </c>
    </row>
    <row r="16908" spans="1:2" x14ac:dyDescent="0.35">
      <c r="A16908" t="s">
        <v>34412</v>
      </c>
      <c r="B16908" t="s">
        <v>34413</v>
      </c>
    </row>
    <row r="16909" spans="1:2" x14ac:dyDescent="0.35">
      <c r="A16909" t="s">
        <v>34414</v>
      </c>
      <c r="B16909" t="s">
        <v>26202</v>
      </c>
    </row>
    <row r="16910" spans="1:2" x14ac:dyDescent="0.35">
      <c r="A16910" t="s">
        <v>34415</v>
      </c>
      <c r="B16910" t="s">
        <v>34416</v>
      </c>
    </row>
    <row r="16911" spans="1:2" x14ac:dyDescent="0.35">
      <c r="A16911" t="s">
        <v>34417</v>
      </c>
      <c r="B16911" t="s">
        <v>34418</v>
      </c>
    </row>
    <row r="16912" spans="1:2" x14ac:dyDescent="0.35">
      <c r="A16912" t="s">
        <v>34419</v>
      </c>
      <c r="B16912" t="s">
        <v>23141</v>
      </c>
    </row>
    <row r="16913" spans="1:2" x14ac:dyDescent="0.35">
      <c r="A16913" t="s">
        <v>34420</v>
      </c>
      <c r="B16913" t="s">
        <v>34421</v>
      </c>
    </row>
    <row r="16914" spans="1:2" x14ac:dyDescent="0.35">
      <c r="A16914" t="s">
        <v>34422</v>
      </c>
      <c r="B16914" t="s">
        <v>34423</v>
      </c>
    </row>
    <row r="16915" spans="1:2" x14ac:dyDescent="0.35">
      <c r="A16915" t="s">
        <v>5772</v>
      </c>
      <c r="B16915" t="s">
        <v>34424</v>
      </c>
    </row>
    <row r="16916" spans="1:2" x14ac:dyDescent="0.35">
      <c r="A16916" t="s">
        <v>34425</v>
      </c>
      <c r="B16916" t="s">
        <v>34426</v>
      </c>
    </row>
    <row r="16917" spans="1:2" x14ac:dyDescent="0.35">
      <c r="A16917" t="s">
        <v>34427</v>
      </c>
      <c r="B16917" t="s">
        <v>34428</v>
      </c>
    </row>
    <row r="16918" spans="1:2" x14ac:dyDescent="0.35">
      <c r="A16918" t="s">
        <v>34429</v>
      </c>
      <c r="B16918" t="s">
        <v>34430</v>
      </c>
    </row>
    <row r="16919" spans="1:2" x14ac:dyDescent="0.35">
      <c r="A16919" t="s">
        <v>34431</v>
      </c>
      <c r="B16919" t="s">
        <v>16540</v>
      </c>
    </row>
    <row r="16920" spans="1:2" x14ac:dyDescent="0.35">
      <c r="A16920" t="s">
        <v>34432</v>
      </c>
      <c r="B16920" t="s">
        <v>34433</v>
      </c>
    </row>
    <row r="16921" spans="1:2" x14ac:dyDescent="0.35">
      <c r="A16921" t="s">
        <v>34434</v>
      </c>
      <c r="B16921" t="s">
        <v>34435</v>
      </c>
    </row>
    <row r="16922" spans="1:2" x14ac:dyDescent="0.35">
      <c r="A16922" t="s">
        <v>34436</v>
      </c>
      <c r="B16922" t="s">
        <v>34437</v>
      </c>
    </row>
    <row r="16923" spans="1:2" x14ac:dyDescent="0.35">
      <c r="A16923" t="s">
        <v>34438</v>
      </c>
      <c r="B16923" t="s">
        <v>34439</v>
      </c>
    </row>
    <row r="16924" spans="1:2" x14ac:dyDescent="0.35">
      <c r="A16924" t="s">
        <v>850</v>
      </c>
      <c r="B16924" t="s">
        <v>12446</v>
      </c>
    </row>
    <row r="16925" spans="1:2" x14ac:dyDescent="0.35">
      <c r="A16925" t="s">
        <v>34440</v>
      </c>
      <c r="B16925" t="s">
        <v>34441</v>
      </c>
    </row>
    <row r="16926" spans="1:2" x14ac:dyDescent="0.35">
      <c r="A16926" t="s">
        <v>34442</v>
      </c>
      <c r="B16926" t="s">
        <v>34443</v>
      </c>
    </row>
    <row r="16927" spans="1:2" x14ac:dyDescent="0.35">
      <c r="A16927" t="s">
        <v>34444</v>
      </c>
      <c r="B16927" t="s">
        <v>34445</v>
      </c>
    </row>
    <row r="16928" spans="1:2" x14ac:dyDescent="0.35">
      <c r="A16928" t="s">
        <v>34446</v>
      </c>
      <c r="B16928" t="s">
        <v>34447</v>
      </c>
    </row>
    <row r="16929" spans="1:2" x14ac:dyDescent="0.35">
      <c r="A16929" t="s">
        <v>34448</v>
      </c>
      <c r="B16929" t="s">
        <v>34449</v>
      </c>
    </row>
    <row r="16930" spans="1:2" x14ac:dyDescent="0.35">
      <c r="A16930" t="s">
        <v>34450</v>
      </c>
      <c r="B16930" t="s">
        <v>34451</v>
      </c>
    </row>
    <row r="16931" spans="1:2" x14ac:dyDescent="0.35">
      <c r="A16931" t="s">
        <v>34452</v>
      </c>
      <c r="B16931" t="s">
        <v>34453</v>
      </c>
    </row>
    <row r="16932" spans="1:2" x14ac:dyDescent="0.35">
      <c r="A16932" t="s">
        <v>34454</v>
      </c>
      <c r="B16932" t="s">
        <v>16825</v>
      </c>
    </row>
    <row r="16933" spans="1:2" x14ac:dyDescent="0.35">
      <c r="A16933" t="s">
        <v>34455</v>
      </c>
      <c r="B16933" t="s">
        <v>30052</v>
      </c>
    </row>
    <row r="16934" spans="1:2" x14ac:dyDescent="0.35">
      <c r="A16934" t="s">
        <v>34456</v>
      </c>
      <c r="B16934" t="s">
        <v>34457</v>
      </c>
    </row>
    <row r="16935" spans="1:2" x14ac:dyDescent="0.35">
      <c r="A16935" t="s">
        <v>34458</v>
      </c>
      <c r="B16935" t="s">
        <v>27037</v>
      </c>
    </row>
    <row r="16936" spans="1:2" x14ac:dyDescent="0.35">
      <c r="A16936" t="s">
        <v>34459</v>
      </c>
      <c r="B16936" t="s">
        <v>34460</v>
      </c>
    </row>
    <row r="16937" spans="1:2" x14ac:dyDescent="0.35">
      <c r="A16937" t="s">
        <v>34461</v>
      </c>
      <c r="B16937" t="s">
        <v>34462</v>
      </c>
    </row>
    <row r="16938" spans="1:2" x14ac:dyDescent="0.35">
      <c r="A16938" t="s">
        <v>34463</v>
      </c>
      <c r="B16938" t="s">
        <v>21926</v>
      </c>
    </row>
    <row r="16939" spans="1:2" x14ac:dyDescent="0.35">
      <c r="A16939" t="s">
        <v>34464</v>
      </c>
      <c r="B16939" t="s">
        <v>34465</v>
      </c>
    </row>
    <row r="16940" spans="1:2" x14ac:dyDescent="0.35">
      <c r="A16940" t="s">
        <v>34466</v>
      </c>
      <c r="B16940" t="s">
        <v>34467</v>
      </c>
    </row>
    <row r="16941" spans="1:2" x14ac:dyDescent="0.35">
      <c r="A16941" t="s">
        <v>34468</v>
      </c>
      <c r="B16941" t="s">
        <v>17593</v>
      </c>
    </row>
    <row r="16942" spans="1:2" x14ac:dyDescent="0.35">
      <c r="A16942" t="s">
        <v>34469</v>
      </c>
      <c r="B16942" t="s">
        <v>34470</v>
      </c>
    </row>
    <row r="16943" spans="1:2" x14ac:dyDescent="0.35">
      <c r="A16943" t="s">
        <v>34471</v>
      </c>
      <c r="B16943" t="s">
        <v>34472</v>
      </c>
    </row>
    <row r="16944" spans="1:2" x14ac:dyDescent="0.35">
      <c r="A16944" t="s">
        <v>34473</v>
      </c>
      <c r="B16944" t="s">
        <v>9629</v>
      </c>
    </row>
    <row r="16945" spans="1:2" x14ac:dyDescent="0.35">
      <c r="A16945" t="s">
        <v>34474</v>
      </c>
      <c r="B16945" t="s">
        <v>34475</v>
      </c>
    </row>
    <row r="16946" spans="1:2" x14ac:dyDescent="0.35">
      <c r="A16946" t="s">
        <v>34476</v>
      </c>
      <c r="B16946" t="s">
        <v>26282</v>
      </c>
    </row>
    <row r="16947" spans="1:2" x14ac:dyDescent="0.35">
      <c r="A16947" t="s">
        <v>34477</v>
      </c>
      <c r="B16947" t="s">
        <v>34478</v>
      </c>
    </row>
    <row r="16948" spans="1:2" x14ac:dyDescent="0.35">
      <c r="A16948" t="s">
        <v>34479</v>
      </c>
      <c r="B16948" t="s">
        <v>34480</v>
      </c>
    </row>
    <row r="16949" spans="1:2" x14ac:dyDescent="0.35">
      <c r="A16949" t="s">
        <v>34481</v>
      </c>
      <c r="B16949" t="s">
        <v>34482</v>
      </c>
    </row>
    <row r="16950" spans="1:2" x14ac:dyDescent="0.35">
      <c r="A16950" t="s">
        <v>34483</v>
      </c>
      <c r="B16950" t="s">
        <v>34484</v>
      </c>
    </row>
    <row r="16951" spans="1:2" x14ac:dyDescent="0.35">
      <c r="A16951" t="s">
        <v>34485</v>
      </c>
      <c r="B16951" t="s">
        <v>34486</v>
      </c>
    </row>
    <row r="16952" spans="1:2" x14ac:dyDescent="0.35">
      <c r="A16952" t="s">
        <v>34487</v>
      </c>
      <c r="B16952" t="s">
        <v>34488</v>
      </c>
    </row>
    <row r="16953" spans="1:2" x14ac:dyDescent="0.35">
      <c r="A16953" t="s">
        <v>34489</v>
      </c>
      <c r="B16953" t="s">
        <v>11394</v>
      </c>
    </row>
    <row r="16954" spans="1:2" x14ac:dyDescent="0.35">
      <c r="A16954" t="s">
        <v>2438</v>
      </c>
      <c r="B16954" t="s">
        <v>14148</v>
      </c>
    </row>
    <row r="16955" spans="1:2" x14ac:dyDescent="0.35">
      <c r="A16955" t="s">
        <v>5700</v>
      </c>
      <c r="B16955" t="s">
        <v>34490</v>
      </c>
    </row>
    <row r="16956" spans="1:2" x14ac:dyDescent="0.35">
      <c r="A16956" t="s">
        <v>34491</v>
      </c>
      <c r="B16956" t="s">
        <v>34492</v>
      </c>
    </row>
    <row r="16957" spans="1:2" x14ac:dyDescent="0.35">
      <c r="A16957" t="s">
        <v>34493</v>
      </c>
      <c r="B16957" t="s">
        <v>34494</v>
      </c>
    </row>
    <row r="16958" spans="1:2" x14ac:dyDescent="0.35">
      <c r="A16958" t="s">
        <v>34495</v>
      </c>
      <c r="B16958" t="s">
        <v>34496</v>
      </c>
    </row>
    <row r="16959" spans="1:2" x14ac:dyDescent="0.35">
      <c r="A16959" t="s">
        <v>34497</v>
      </c>
      <c r="B16959" t="s">
        <v>34498</v>
      </c>
    </row>
    <row r="16960" spans="1:2" x14ac:dyDescent="0.35">
      <c r="A16960" t="s">
        <v>34499</v>
      </c>
      <c r="B16960" t="s">
        <v>34500</v>
      </c>
    </row>
    <row r="16961" spans="1:2" x14ac:dyDescent="0.35">
      <c r="A16961" t="s">
        <v>34501</v>
      </c>
      <c r="B16961" t="s">
        <v>24106</v>
      </c>
    </row>
    <row r="16962" spans="1:2" x14ac:dyDescent="0.35">
      <c r="A16962" t="s">
        <v>34502</v>
      </c>
      <c r="B16962" t="s">
        <v>34503</v>
      </c>
    </row>
    <row r="16963" spans="1:2" x14ac:dyDescent="0.35">
      <c r="A16963" t="s">
        <v>34504</v>
      </c>
      <c r="B16963" t="s">
        <v>34505</v>
      </c>
    </row>
    <row r="16964" spans="1:2" x14ac:dyDescent="0.35">
      <c r="A16964" t="s">
        <v>34506</v>
      </c>
      <c r="B16964" t="s">
        <v>32407</v>
      </c>
    </row>
    <row r="16965" spans="1:2" x14ac:dyDescent="0.35">
      <c r="A16965" t="s">
        <v>34507</v>
      </c>
      <c r="B16965" t="s">
        <v>34508</v>
      </c>
    </row>
    <row r="16966" spans="1:2" x14ac:dyDescent="0.35">
      <c r="A16966" t="s">
        <v>34509</v>
      </c>
      <c r="B16966" t="s">
        <v>34510</v>
      </c>
    </row>
    <row r="16967" spans="1:2" x14ac:dyDescent="0.35">
      <c r="A16967" t="s">
        <v>34511</v>
      </c>
      <c r="B16967" t="s">
        <v>34512</v>
      </c>
    </row>
    <row r="16968" spans="1:2" x14ac:dyDescent="0.35">
      <c r="A16968" t="s">
        <v>34513</v>
      </c>
      <c r="B16968" t="s">
        <v>10594</v>
      </c>
    </row>
    <row r="16969" spans="1:2" x14ac:dyDescent="0.35">
      <c r="A16969" t="s">
        <v>34514</v>
      </c>
      <c r="B16969" t="s">
        <v>8584</v>
      </c>
    </row>
    <row r="16970" spans="1:2" x14ac:dyDescent="0.35">
      <c r="A16970" t="s">
        <v>34515</v>
      </c>
      <c r="B16970" t="s">
        <v>34516</v>
      </c>
    </row>
    <row r="16971" spans="1:2" x14ac:dyDescent="0.35">
      <c r="A16971" t="s">
        <v>34517</v>
      </c>
      <c r="B16971" t="s">
        <v>34518</v>
      </c>
    </row>
    <row r="16972" spans="1:2" x14ac:dyDescent="0.35">
      <c r="A16972" t="s">
        <v>34519</v>
      </c>
      <c r="B16972" t="s">
        <v>34520</v>
      </c>
    </row>
    <row r="16973" spans="1:2" x14ac:dyDescent="0.35">
      <c r="A16973" t="s">
        <v>34521</v>
      </c>
      <c r="B16973" t="s">
        <v>34522</v>
      </c>
    </row>
    <row r="16974" spans="1:2" x14ac:dyDescent="0.35">
      <c r="A16974" t="s">
        <v>2886</v>
      </c>
      <c r="B16974" t="s">
        <v>34523</v>
      </c>
    </row>
    <row r="16975" spans="1:2" x14ac:dyDescent="0.35">
      <c r="A16975" t="s">
        <v>2390</v>
      </c>
      <c r="B16975" t="s">
        <v>34524</v>
      </c>
    </row>
    <row r="16976" spans="1:2" x14ac:dyDescent="0.35">
      <c r="A16976" t="s">
        <v>34525</v>
      </c>
      <c r="B16976" t="s">
        <v>34526</v>
      </c>
    </row>
    <row r="16977" spans="1:2" x14ac:dyDescent="0.35">
      <c r="A16977" t="s">
        <v>932</v>
      </c>
      <c r="B16977" t="s">
        <v>34527</v>
      </c>
    </row>
    <row r="16978" spans="1:2" x14ac:dyDescent="0.35">
      <c r="A16978" t="s">
        <v>34528</v>
      </c>
      <c r="B16978" t="s">
        <v>34529</v>
      </c>
    </row>
    <row r="16979" spans="1:2" x14ac:dyDescent="0.35">
      <c r="A16979" t="s">
        <v>3108</v>
      </c>
      <c r="B16979" t="s">
        <v>34530</v>
      </c>
    </row>
    <row r="16980" spans="1:2" x14ac:dyDescent="0.35">
      <c r="A16980" t="s">
        <v>34531</v>
      </c>
      <c r="B16980" t="s">
        <v>34532</v>
      </c>
    </row>
    <row r="16981" spans="1:2" x14ac:dyDescent="0.35">
      <c r="A16981" t="s">
        <v>34533</v>
      </c>
      <c r="B16981" t="s">
        <v>34534</v>
      </c>
    </row>
    <row r="16982" spans="1:2" x14ac:dyDescent="0.35">
      <c r="A16982" t="s">
        <v>34535</v>
      </c>
      <c r="B16982" t="s">
        <v>34536</v>
      </c>
    </row>
    <row r="16983" spans="1:2" x14ac:dyDescent="0.35">
      <c r="A16983" t="s">
        <v>34537</v>
      </c>
      <c r="B16983" t="s">
        <v>13350</v>
      </c>
    </row>
    <row r="16984" spans="1:2" x14ac:dyDescent="0.35">
      <c r="A16984" t="s">
        <v>34538</v>
      </c>
      <c r="B16984" t="s">
        <v>34539</v>
      </c>
    </row>
    <row r="16985" spans="1:2" x14ac:dyDescent="0.35">
      <c r="A16985" t="s">
        <v>34540</v>
      </c>
      <c r="B16985" t="s">
        <v>34541</v>
      </c>
    </row>
    <row r="16986" spans="1:2" x14ac:dyDescent="0.35">
      <c r="A16986" t="s">
        <v>34542</v>
      </c>
      <c r="B16986" t="s">
        <v>34543</v>
      </c>
    </row>
    <row r="16987" spans="1:2" x14ac:dyDescent="0.35">
      <c r="A16987" t="s">
        <v>34544</v>
      </c>
      <c r="B16987" t="s">
        <v>34545</v>
      </c>
    </row>
    <row r="16988" spans="1:2" x14ac:dyDescent="0.35">
      <c r="A16988" t="s">
        <v>34546</v>
      </c>
      <c r="B16988" t="s">
        <v>34547</v>
      </c>
    </row>
    <row r="16989" spans="1:2" x14ac:dyDescent="0.35">
      <c r="A16989" t="s">
        <v>34548</v>
      </c>
      <c r="B16989" t="s">
        <v>34549</v>
      </c>
    </row>
    <row r="16990" spans="1:2" x14ac:dyDescent="0.35">
      <c r="A16990" t="s">
        <v>34550</v>
      </c>
      <c r="B16990" t="s">
        <v>34551</v>
      </c>
    </row>
    <row r="16991" spans="1:2" x14ac:dyDescent="0.35">
      <c r="A16991" t="s">
        <v>34552</v>
      </c>
      <c r="B16991" t="s">
        <v>34553</v>
      </c>
    </row>
    <row r="16992" spans="1:2" x14ac:dyDescent="0.35">
      <c r="A16992" t="s">
        <v>34554</v>
      </c>
      <c r="B16992" t="s">
        <v>27063</v>
      </c>
    </row>
    <row r="16993" spans="1:2" x14ac:dyDescent="0.35">
      <c r="A16993" t="s">
        <v>34555</v>
      </c>
      <c r="B16993" t="s">
        <v>34556</v>
      </c>
    </row>
    <row r="16994" spans="1:2" x14ac:dyDescent="0.35">
      <c r="A16994" t="s">
        <v>34557</v>
      </c>
      <c r="B16994" t="s">
        <v>34558</v>
      </c>
    </row>
    <row r="16995" spans="1:2" x14ac:dyDescent="0.35">
      <c r="A16995" t="s">
        <v>34559</v>
      </c>
      <c r="B16995" t="s">
        <v>30884</v>
      </c>
    </row>
    <row r="16996" spans="1:2" x14ac:dyDescent="0.35">
      <c r="A16996" t="s">
        <v>34560</v>
      </c>
      <c r="B16996" t="s">
        <v>34561</v>
      </c>
    </row>
    <row r="16997" spans="1:2" x14ac:dyDescent="0.35">
      <c r="A16997" t="s">
        <v>34562</v>
      </c>
      <c r="B16997" t="s">
        <v>34563</v>
      </c>
    </row>
    <row r="16998" spans="1:2" x14ac:dyDescent="0.35">
      <c r="A16998" t="s">
        <v>34564</v>
      </c>
      <c r="B16998" t="s">
        <v>32130</v>
      </c>
    </row>
    <row r="16999" spans="1:2" x14ac:dyDescent="0.35">
      <c r="A16999" t="s">
        <v>34565</v>
      </c>
      <c r="B16999" t="s">
        <v>34566</v>
      </c>
    </row>
    <row r="17000" spans="1:2" x14ac:dyDescent="0.35">
      <c r="A17000" t="s">
        <v>34567</v>
      </c>
      <c r="B17000" t="s">
        <v>15611</v>
      </c>
    </row>
    <row r="17001" spans="1:2" x14ac:dyDescent="0.35">
      <c r="A17001" t="s">
        <v>34568</v>
      </c>
      <c r="B17001" t="s">
        <v>34569</v>
      </c>
    </row>
    <row r="17002" spans="1:2" x14ac:dyDescent="0.35">
      <c r="A17002" t="s">
        <v>34570</v>
      </c>
      <c r="B17002" t="s">
        <v>34571</v>
      </c>
    </row>
    <row r="17003" spans="1:2" x14ac:dyDescent="0.35">
      <c r="A17003" t="s">
        <v>34572</v>
      </c>
      <c r="B17003" t="s">
        <v>34573</v>
      </c>
    </row>
    <row r="17004" spans="1:2" x14ac:dyDescent="0.35">
      <c r="A17004" t="s">
        <v>34574</v>
      </c>
      <c r="B17004" t="s">
        <v>34575</v>
      </c>
    </row>
    <row r="17005" spans="1:2" x14ac:dyDescent="0.35">
      <c r="A17005" t="s">
        <v>34576</v>
      </c>
      <c r="B17005" t="s">
        <v>34577</v>
      </c>
    </row>
    <row r="17006" spans="1:2" x14ac:dyDescent="0.35">
      <c r="A17006" t="s">
        <v>34578</v>
      </c>
      <c r="B17006" t="s">
        <v>30045</v>
      </c>
    </row>
    <row r="17007" spans="1:2" x14ac:dyDescent="0.35">
      <c r="A17007" t="s">
        <v>34579</v>
      </c>
      <c r="B17007" t="s">
        <v>34580</v>
      </c>
    </row>
    <row r="17008" spans="1:2" x14ac:dyDescent="0.35">
      <c r="A17008" t="s">
        <v>34581</v>
      </c>
      <c r="B17008" t="s">
        <v>34582</v>
      </c>
    </row>
    <row r="17009" spans="1:2" x14ac:dyDescent="0.35">
      <c r="A17009" t="s">
        <v>34583</v>
      </c>
      <c r="B17009" t="s">
        <v>34584</v>
      </c>
    </row>
    <row r="17010" spans="1:2" x14ac:dyDescent="0.35">
      <c r="A17010" t="s">
        <v>34585</v>
      </c>
      <c r="B17010" t="s">
        <v>34586</v>
      </c>
    </row>
    <row r="17011" spans="1:2" x14ac:dyDescent="0.35">
      <c r="A17011" t="s">
        <v>34587</v>
      </c>
      <c r="B17011" t="s">
        <v>34588</v>
      </c>
    </row>
    <row r="17012" spans="1:2" x14ac:dyDescent="0.35">
      <c r="A17012" t="s">
        <v>34589</v>
      </c>
      <c r="B17012" t="s">
        <v>34590</v>
      </c>
    </row>
    <row r="17013" spans="1:2" x14ac:dyDescent="0.35">
      <c r="A17013" t="s">
        <v>1428</v>
      </c>
      <c r="B17013" t="s">
        <v>34591</v>
      </c>
    </row>
    <row r="17014" spans="1:2" x14ac:dyDescent="0.35">
      <c r="A17014" t="s">
        <v>34592</v>
      </c>
      <c r="B17014" t="s">
        <v>34593</v>
      </c>
    </row>
    <row r="17015" spans="1:2" x14ac:dyDescent="0.35">
      <c r="A17015" t="s">
        <v>34594</v>
      </c>
      <c r="B17015" t="s">
        <v>25741</v>
      </c>
    </row>
    <row r="17016" spans="1:2" x14ac:dyDescent="0.35">
      <c r="A17016" t="s">
        <v>34595</v>
      </c>
      <c r="B17016" t="s">
        <v>34596</v>
      </c>
    </row>
    <row r="17017" spans="1:2" x14ac:dyDescent="0.35">
      <c r="A17017" t="s">
        <v>34597</v>
      </c>
      <c r="B17017" t="s">
        <v>34598</v>
      </c>
    </row>
    <row r="17018" spans="1:2" x14ac:dyDescent="0.35">
      <c r="A17018" t="s">
        <v>34599</v>
      </c>
      <c r="B17018" t="s">
        <v>34600</v>
      </c>
    </row>
    <row r="17019" spans="1:2" x14ac:dyDescent="0.35">
      <c r="A17019" t="s">
        <v>2474</v>
      </c>
      <c r="B17019" t="s">
        <v>34601</v>
      </c>
    </row>
    <row r="17020" spans="1:2" x14ac:dyDescent="0.35">
      <c r="A17020" t="s">
        <v>34602</v>
      </c>
      <c r="B17020" t="s">
        <v>22283</v>
      </c>
    </row>
    <row r="17021" spans="1:2" x14ac:dyDescent="0.35">
      <c r="A17021" t="s">
        <v>34603</v>
      </c>
      <c r="B17021" t="s">
        <v>34604</v>
      </c>
    </row>
    <row r="17022" spans="1:2" x14ac:dyDescent="0.35">
      <c r="A17022" t="s">
        <v>34605</v>
      </c>
      <c r="B17022" t="s">
        <v>22982</v>
      </c>
    </row>
    <row r="17023" spans="1:2" x14ac:dyDescent="0.35">
      <c r="A17023" t="s">
        <v>34606</v>
      </c>
      <c r="B17023" t="s">
        <v>28158</v>
      </c>
    </row>
    <row r="17024" spans="1:2" x14ac:dyDescent="0.35">
      <c r="A17024" t="s">
        <v>34607</v>
      </c>
      <c r="B17024" t="s">
        <v>34608</v>
      </c>
    </row>
    <row r="17025" spans="1:2" x14ac:dyDescent="0.35">
      <c r="A17025" t="s">
        <v>34609</v>
      </c>
      <c r="B17025" t="s">
        <v>34610</v>
      </c>
    </row>
    <row r="17026" spans="1:2" x14ac:dyDescent="0.35">
      <c r="A17026" t="s">
        <v>34611</v>
      </c>
      <c r="B17026" t="s">
        <v>34612</v>
      </c>
    </row>
    <row r="17027" spans="1:2" x14ac:dyDescent="0.35">
      <c r="A17027" t="s">
        <v>34613</v>
      </c>
      <c r="B17027" t="s">
        <v>34614</v>
      </c>
    </row>
    <row r="17028" spans="1:2" x14ac:dyDescent="0.35">
      <c r="A17028" t="s">
        <v>34615</v>
      </c>
      <c r="B17028" t="s">
        <v>34616</v>
      </c>
    </row>
    <row r="17029" spans="1:2" x14ac:dyDescent="0.35">
      <c r="A17029" t="s">
        <v>34617</v>
      </c>
      <c r="B17029" t="s">
        <v>34618</v>
      </c>
    </row>
    <row r="17030" spans="1:2" x14ac:dyDescent="0.35">
      <c r="A17030" t="s">
        <v>34619</v>
      </c>
      <c r="B17030" t="s">
        <v>34620</v>
      </c>
    </row>
    <row r="17031" spans="1:2" x14ac:dyDescent="0.35">
      <c r="A17031" t="s">
        <v>34621</v>
      </c>
      <c r="B17031" t="s">
        <v>6893</v>
      </c>
    </row>
    <row r="17032" spans="1:2" x14ac:dyDescent="0.35">
      <c r="A17032" t="s">
        <v>34622</v>
      </c>
      <c r="B17032" t="s">
        <v>34623</v>
      </c>
    </row>
    <row r="17033" spans="1:2" x14ac:dyDescent="0.35">
      <c r="A17033" t="s">
        <v>34624</v>
      </c>
      <c r="B17033" t="s">
        <v>34625</v>
      </c>
    </row>
    <row r="17034" spans="1:2" x14ac:dyDescent="0.35">
      <c r="A17034" t="s">
        <v>34626</v>
      </c>
      <c r="B17034" t="s">
        <v>34627</v>
      </c>
    </row>
    <row r="17035" spans="1:2" x14ac:dyDescent="0.35">
      <c r="A17035" t="s">
        <v>34628</v>
      </c>
      <c r="B17035" t="s">
        <v>34629</v>
      </c>
    </row>
    <row r="17036" spans="1:2" x14ac:dyDescent="0.35">
      <c r="A17036" t="s">
        <v>34630</v>
      </c>
      <c r="B17036" t="s">
        <v>34631</v>
      </c>
    </row>
    <row r="17037" spans="1:2" x14ac:dyDescent="0.35">
      <c r="A17037" t="s">
        <v>34632</v>
      </c>
      <c r="B17037" t="s">
        <v>28360</v>
      </c>
    </row>
    <row r="17038" spans="1:2" x14ac:dyDescent="0.35">
      <c r="A17038" t="s">
        <v>34633</v>
      </c>
      <c r="B17038" t="s">
        <v>34634</v>
      </c>
    </row>
    <row r="17039" spans="1:2" x14ac:dyDescent="0.35">
      <c r="A17039" t="s">
        <v>34635</v>
      </c>
      <c r="B17039" t="s">
        <v>34636</v>
      </c>
    </row>
    <row r="17040" spans="1:2" x14ac:dyDescent="0.35">
      <c r="A17040" t="s">
        <v>34637</v>
      </c>
      <c r="B17040" t="s">
        <v>34638</v>
      </c>
    </row>
    <row r="17041" spans="1:2" x14ac:dyDescent="0.35">
      <c r="A17041" t="s">
        <v>34639</v>
      </c>
      <c r="B17041" t="s">
        <v>10610</v>
      </c>
    </row>
    <row r="17042" spans="1:2" x14ac:dyDescent="0.35">
      <c r="A17042" t="s">
        <v>34640</v>
      </c>
      <c r="B17042" t="s">
        <v>34641</v>
      </c>
    </row>
    <row r="17043" spans="1:2" x14ac:dyDescent="0.35">
      <c r="A17043" t="s">
        <v>34642</v>
      </c>
      <c r="B17043" t="s">
        <v>34643</v>
      </c>
    </row>
    <row r="17044" spans="1:2" x14ac:dyDescent="0.35">
      <c r="A17044" t="s">
        <v>34644</v>
      </c>
      <c r="B17044" t="s">
        <v>31134</v>
      </c>
    </row>
    <row r="17045" spans="1:2" x14ac:dyDescent="0.35">
      <c r="A17045" t="s">
        <v>34645</v>
      </c>
      <c r="B17045" t="s">
        <v>34646</v>
      </c>
    </row>
    <row r="17046" spans="1:2" x14ac:dyDescent="0.35">
      <c r="A17046" t="s">
        <v>34647</v>
      </c>
      <c r="B17046" t="s">
        <v>30407</v>
      </c>
    </row>
    <row r="17047" spans="1:2" x14ac:dyDescent="0.35">
      <c r="A17047" t="s">
        <v>4727</v>
      </c>
      <c r="B17047" t="s">
        <v>34648</v>
      </c>
    </row>
    <row r="17048" spans="1:2" x14ac:dyDescent="0.35">
      <c r="A17048" t="s">
        <v>34649</v>
      </c>
      <c r="B17048" t="s">
        <v>30932</v>
      </c>
    </row>
    <row r="17049" spans="1:2" x14ac:dyDescent="0.35">
      <c r="A17049" t="s">
        <v>34650</v>
      </c>
      <c r="B17049" t="s">
        <v>31830</v>
      </c>
    </row>
    <row r="17050" spans="1:2" x14ac:dyDescent="0.35">
      <c r="A17050" t="s">
        <v>34651</v>
      </c>
      <c r="B17050" t="s">
        <v>34652</v>
      </c>
    </row>
    <row r="17051" spans="1:2" x14ac:dyDescent="0.35">
      <c r="A17051" t="s">
        <v>34653</v>
      </c>
      <c r="B17051" t="s">
        <v>21685</v>
      </c>
    </row>
    <row r="17052" spans="1:2" x14ac:dyDescent="0.35">
      <c r="A17052" t="s">
        <v>34654</v>
      </c>
      <c r="B17052" t="s">
        <v>34655</v>
      </c>
    </row>
    <row r="17053" spans="1:2" x14ac:dyDescent="0.35">
      <c r="A17053" t="s">
        <v>34656</v>
      </c>
      <c r="B17053" t="s">
        <v>34657</v>
      </c>
    </row>
    <row r="17054" spans="1:2" x14ac:dyDescent="0.35">
      <c r="A17054" t="s">
        <v>34658</v>
      </c>
      <c r="B17054" t="s">
        <v>34659</v>
      </c>
    </row>
    <row r="17055" spans="1:2" x14ac:dyDescent="0.35">
      <c r="A17055" t="s">
        <v>34660</v>
      </c>
      <c r="B17055" t="s">
        <v>34661</v>
      </c>
    </row>
    <row r="17056" spans="1:2" x14ac:dyDescent="0.35">
      <c r="A17056" t="s">
        <v>34662</v>
      </c>
      <c r="B17056" t="s">
        <v>34663</v>
      </c>
    </row>
    <row r="17057" spans="1:2" x14ac:dyDescent="0.35">
      <c r="A17057" t="s">
        <v>34664</v>
      </c>
      <c r="B17057" t="s">
        <v>34665</v>
      </c>
    </row>
    <row r="17058" spans="1:2" x14ac:dyDescent="0.35">
      <c r="A17058" t="s">
        <v>34666</v>
      </c>
      <c r="B17058" t="s">
        <v>34667</v>
      </c>
    </row>
    <row r="17059" spans="1:2" x14ac:dyDescent="0.35">
      <c r="A17059" t="s">
        <v>34668</v>
      </c>
      <c r="B17059" t="s">
        <v>23309</v>
      </c>
    </row>
    <row r="17060" spans="1:2" x14ac:dyDescent="0.35">
      <c r="A17060" t="s">
        <v>34669</v>
      </c>
      <c r="B17060" t="s">
        <v>34670</v>
      </c>
    </row>
    <row r="17061" spans="1:2" x14ac:dyDescent="0.35">
      <c r="A17061" t="s">
        <v>34671</v>
      </c>
      <c r="B17061" t="s">
        <v>34672</v>
      </c>
    </row>
    <row r="17062" spans="1:2" x14ac:dyDescent="0.35">
      <c r="A17062" t="s">
        <v>34673</v>
      </c>
      <c r="B17062" t="s">
        <v>12182</v>
      </c>
    </row>
    <row r="17063" spans="1:2" x14ac:dyDescent="0.35">
      <c r="A17063" t="s">
        <v>34674</v>
      </c>
      <c r="B17063" t="s">
        <v>34675</v>
      </c>
    </row>
    <row r="17064" spans="1:2" x14ac:dyDescent="0.35">
      <c r="A17064" t="s">
        <v>34676</v>
      </c>
      <c r="B17064" t="s">
        <v>34677</v>
      </c>
    </row>
    <row r="17065" spans="1:2" x14ac:dyDescent="0.35">
      <c r="A17065" t="s">
        <v>34678</v>
      </c>
      <c r="B17065" t="s">
        <v>34679</v>
      </c>
    </row>
    <row r="17066" spans="1:2" x14ac:dyDescent="0.35">
      <c r="A17066" t="s">
        <v>34680</v>
      </c>
      <c r="B17066" t="s">
        <v>34681</v>
      </c>
    </row>
    <row r="17067" spans="1:2" x14ac:dyDescent="0.35">
      <c r="A17067" t="s">
        <v>34682</v>
      </c>
      <c r="B17067" t="s">
        <v>34683</v>
      </c>
    </row>
    <row r="17068" spans="1:2" x14ac:dyDescent="0.35">
      <c r="A17068" t="s">
        <v>34684</v>
      </c>
      <c r="B17068" t="s">
        <v>34685</v>
      </c>
    </row>
    <row r="17069" spans="1:2" x14ac:dyDescent="0.35">
      <c r="A17069" t="s">
        <v>34686</v>
      </c>
      <c r="B17069" t="s">
        <v>34687</v>
      </c>
    </row>
    <row r="17070" spans="1:2" x14ac:dyDescent="0.35">
      <c r="A17070" t="s">
        <v>34688</v>
      </c>
      <c r="B17070" t="s">
        <v>34689</v>
      </c>
    </row>
    <row r="17071" spans="1:2" x14ac:dyDescent="0.35">
      <c r="A17071" t="s">
        <v>34690</v>
      </c>
      <c r="B17071" t="s">
        <v>34691</v>
      </c>
    </row>
    <row r="17072" spans="1:2" x14ac:dyDescent="0.35">
      <c r="A17072" t="s">
        <v>34692</v>
      </c>
      <c r="B17072" t="s">
        <v>34693</v>
      </c>
    </row>
    <row r="17073" spans="1:2" x14ac:dyDescent="0.35">
      <c r="A17073" t="s">
        <v>34694</v>
      </c>
      <c r="B17073" t="s">
        <v>34695</v>
      </c>
    </row>
    <row r="17074" spans="1:2" x14ac:dyDescent="0.35">
      <c r="A17074" t="s">
        <v>34696</v>
      </c>
      <c r="B17074" t="s">
        <v>34697</v>
      </c>
    </row>
    <row r="17075" spans="1:2" x14ac:dyDescent="0.35">
      <c r="A17075" t="s">
        <v>34698</v>
      </c>
      <c r="B17075" t="s">
        <v>34699</v>
      </c>
    </row>
    <row r="17076" spans="1:2" x14ac:dyDescent="0.35">
      <c r="A17076" t="s">
        <v>34700</v>
      </c>
      <c r="B17076" t="s">
        <v>34701</v>
      </c>
    </row>
    <row r="17077" spans="1:2" x14ac:dyDescent="0.35">
      <c r="A17077" t="s">
        <v>34702</v>
      </c>
      <c r="B17077" t="s">
        <v>18041</v>
      </c>
    </row>
    <row r="17078" spans="1:2" x14ac:dyDescent="0.35">
      <c r="A17078" t="s">
        <v>34703</v>
      </c>
      <c r="B17078" t="s">
        <v>27628</v>
      </c>
    </row>
    <row r="17079" spans="1:2" x14ac:dyDescent="0.35">
      <c r="A17079" t="s">
        <v>34704</v>
      </c>
      <c r="B17079" t="s">
        <v>26164</v>
      </c>
    </row>
    <row r="17080" spans="1:2" x14ac:dyDescent="0.35">
      <c r="A17080" t="s">
        <v>34705</v>
      </c>
      <c r="B17080" t="s">
        <v>34706</v>
      </c>
    </row>
    <row r="17081" spans="1:2" x14ac:dyDescent="0.35">
      <c r="A17081" t="s">
        <v>34707</v>
      </c>
      <c r="B17081" t="s">
        <v>34708</v>
      </c>
    </row>
    <row r="17082" spans="1:2" x14ac:dyDescent="0.35">
      <c r="A17082" t="s">
        <v>34709</v>
      </c>
      <c r="B17082" t="s">
        <v>34710</v>
      </c>
    </row>
    <row r="17083" spans="1:2" x14ac:dyDescent="0.35">
      <c r="A17083" t="s">
        <v>34711</v>
      </c>
      <c r="B17083" t="s">
        <v>34712</v>
      </c>
    </row>
    <row r="17084" spans="1:2" x14ac:dyDescent="0.35">
      <c r="A17084" t="s">
        <v>34713</v>
      </c>
      <c r="B17084" t="s">
        <v>29918</v>
      </c>
    </row>
    <row r="17085" spans="1:2" x14ac:dyDescent="0.35">
      <c r="A17085" t="s">
        <v>34714</v>
      </c>
      <c r="B17085" t="s">
        <v>34715</v>
      </c>
    </row>
    <row r="17086" spans="1:2" x14ac:dyDescent="0.35">
      <c r="A17086" t="s">
        <v>34716</v>
      </c>
      <c r="B17086" t="s">
        <v>34717</v>
      </c>
    </row>
    <row r="17087" spans="1:2" x14ac:dyDescent="0.35">
      <c r="A17087" t="s">
        <v>34718</v>
      </c>
      <c r="B17087" t="s">
        <v>34719</v>
      </c>
    </row>
    <row r="17088" spans="1:2" x14ac:dyDescent="0.35">
      <c r="A17088" t="s">
        <v>34720</v>
      </c>
      <c r="B17088" t="s">
        <v>34721</v>
      </c>
    </row>
    <row r="17089" spans="1:2" x14ac:dyDescent="0.35">
      <c r="A17089" t="s">
        <v>34722</v>
      </c>
      <c r="B17089" t="s">
        <v>34723</v>
      </c>
    </row>
    <row r="17090" spans="1:2" x14ac:dyDescent="0.35">
      <c r="A17090" t="s">
        <v>34724</v>
      </c>
      <c r="B17090" t="s">
        <v>34725</v>
      </c>
    </row>
    <row r="17091" spans="1:2" x14ac:dyDescent="0.35">
      <c r="A17091" t="s">
        <v>34726</v>
      </c>
      <c r="B17091" t="s">
        <v>34727</v>
      </c>
    </row>
    <row r="17092" spans="1:2" x14ac:dyDescent="0.35">
      <c r="A17092" t="s">
        <v>34728</v>
      </c>
      <c r="B17092" t="s">
        <v>34729</v>
      </c>
    </row>
    <row r="17093" spans="1:2" x14ac:dyDescent="0.35">
      <c r="A17093" t="s">
        <v>34730</v>
      </c>
      <c r="B17093" t="s">
        <v>27037</v>
      </c>
    </row>
    <row r="17094" spans="1:2" x14ac:dyDescent="0.35">
      <c r="A17094" t="s">
        <v>34731</v>
      </c>
      <c r="B17094" t="s">
        <v>34732</v>
      </c>
    </row>
    <row r="17095" spans="1:2" x14ac:dyDescent="0.35">
      <c r="A17095" t="s">
        <v>34733</v>
      </c>
      <c r="B17095" t="s">
        <v>34734</v>
      </c>
    </row>
    <row r="17096" spans="1:2" x14ac:dyDescent="0.35">
      <c r="A17096" t="s">
        <v>34735</v>
      </c>
      <c r="B17096" t="s">
        <v>34736</v>
      </c>
    </row>
    <row r="17097" spans="1:2" x14ac:dyDescent="0.35">
      <c r="A17097" t="s">
        <v>34737</v>
      </c>
      <c r="B17097" t="s">
        <v>10355</v>
      </c>
    </row>
    <row r="17098" spans="1:2" x14ac:dyDescent="0.35">
      <c r="A17098" t="s">
        <v>34738</v>
      </c>
      <c r="B17098" t="s">
        <v>34739</v>
      </c>
    </row>
    <row r="17099" spans="1:2" x14ac:dyDescent="0.35">
      <c r="A17099" t="s">
        <v>34740</v>
      </c>
      <c r="B17099" t="s">
        <v>34741</v>
      </c>
    </row>
    <row r="17100" spans="1:2" x14ac:dyDescent="0.35">
      <c r="A17100" t="s">
        <v>34742</v>
      </c>
      <c r="B17100" t="s">
        <v>34743</v>
      </c>
    </row>
    <row r="17101" spans="1:2" x14ac:dyDescent="0.35">
      <c r="A17101" t="s">
        <v>34744</v>
      </c>
      <c r="B17101" t="s">
        <v>34745</v>
      </c>
    </row>
    <row r="17102" spans="1:2" x14ac:dyDescent="0.35">
      <c r="A17102" t="s">
        <v>34746</v>
      </c>
      <c r="B17102" t="s">
        <v>34747</v>
      </c>
    </row>
    <row r="17103" spans="1:2" x14ac:dyDescent="0.35">
      <c r="A17103" t="s">
        <v>34748</v>
      </c>
      <c r="B17103" t="s">
        <v>34749</v>
      </c>
    </row>
    <row r="17104" spans="1:2" x14ac:dyDescent="0.35">
      <c r="A17104" t="s">
        <v>34750</v>
      </c>
      <c r="B17104" t="s">
        <v>26039</v>
      </c>
    </row>
    <row r="17105" spans="1:2" x14ac:dyDescent="0.35">
      <c r="A17105" t="s">
        <v>34751</v>
      </c>
      <c r="B17105" t="s">
        <v>15517</v>
      </c>
    </row>
    <row r="17106" spans="1:2" x14ac:dyDescent="0.35">
      <c r="A17106" t="s">
        <v>34752</v>
      </c>
      <c r="B17106" t="s">
        <v>34753</v>
      </c>
    </row>
    <row r="17107" spans="1:2" x14ac:dyDescent="0.35">
      <c r="A17107" t="s">
        <v>34754</v>
      </c>
      <c r="B17107" t="s">
        <v>34755</v>
      </c>
    </row>
    <row r="17108" spans="1:2" x14ac:dyDescent="0.35">
      <c r="A17108" t="s">
        <v>34756</v>
      </c>
      <c r="B17108" t="s">
        <v>34757</v>
      </c>
    </row>
    <row r="17109" spans="1:2" x14ac:dyDescent="0.35">
      <c r="A17109" t="s">
        <v>34758</v>
      </c>
      <c r="B17109" t="s">
        <v>34759</v>
      </c>
    </row>
    <row r="17110" spans="1:2" x14ac:dyDescent="0.35">
      <c r="A17110" t="s">
        <v>34760</v>
      </c>
      <c r="B17110" t="s">
        <v>9230</v>
      </c>
    </row>
    <row r="17111" spans="1:2" x14ac:dyDescent="0.35">
      <c r="A17111" t="s">
        <v>34761</v>
      </c>
      <c r="B17111" t="s">
        <v>29312</v>
      </c>
    </row>
    <row r="17112" spans="1:2" x14ac:dyDescent="0.35">
      <c r="A17112" t="s">
        <v>34762</v>
      </c>
      <c r="B17112" t="s">
        <v>26425</v>
      </c>
    </row>
    <row r="17113" spans="1:2" x14ac:dyDescent="0.35">
      <c r="A17113" t="s">
        <v>34763</v>
      </c>
      <c r="B17113" t="s">
        <v>34764</v>
      </c>
    </row>
    <row r="17114" spans="1:2" x14ac:dyDescent="0.35">
      <c r="A17114" t="s">
        <v>34765</v>
      </c>
      <c r="B17114" t="s">
        <v>34766</v>
      </c>
    </row>
    <row r="17115" spans="1:2" x14ac:dyDescent="0.35">
      <c r="A17115" t="s">
        <v>34767</v>
      </c>
      <c r="B17115" t="s">
        <v>34768</v>
      </c>
    </row>
    <row r="17116" spans="1:2" x14ac:dyDescent="0.35">
      <c r="A17116" t="s">
        <v>34769</v>
      </c>
      <c r="B17116" t="s">
        <v>32885</v>
      </c>
    </row>
    <row r="17117" spans="1:2" x14ac:dyDescent="0.35">
      <c r="A17117" t="s">
        <v>34770</v>
      </c>
      <c r="B17117" t="s">
        <v>34771</v>
      </c>
    </row>
    <row r="17118" spans="1:2" x14ac:dyDescent="0.35">
      <c r="A17118" t="s">
        <v>34772</v>
      </c>
      <c r="B17118" t="s">
        <v>34773</v>
      </c>
    </row>
    <row r="17119" spans="1:2" x14ac:dyDescent="0.35">
      <c r="A17119" t="s">
        <v>34774</v>
      </c>
      <c r="B17119" t="s">
        <v>34775</v>
      </c>
    </row>
    <row r="17120" spans="1:2" x14ac:dyDescent="0.35">
      <c r="A17120" t="s">
        <v>34776</v>
      </c>
      <c r="B17120" t="s">
        <v>34777</v>
      </c>
    </row>
    <row r="17121" spans="1:2" x14ac:dyDescent="0.35">
      <c r="A17121" t="s">
        <v>34778</v>
      </c>
      <c r="B17121" t="s">
        <v>29499</v>
      </c>
    </row>
    <row r="17122" spans="1:2" x14ac:dyDescent="0.35">
      <c r="A17122" t="s">
        <v>34779</v>
      </c>
      <c r="B17122" t="s">
        <v>34780</v>
      </c>
    </row>
    <row r="17123" spans="1:2" x14ac:dyDescent="0.35">
      <c r="A17123" t="s">
        <v>34781</v>
      </c>
      <c r="B17123" t="s">
        <v>18237</v>
      </c>
    </row>
    <row r="17124" spans="1:2" x14ac:dyDescent="0.35">
      <c r="A17124" t="s">
        <v>34782</v>
      </c>
      <c r="B17124" t="s">
        <v>34783</v>
      </c>
    </row>
    <row r="17125" spans="1:2" x14ac:dyDescent="0.35">
      <c r="A17125" t="s">
        <v>34784</v>
      </c>
      <c r="B17125" t="s">
        <v>34785</v>
      </c>
    </row>
    <row r="17126" spans="1:2" x14ac:dyDescent="0.35">
      <c r="A17126" t="s">
        <v>34786</v>
      </c>
      <c r="B17126" t="s">
        <v>34787</v>
      </c>
    </row>
    <row r="17127" spans="1:2" x14ac:dyDescent="0.35">
      <c r="A17127" t="s">
        <v>34788</v>
      </c>
      <c r="B17127" t="s">
        <v>34789</v>
      </c>
    </row>
    <row r="17128" spans="1:2" x14ac:dyDescent="0.35">
      <c r="A17128" t="s">
        <v>34790</v>
      </c>
      <c r="B17128" t="s">
        <v>34791</v>
      </c>
    </row>
    <row r="17129" spans="1:2" x14ac:dyDescent="0.35">
      <c r="A17129" t="s">
        <v>34792</v>
      </c>
      <c r="B17129" t="s">
        <v>34793</v>
      </c>
    </row>
    <row r="17130" spans="1:2" x14ac:dyDescent="0.35">
      <c r="A17130" t="s">
        <v>34794</v>
      </c>
      <c r="B17130" t="s">
        <v>34795</v>
      </c>
    </row>
    <row r="17131" spans="1:2" x14ac:dyDescent="0.35">
      <c r="A17131" t="s">
        <v>34796</v>
      </c>
      <c r="B17131" t="s">
        <v>34797</v>
      </c>
    </row>
    <row r="17132" spans="1:2" x14ac:dyDescent="0.35">
      <c r="A17132" t="s">
        <v>34798</v>
      </c>
      <c r="B17132" t="s">
        <v>34799</v>
      </c>
    </row>
    <row r="17133" spans="1:2" x14ac:dyDescent="0.35">
      <c r="A17133" t="s">
        <v>34800</v>
      </c>
      <c r="B17133" t="s">
        <v>34801</v>
      </c>
    </row>
    <row r="17134" spans="1:2" x14ac:dyDescent="0.35">
      <c r="A17134" t="s">
        <v>34802</v>
      </c>
      <c r="B17134" t="s">
        <v>34803</v>
      </c>
    </row>
    <row r="17135" spans="1:2" x14ac:dyDescent="0.35">
      <c r="A17135" t="s">
        <v>34804</v>
      </c>
      <c r="B17135" t="s">
        <v>34805</v>
      </c>
    </row>
    <row r="17136" spans="1:2" x14ac:dyDescent="0.35">
      <c r="A17136" t="s">
        <v>34806</v>
      </c>
      <c r="B17136" t="s">
        <v>21030</v>
      </c>
    </row>
    <row r="17137" spans="1:2" x14ac:dyDescent="0.35">
      <c r="A17137" t="s">
        <v>34807</v>
      </c>
      <c r="B17137" t="s">
        <v>24752</v>
      </c>
    </row>
    <row r="17138" spans="1:2" x14ac:dyDescent="0.35">
      <c r="A17138" t="s">
        <v>2988</v>
      </c>
      <c r="B17138" t="s">
        <v>34808</v>
      </c>
    </row>
    <row r="17139" spans="1:2" x14ac:dyDescent="0.35">
      <c r="A17139" t="s">
        <v>34809</v>
      </c>
      <c r="B17139" t="s">
        <v>34810</v>
      </c>
    </row>
    <row r="17140" spans="1:2" x14ac:dyDescent="0.35">
      <c r="A17140" t="s">
        <v>34811</v>
      </c>
      <c r="B17140" t="s">
        <v>34812</v>
      </c>
    </row>
    <row r="17141" spans="1:2" x14ac:dyDescent="0.35">
      <c r="A17141" t="s">
        <v>3352</v>
      </c>
      <c r="B17141" t="s">
        <v>34813</v>
      </c>
    </row>
    <row r="17142" spans="1:2" x14ac:dyDescent="0.35">
      <c r="A17142" t="s">
        <v>34814</v>
      </c>
      <c r="B17142" t="s">
        <v>34815</v>
      </c>
    </row>
    <row r="17143" spans="1:2" x14ac:dyDescent="0.35">
      <c r="A17143" t="s">
        <v>34816</v>
      </c>
      <c r="B17143" t="s">
        <v>34817</v>
      </c>
    </row>
    <row r="17144" spans="1:2" x14ac:dyDescent="0.35">
      <c r="A17144" t="s">
        <v>34818</v>
      </c>
      <c r="B17144" t="s">
        <v>34819</v>
      </c>
    </row>
    <row r="17145" spans="1:2" x14ac:dyDescent="0.35">
      <c r="A17145" t="s">
        <v>34820</v>
      </c>
      <c r="B17145" t="s">
        <v>34821</v>
      </c>
    </row>
    <row r="17146" spans="1:2" x14ac:dyDescent="0.35">
      <c r="A17146" t="s">
        <v>34822</v>
      </c>
      <c r="B17146" t="s">
        <v>34823</v>
      </c>
    </row>
    <row r="17147" spans="1:2" x14ac:dyDescent="0.35">
      <c r="A17147" t="s">
        <v>34824</v>
      </c>
      <c r="B17147" t="s">
        <v>34825</v>
      </c>
    </row>
    <row r="17148" spans="1:2" x14ac:dyDescent="0.35">
      <c r="A17148" t="s">
        <v>34826</v>
      </c>
      <c r="B17148" t="s">
        <v>31743</v>
      </c>
    </row>
    <row r="17149" spans="1:2" x14ac:dyDescent="0.35">
      <c r="A17149" t="s">
        <v>34827</v>
      </c>
      <c r="B17149" t="s">
        <v>34828</v>
      </c>
    </row>
    <row r="17150" spans="1:2" x14ac:dyDescent="0.35">
      <c r="A17150" t="s">
        <v>34829</v>
      </c>
      <c r="B17150" t="s">
        <v>34830</v>
      </c>
    </row>
    <row r="17151" spans="1:2" x14ac:dyDescent="0.35">
      <c r="A17151" t="s">
        <v>34831</v>
      </c>
      <c r="B17151" t="s">
        <v>34832</v>
      </c>
    </row>
    <row r="17152" spans="1:2" x14ac:dyDescent="0.35">
      <c r="A17152" t="s">
        <v>34833</v>
      </c>
      <c r="B17152" t="s">
        <v>23472</v>
      </c>
    </row>
    <row r="17153" spans="1:2" x14ac:dyDescent="0.35">
      <c r="A17153" t="s">
        <v>34834</v>
      </c>
      <c r="B17153" t="s">
        <v>29058</v>
      </c>
    </row>
    <row r="17154" spans="1:2" x14ac:dyDescent="0.35">
      <c r="A17154" t="s">
        <v>34835</v>
      </c>
      <c r="B17154" t="s">
        <v>34836</v>
      </c>
    </row>
    <row r="17155" spans="1:2" x14ac:dyDescent="0.35">
      <c r="A17155" t="s">
        <v>34837</v>
      </c>
      <c r="B17155" t="s">
        <v>28901</v>
      </c>
    </row>
    <row r="17156" spans="1:2" x14ac:dyDescent="0.35">
      <c r="A17156" t="s">
        <v>34838</v>
      </c>
      <c r="B17156" t="s">
        <v>34839</v>
      </c>
    </row>
    <row r="17157" spans="1:2" x14ac:dyDescent="0.35">
      <c r="A17157" t="s">
        <v>34840</v>
      </c>
      <c r="B17157" t="s">
        <v>31405</v>
      </c>
    </row>
    <row r="17158" spans="1:2" x14ac:dyDescent="0.35">
      <c r="A17158" t="s">
        <v>34841</v>
      </c>
      <c r="B17158" t="s">
        <v>34842</v>
      </c>
    </row>
    <row r="17159" spans="1:2" x14ac:dyDescent="0.35">
      <c r="A17159" t="s">
        <v>34843</v>
      </c>
      <c r="B17159" t="s">
        <v>34844</v>
      </c>
    </row>
    <row r="17160" spans="1:2" x14ac:dyDescent="0.35">
      <c r="A17160" t="s">
        <v>34845</v>
      </c>
      <c r="B17160" t="s">
        <v>34846</v>
      </c>
    </row>
    <row r="17161" spans="1:2" x14ac:dyDescent="0.35">
      <c r="A17161" t="s">
        <v>34847</v>
      </c>
      <c r="B17161" t="s">
        <v>34848</v>
      </c>
    </row>
    <row r="17162" spans="1:2" x14ac:dyDescent="0.35">
      <c r="A17162" t="s">
        <v>34849</v>
      </c>
      <c r="B17162" t="s">
        <v>34850</v>
      </c>
    </row>
    <row r="17163" spans="1:2" x14ac:dyDescent="0.35">
      <c r="A17163" t="s">
        <v>34851</v>
      </c>
      <c r="B17163" t="s">
        <v>7405</v>
      </c>
    </row>
    <row r="17164" spans="1:2" x14ac:dyDescent="0.35">
      <c r="A17164" t="s">
        <v>34852</v>
      </c>
      <c r="B17164" t="s">
        <v>34853</v>
      </c>
    </row>
    <row r="17165" spans="1:2" x14ac:dyDescent="0.35">
      <c r="A17165" t="s">
        <v>34854</v>
      </c>
      <c r="B17165" t="s">
        <v>34855</v>
      </c>
    </row>
    <row r="17166" spans="1:2" x14ac:dyDescent="0.35">
      <c r="A17166" t="s">
        <v>34856</v>
      </c>
      <c r="B17166" t="s">
        <v>34857</v>
      </c>
    </row>
    <row r="17167" spans="1:2" x14ac:dyDescent="0.35">
      <c r="A17167" t="s">
        <v>34858</v>
      </c>
      <c r="B17167" t="s">
        <v>26804</v>
      </c>
    </row>
    <row r="17168" spans="1:2" x14ac:dyDescent="0.35">
      <c r="A17168" t="s">
        <v>34859</v>
      </c>
      <c r="B17168" t="s">
        <v>22558</v>
      </c>
    </row>
    <row r="17169" spans="1:2" x14ac:dyDescent="0.35">
      <c r="A17169" t="s">
        <v>34860</v>
      </c>
      <c r="B17169" t="s">
        <v>27981</v>
      </c>
    </row>
    <row r="17170" spans="1:2" x14ac:dyDescent="0.35">
      <c r="A17170" t="s">
        <v>34861</v>
      </c>
      <c r="B17170" t="s">
        <v>34862</v>
      </c>
    </row>
    <row r="17171" spans="1:2" x14ac:dyDescent="0.35">
      <c r="A17171" t="s">
        <v>34863</v>
      </c>
      <c r="B17171" t="s">
        <v>34864</v>
      </c>
    </row>
    <row r="17172" spans="1:2" x14ac:dyDescent="0.35">
      <c r="A17172" t="s">
        <v>34865</v>
      </c>
      <c r="B17172" t="s">
        <v>31695</v>
      </c>
    </row>
    <row r="17173" spans="1:2" x14ac:dyDescent="0.35">
      <c r="A17173" t="s">
        <v>34866</v>
      </c>
      <c r="B17173" t="s">
        <v>34867</v>
      </c>
    </row>
    <row r="17174" spans="1:2" x14ac:dyDescent="0.35">
      <c r="A17174" t="s">
        <v>34868</v>
      </c>
      <c r="B17174" t="s">
        <v>34869</v>
      </c>
    </row>
    <row r="17175" spans="1:2" x14ac:dyDescent="0.35">
      <c r="A17175" t="s">
        <v>34870</v>
      </c>
      <c r="B17175" t="s">
        <v>34871</v>
      </c>
    </row>
    <row r="17176" spans="1:2" x14ac:dyDescent="0.35">
      <c r="A17176" t="s">
        <v>34872</v>
      </c>
      <c r="B17176" t="s">
        <v>34873</v>
      </c>
    </row>
    <row r="17177" spans="1:2" x14ac:dyDescent="0.35">
      <c r="A17177" t="s">
        <v>34874</v>
      </c>
      <c r="B17177" t="s">
        <v>34875</v>
      </c>
    </row>
    <row r="17178" spans="1:2" x14ac:dyDescent="0.35">
      <c r="A17178" t="s">
        <v>34876</v>
      </c>
      <c r="B17178" t="s">
        <v>34877</v>
      </c>
    </row>
    <row r="17179" spans="1:2" x14ac:dyDescent="0.35">
      <c r="A17179" t="s">
        <v>34878</v>
      </c>
      <c r="B17179" t="s">
        <v>34879</v>
      </c>
    </row>
    <row r="17180" spans="1:2" x14ac:dyDescent="0.35">
      <c r="A17180" t="s">
        <v>34880</v>
      </c>
      <c r="B17180" t="s">
        <v>34881</v>
      </c>
    </row>
    <row r="17181" spans="1:2" x14ac:dyDescent="0.35">
      <c r="A17181" t="s">
        <v>34882</v>
      </c>
      <c r="B17181" t="s">
        <v>34883</v>
      </c>
    </row>
    <row r="17182" spans="1:2" x14ac:dyDescent="0.35">
      <c r="A17182" t="s">
        <v>34884</v>
      </c>
      <c r="B17182" t="s">
        <v>34885</v>
      </c>
    </row>
    <row r="17183" spans="1:2" x14ac:dyDescent="0.35">
      <c r="A17183" t="s">
        <v>34886</v>
      </c>
      <c r="B17183" t="s">
        <v>34887</v>
      </c>
    </row>
    <row r="17184" spans="1:2" x14ac:dyDescent="0.35">
      <c r="A17184" t="s">
        <v>34888</v>
      </c>
      <c r="B17184" t="s">
        <v>34889</v>
      </c>
    </row>
    <row r="17185" spans="1:2" x14ac:dyDescent="0.35">
      <c r="A17185" t="s">
        <v>34890</v>
      </c>
      <c r="B17185" t="s">
        <v>34891</v>
      </c>
    </row>
    <row r="17186" spans="1:2" x14ac:dyDescent="0.35">
      <c r="A17186" t="s">
        <v>34892</v>
      </c>
      <c r="B17186" t="s">
        <v>34893</v>
      </c>
    </row>
    <row r="17187" spans="1:2" x14ac:dyDescent="0.35">
      <c r="A17187" t="s">
        <v>34894</v>
      </c>
      <c r="B17187" t="s">
        <v>34895</v>
      </c>
    </row>
    <row r="17188" spans="1:2" x14ac:dyDescent="0.35">
      <c r="A17188" t="s">
        <v>34896</v>
      </c>
      <c r="B17188" t="s">
        <v>34897</v>
      </c>
    </row>
    <row r="17189" spans="1:2" x14ac:dyDescent="0.35">
      <c r="A17189" t="s">
        <v>34898</v>
      </c>
      <c r="B17189" t="s">
        <v>34899</v>
      </c>
    </row>
    <row r="17190" spans="1:2" x14ac:dyDescent="0.35">
      <c r="A17190" t="s">
        <v>34900</v>
      </c>
      <c r="B17190" t="s">
        <v>34901</v>
      </c>
    </row>
    <row r="17191" spans="1:2" x14ac:dyDescent="0.35">
      <c r="A17191" t="s">
        <v>34902</v>
      </c>
      <c r="B17191" t="s">
        <v>34903</v>
      </c>
    </row>
    <row r="17192" spans="1:2" x14ac:dyDescent="0.35">
      <c r="A17192" t="s">
        <v>34904</v>
      </c>
      <c r="B17192" t="s">
        <v>34905</v>
      </c>
    </row>
    <row r="17193" spans="1:2" x14ac:dyDescent="0.35">
      <c r="A17193" t="s">
        <v>3444</v>
      </c>
      <c r="B17193" t="s">
        <v>34906</v>
      </c>
    </row>
    <row r="17194" spans="1:2" x14ac:dyDescent="0.35">
      <c r="A17194" t="s">
        <v>34907</v>
      </c>
      <c r="B17194" t="s">
        <v>23513</v>
      </c>
    </row>
    <row r="17195" spans="1:2" x14ac:dyDescent="0.35">
      <c r="A17195" t="s">
        <v>34908</v>
      </c>
      <c r="B17195" t="s">
        <v>34909</v>
      </c>
    </row>
    <row r="17196" spans="1:2" x14ac:dyDescent="0.35">
      <c r="A17196" t="s">
        <v>34910</v>
      </c>
      <c r="B17196" t="s">
        <v>34911</v>
      </c>
    </row>
    <row r="17197" spans="1:2" x14ac:dyDescent="0.35">
      <c r="A17197" t="s">
        <v>34912</v>
      </c>
      <c r="B17197" t="s">
        <v>34913</v>
      </c>
    </row>
    <row r="17198" spans="1:2" x14ac:dyDescent="0.35">
      <c r="A17198" t="s">
        <v>34914</v>
      </c>
      <c r="B17198" t="s">
        <v>34915</v>
      </c>
    </row>
    <row r="17199" spans="1:2" x14ac:dyDescent="0.35">
      <c r="A17199" t="s">
        <v>34916</v>
      </c>
      <c r="B17199" t="s">
        <v>34917</v>
      </c>
    </row>
    <row r="17200" spans="1:2" x14ac:dyDescent="0.35">
      <c r="A17200" t="s">
        <v>34918</v>
      </c>
      <c r="B17200" t="s">
        <v>34919</v>
      </c>
    </row>
    <row r="17201" spans="1:2" x14ac:dyDescent="0.35">
      <c r="A17201" t="s">
        <v>34920</v>
      </c>
      <c r="B17201" t="s">
        <v>34921</v>
      </c>
    </row>
    <row r="17202" spans="1:2" x14ac:dyDescent="0.35">
      <c r="A17202" t="s">
        <v>34922</v>
      </c>
      <c r="B17202" t="s">
        <v>34923</v>
      </c>
    </row>
    <row r="17203" spans="1:2" x14ac:dyDescent="0.35">
      <c r="A17203" t="s">
        <v>34924</v>
      </c>
      <c r="B17203" t="s">
        <v>34925</v>
      </c>
    </row>
    <row r="17204" spans="1:2" x14ac:dyDescent="0.35">
      <c r="A17204" t="s">
        <v>34926</v>
      </c>
      <c r="B17204" t="s">
        <v>34927</v>
      </c>
    </row>
    <row r="17205" spans="1:2" x14ac:dyDescent="0.35">
      <c r="A17205" t="s">
        <v>34928</v>
      </c>
      <c r="B17205" t="s">
        <v>6277</v>
      </c>
    </row>
    <row r="17206" spans="1:2" x14ac:dyDescent="0.35">
      <c r="A17206" t="s">
        <v>34929</v>
      </c>
      <c r="B17206" t="s">
        <v>34930</v>
      </c>
    </row>
    <row r="17207" spans="1:2" x14ac:dyDescent="0.35">
      <c r="A17207" t="s">
        <v>34931</v>
      </c>
      <c r="B17207" t="s">
        <v>34932</v>
      </c>
    </row>
    <row r="17208" spans="1:2" x14ac:dyDescent="0.35">
      <c r="A17208" t="s">
        <v>34933</v>
      </c>
      <c r="B17208" t="s">
        <v>34934</v>
      </c>
    </row>
    <row r="17209" spans="1:2" x14ac:dyDescent="0.35">
      <c r="A17209" t="s">
        <v>34935</v>
      </c>
      <c r="B17209" t="s">
        <v>17881</v>
      </c>
    </row>
    <row r="17210" spans="1:2" x14ac:dyDescent="0.35">
      <c r="A17210" t="s">
        <v>34936</v>
      </c>
      <c r="B17210" t="s">
        <v>34937</v>
      </c>
    </row>
    <row r="17211" spans="1:2" x14ac:dyDescent="0.35">
      <c r="A17211" t="s">
        <v>666</v>
      </c>
      <c r="B17211" t="s">
        <v>34938</v>
      </c>
    </row>
    <row r="17212" spans="1:2" x14ac:dyDescent="0.35">
      <c r="A17212" t="s">
        <v>34939</v>
      </c>
      <c r="B17212" t="s">
        <v>34940</v>
      </c>
    </row>
    <row r="17213" spans="1:2" x14ac:dyDescent="0.35">
      <c r="A17213" t="s">
        <v>34941</v>
      </c>
      <c r="B17213" t="s">
        <v>27410</v>
      </c>
    </row>
    <row r="17214" spans="1:2" x14ac:dyDescent="0.35">
      <c r="A17214" t="s">
        <v>34942</v>
      </c>
      <c r="B17214" t="s">
        <v>11496</v>
      </c>
    </row>
    <row r="17215" spans="1:2" x14ac:dyDescent="0.35">
      <c r="A17215" t="s">
        <v>34943</v>
      </c>
      <c r="B17215" t="s">
        <v>34944</v>
      </c>
    </row>
    <row r="17216" spans="1:2" x14ac:dyDescent="0.35">
      <c r="A17216" t="s">
        <v>34945</v>
      </c>
      <c r="B17216" t="s">
        <v>34946</v>
      </c>
    </row>
    <row r="17217" spans="1:2" x14ac:dyDescent="0.35">
      <c r="A17217" t="s">
        <v>34947</v>
      </c>
      <c r="B17217" t="s">
        <v>34948</v>
      </c>
    </row>
    <row r="17218" spans="1:2" x14ac:dyDescent="0.35">
      <c r="A17218" t="s">
        <v>34949</v>
      </c>
      <c r="B17218" t="s">
        <v>34950</v>
      </c>
    </row>
    <row r="17219" spans="1:2" x14ac:dyDescent="0.35">
      <c r="A17219" t="s">
        <v>34951</v>
      </c>
      <c r="B17219" t="s">
        <v>34952</v>
      </c>
    </row>
    <row r="17220" spans="1:2" x14ac:dyDescent="0.35">
      <c r="A17220" t="s">
        <v>34953</v>
      </c>
      <c r="B17220" t="s">
        <v>6345</v>
      </c>
    </row>
    <row r="17221" spans="1:2" x14ac:dyDescent="0.35">
      <c r="A17221" t="s">
        <v>34954</v>
      </c>
      <c r="B17221" t="s">
        <v>34955</v>
      </c>
    </row>
    <row r="17222" spans="1:2" x14ac:dyDescent="0.35">
      <c r="A17222" t="s">
        <v>34956</v>
      </c>
      <c r="B17222" t="s">
        <v>34957</v>
      </c>
    </row>
    <row r="17223" spans="1:2" x14ac:dyDescent="0.35">
      <c r="A17223" t="s">
        <v>34958</v>
      </c>
      <c r="B17223" t="s">
        <v>34959</v>
      </c>
    </row>
    <row r="17224" spans="1:2" x14ac:dyDescent="0.35">
      <c r="A17224" t="s">
        <v>34960</v>
      </c>
      <c r="B17224" t="s">
        <v>13008</v>
      </c>
    </row>
    <row r="17225" spans="1:2" x14ac:dyDescent="0.35">
      <c r="A17225" t="s">
        <v>34961</v>
      </c>
      <c r="B17225" t="s">
        <v>34962</v>
      </c>
    </row>
    <row r="17226" spans="1:2" x14ac:dyDescent="0.35">
      <c r="A17226" t="s">
        <v>34963</v>
      </c>
      <c r="B17226" t="s">
        <v>34964</v>
      </c>
    </row>
    <row r="17227" spans="1:2" x14ac:dyDescent="0.35">
      <c r="A17227" t="s">
        <v>34965</v>
      </c>
      <c r="B17227" t="s">
        <v>34966</v>
      </c>
    </row>
    <row r="17228" spans="1:2" x14ac:dyDescent="0.35">
      <c r="A17228" t="s">
        <v>34967</v>
      </c>
      <c r="B17228" t="s">
        <v>34968</v>
      </c>
    </row>
    <row r="17229" spans="1:2" x14ac:dyDescent="0.35">
      <c r="A17229" t="s">
        <v>34969</v>
      </c>
      <c r="B17229" t="s">
        <v>34970</v>
      </c>
    </row>
    <row r="17230" spans="1:2" x14ac:dyDescent="0.35">
      <c r="A17230" t="s">
        <v>34971</v>
      </c>
      <c r="B17230" t="s">
        <v>34972</v>
      </c>
    </row>
    <row r="17231" spans="1:2" x14ac:dyDescent="0.35">
      <c r="A17231" t="s">
        <v>34973</v>
      </c>
      <c r="B17231" t="s">
        <v>28768</v>
      </c>
    </row>
    <row r="17232" spans="1:2" x14ac:dyDescent="0.35">
      <c r="A17232" t="s">
        <v>34974</v>
      </c>
      <c r="B17232" t="s">
        <v>27297</v>
      </c>
    </row>
    <row r="17233" spans="1:2" x14ac:dyDescent="0.35">
      <c r="A17233" t="s">
        <v>34975</v>
      </c>
      <c r="B17233" t="s">
        <v>34976</v>
      </c>
    </row>
    <row r="17234" spans="1:2" x14ac:dyDescent="0.35">
      <c r="A17234" t="s">
        <v>34977</v>
      </c>
      <c r="B17234" t="s">
        <v>33359</v>
      </c>
    </row>
    <row r="17235" spans="1:2" x14ac:dyDescent="0.35">
      <c r="A17235" t="s">
        <v>34978</v>
      </c>
      <c r="B17235" t="s">
        <v>34979</v>
      </c>
    </row>
    <row r="17236" spans="1:2" x14ac:dyDescent="0.35">
      <c r="A17236" t="s">
        <v>34980</v>
      </c>
      <c r="B17236" t="s">
        <v>34981</v>
      </c>
    </row>
    <row r="17237" spans="1:2" x14ac:dyDescent="0.35">
      <c r="A17237" t="s">
        <v>34982</v>
      </c>
      <c r="B17237" t="s">
        <v>6371</v>
      </c>
    </row>
    <row r="17238" spans="1:2" x14ac:dyDescent="0.35">
      <c r="A17238" t="s">
        <v>34983</v>
      </c>
      <c r="B17238" t="s">
        <v>34984</v>
      </c>
    </row>
    <row r="17239" spans="1:2" x14ac:dyDescent="0.35">
      <c r="A17239" t="s">
        <v>34985</v>
      </c>
      <c r="B17239" t="s">
        <v>34986</v>
      </c>
    </row>
    <row r="17240" spans="1:2" x14ac:dyDescent="0.35">
      <c r="A17240" t="s">
        <v>34987</v>
      </c>
      <c r="B17240" t="s">
        <v>34988</v>
      </c>
    </row>
    <row r="17241" spans="1:2" x14ac:dyDescent="0.35">
      <c r="A17241" t="s">
        <v>34989</v>
      </c>
      <c r="B17241" t="s">
        <v>34990</v>
      </c>
    </row>
    <row r="17242" spans="1:2" x14ac:dyDescent="0.35">
      <c r="A17242" t="s">
        <v>34991</v>
      </c>
      <c r="B17242" t="s">
        <v>34992</v>
      </c>
    </row>
    <row r="17243" spans="1:2" x14ac:dyDescent="0.35">
      <c r="A17243" t="s">
        <v>34993</v>
      </c>
      <c r="B17243" t="s">
        <v>34994</v>
      </c>
    </row>
    <row r="17244" spans="1:2" x14ac:dyDescent="0.35">
      <c r="A17244" t="s">
        <v>34995</v>
      </c>
      <c r="B17244" t="s">
        <v>34996</v>
      </c>
    </row>
    <row r="17245" spans="1:2" x14ac:dyDescent="0.35">
      <c r="A17245" t="s">
        <v>34997</v>
      </c>
      <c r="B17245" t="s">
        <v>34998</v>
      </c>
    </row>
    <row r="17246" spans="1:2" x14ac:dyDescent="0.35">
      <c r="A17246" t="s">
        <v>34999</v>
      </c>
      <c r="B17246" t="s">
        <v>35000</v>
      </c>
    </row>
    <row r="17247" spans="1:2" x14ac:dyDescent="0.35">
      <c r="A17247" t="s">
        <v>2884</v>
      </c>
      <c r="B17247" t="s">
        <v>35001</v>
      </c>
    </row>
    <row r="17248" spans="1:2" x14ac:dyDescent="0.35">
      <c r="A17248" t="s">
        <v>35002</v>
      </c>
      <c r="B17248" t="s">
        <v>24095</v>
      </c>
    </row>
    <row r="17249" spans="1:2" x14ac:dyDescent="0.35">
      <c r="A17249" t="s">
        <v>35003</v>
      </c>
      <c r="B17249" t="s">
        <v>35004</v>
      </c>
    </row>
    <row r="17250" spans="1:2" x14ac:dyDescent="0.35">
      <c r="A17250" t="s">
        <v>35005</v>
      </c>
      <c r="B17250" t="s">
        <v>35006</v>
      </c>
    </row>
    <row r="17251" spans="1:2" x14ac:dyDescent="0.35">
      <c r="A17251" t="s">
        <v>35007</v>
      </c>
      <c r="B17251" t="s">
        <v>35008</v>
      </c>
    </row>
    <row r="17252" spans="1:2" x14ac:dyDescent="0.35">
      <c r="A17252" t="s">
        <v>35009</v>
      </c>
      <c r="B17252" t="s">
        <v>35010</v>
      </c>
    </row>
    <row r="17253" spans="1:2" x14ac:dyDescent="0.35">
      <c r="A17253" t="s">
        <v>35011</v>
      </c>
      <c r="B17253" t="s">
        <v>35012</v>
      </c>
    </row>
    <row r="17254" spans="1:2" x14ac:dyDescent="0.35">
      <c r="A17254" t="s">
        <v>35013</v>
      </c>
      <c r="B17254" t="s">
        <v>35014</v>
      </c>
    </row>
    <row r="17255" spans="1:2" x14ac:dyDescent="0.35">
      <c r="A17255" t="s">
        <v>35015</v>
      </c>
      <c r="B17255" t="s">
        <v>35016</v>
      </c>
    </row>
    <row r="17256" spans="1:2" x14ac:dyDescent="0.35">
      <c r="A17256" t="s">
        <v>35017</v>
      </c>
      <c r="B17256" t="s">
        <v>35018</v>
      </c>
    </row>
    <row r="17257" spans="1:2" x14ac:dyDescent="0.35">
      <c r="A17257" t="s">
        <v>35019</v>
      </c>
      <c r="B17257" t="s">
        <v>35020</v>
      </c>
    </row>
    <row r="17258" spans="1:2" x14ac:dyDescent="0.35">
      <c r="A17258" t="s">
        <v>35021</v>
      </c>
      <c r="B17258" t="s">
        <v>35022</v>
      </c>
    </row>
    <row r="17259" spans="1:2" x14ac:dyDescent="0.35">
      <c r="A17259" t="s">
        <v>35023</v>
      </c>
      <c r="B17259" t="s">
        <v>35024</v>
      </c>
    </row>
    <row r="17260" spans="1:2" x14ac:dyDescent="0.35">
      <c r="A17260" t="s">
        <v>35025</v>
      </c>
      <c r="B17260" t="s">
        <v>35026</v>
      </c>
    </row>
    <row r="17261" spans="1:2" x14ac:dyDescent="0.35">
      <c r="A17261" t="s">
        <v>35027</v>
      </c>
      <c r="B17261" t="s">
        <v>35028</v>
      </c>
    </row>
    <row r="17262" spans="1:2" x14ac:dyDescent="0.35">
      <c r="A17262" t="s">
        <v>35029</v>
      </c>
      <c r="B17262" t="s">
        <v>35030</v>
      </c>
    </row>
    <row r="17263" spans="1:2" x14ac:dyDescent="0.35">
      <c r="A17263" t="s">
        <v>35031</v>
      </c>
      <c r="B17263" t="s">
        <v>35032</v>
      </c>
    </row>
    <row r="17264" spans="1:2" x14ac:dyDescent="0.35">
      <c r="A17264" t="s">
        <v>35033</v>
      </c>
      <c r="B17264" t="s">
        <v>35034</v>
      </c>
    </row>
    <row r="17265" spans="1:2" x14ac:dyDescent="0.35">
      <c r="A17265" t="s">
        <v>35035</v>
      </c>
      <c r="B17265" t="s">
        <v>35036</v>
      </c>
    </row>
    <row r="17266" spans="1:2" x14ac:dyDescent="0.35">
      <c r="A17266" t="s">
        <v>35037</v>
      </c>
      <c r="B17266" t="s">
        <v>35038</v>
      </c>
    </row>
    <row r="17267" spans="1:2" x14ac:dyDescent="0.35">
      <c r="A17267" t="s">
        <v>35039</v>
      </c>
      <c r="B17267" t="s">
        <v>35040</v>
      </c>
    </row>
    <row r="17268" spans="1:2" x14ac:dyDescent="0.35">
      <c r="A17268" t="s">
        <v>5770</v>
      </c>
      <c r="B17268" t="s">
        <v>35041</v>
      </c>
    </row>
    <row r="17269" spans="1:2" x14ac:dyDescent="0.35">
      <c r="A17269" t="s">
        <v>35042</v>
      </c>
      <c r="B17269" t="s">
        <v>35043</v>
      </c>
    </row>
    <row r="17270" spans="1:2" x14ac:dyDescent="0.35">
      <c r="A17270" t="s">
        <v>35044</v>
      </c>
      <c r="B17270" t="s">
        <v>35045</v>
      </c>
    </row>
    <row r="17271" spans="1:2" x14ac:dyDescent="0.35">
      <c r="A17271" t="s">
        <v>35046</v>
      </c>
      <c r="B17271" t="s">
        <v>35047</v>
      </c>
    </row>
    <row r="17272" spans="1:2" x14ac:dyDescent="0.35">
      <c r="A17272" t="s">
        <v>35048</v>
      </c>
      <c r="B17272" t="s">
        <v>35049</v>
      </c>
    </row>
    <row r="17273" spans="1:2" x14ac:dyDescent="0.35">
      <c r="A17273" t="s">
        <v>35050</v>
      </c>
      <c r="B17273" t="s">
        <v>35051</v>
      </c>
    </row>
    <row r="17274" spans="1:2" x14ac:dyDescent="0.35">
      <c r="A17274" t="s">
        <v>35052</v>
      </c>
      <c r="B17274" t="s">
        <v>35053</v>
      </c>
    </row>
    <row r="17275" spans="1:2" x14ac:dyDescent="0.35">
      <c r="A17275" t="s">
        <v>35054</v>
      </c>
      <c r="B17275" t="s">
        <v>35055</v>
      </c>
    </row>
    <row r="17276" spans="1:2" x14ac:dyDescent="0.35">
      <c r="A17276" t="s">
        <v>3616</v>
      </c>
      <c r="B17276" t="s">
        <v>35056</v>
      </c>
    </row>
    <row r="17277" spans="1:2" x14ac:dyDescent="0.35">
      <c r="A17277" t="s">
        <v>35057</v>
      </c>
      <c r="B17277" t="s">
        <v>23853</v>
      </c>
    </row>
    <row r="17278" spans="1:2" x14ac:dyDescent="0.35">
      <c r="A17278" t="s">
        <v>35058</v>
      </c>
      <c r="B17278" t="s">
        <v>35059</v>
      </c>
    </row>
    <row r="17279" spans="1:2" x14ac:dyDescent="0.35">
      <c r="A17279" t="s">
        <v>35060</v>
      </c>
      <c r="B17279" t="s">
        <v>29577</v>
      </c>
    </row>
    <row r="17280" spans="1:2" x14ac:dyDescent="0.35">
      <c r="A17280" t="s">
        <v>35061</v>
      </c>
      <c r="B17280" t="s">
        <v>35062</v>
      </c>
    </row>
    <row r="17281" spans="1:2" x14ac:dyDescent="0.35">
      <c r="A17281" t="s">
        <v>35063</v>
      </c>
      <c r="B17281" t="s">
        <v>34052</v>
      </c>
    </row>
    <row r="17282" spans="1:2" x14ac:dyDescent="0.35">
      <c r="A17282" t="s">
        <v>35064</v>
      </c>
      <c r="B17282" t="s">
        <v>35065</v>
      </c>
    </row>
    <row r="17283" spans="1:2" x14ac:dyDescent="0.35">
      <c r="A17283" t="s">
        <v>35066</v>
      </c>
      <c r="B17283" t="s">
        <v>19629</v>
      </c>
    </row>
    <row r="17284" spans="1:2" x14ac:dyDescent="0.35">
      <c r="A17284" t="s">
        <v>35067</v>
      </c>
      <c r="B17284" t="s">
        <v>30341</v>
      </c>
    </row>
    <row r="17285" spans="1:2" x14ac:dyDescent="0.35">
      <c r="A17285" t="s">
        <v>35068</v>
      </c>
      <c r="B17285" t="s">
        <v>35069</v>
      </c>
    </row>
    <row r="17286" spans="1:2" x14ac:dyDescent="0.35">
      <c r="A17286" t="s">
        <v>35070</v>
      </c>
      <c r="B17286" t="s">
        <v>35071</v>
      </c>
    </row>
    <row r="17287" spans="1:2" x14ac:dyDescent="0.35">
      <c r="A17287" t="s">
        <v>35072</v>
      </c>
      <c r="B17287" t="s">
        <v>14741</v>
      </c>
    </row>
    <row r="17288" spans="1:2" x14ac:dyDescent="0.35">
      <c r="A17288" t="s">
        <v>35073</v>
      </c>
      <c r="B17288" t="s">
        <v>35074</v>
      </c>
    </row>
    <row r="17289" spans="1:2" x14ac:dyDescent="0.35">
      <c r="A17289" t="s">
        <v>35075</v>
      </c>
      <c r="B17289" t="s">
        <v>35076</v>
      </c>
    </row>
    <row r="17290" spans="1:2" x14ac:dyDescent="0.35">
      <c r="A17290" t="s">
        <v>35077</v>
      </c>
      <c r="B17290" t="s">
        <v>21015</v>
      </c>
    </row>
    <row r="17291" spans="1:2" x14ac:dyDescent="0.35">
      <c r="A17291" t="s">
        <v>35078</v>
      </c>
      <c r="B17291" t="s">
        <v>19762</v>
      </c>
    </row>
    <row r="17292" spans="1:2" x14ac:dyDescent="0.35">
      <c r="A17292" t="s">
        <v>35079</v>
      </c>
      <c r="B17292" t="s">
        <v>35080</v>
      </c>
    </row>
    <row r="17293" spans="1:2" x14ac:dyDescent="0.35">
      <c r="A17293" t="s">
        <v>35081</v>
      </c>
      <c r="B17293" t="s">
        <v>35082</v>
      </c>
    </row>
    <row r="17294" spans="1:2" x14ac:dyDescent="0.35">
      <c r="A17294" t="s">
        <v>35083</v>
      </c>
      <c r="B17294" t="s">
        <v>10590</v>
      </c>
    </row>
    <row r="17295" spans="1:2" x14ac:dyDescent="0.35">
      <c r="A17295" t="s">
        <v>35084</v>
      </c>
      <c r="B17295" t="s">
        <v>35085</v>
      </c>
    </row>
    <row r="17296" spans="1:2" x14ac:dyDescent="0.35">
      <c r="A17296" t="s">
        <v>35086</v>
      </c>
      <c r="B17296" t="s">
        <v>34697</v>
      </c>
    </row>
    <row r="17297" spans="1:2" x14ac:dyDescent="0.35">
      <c r="A17297" t="s">
        <v>35087</v>
      </c>
      <c r="B17297" t="s">
        <v>35088</v>
      </c>
    </row>
    <row r="17298" spans="1:2" x14ac:dyDescent="0.35">
      <c r="A17298" t="s">
        <v>35089</v>
      </c>
      <c r="B17298" t="s">
        <v>35090</v>
      </c>
    </row>
    <row r="17299" spans="1:2" x14ac:dyDescent="0.35">
      <c r="A17299" t="s">
        <v>35091</v>
      </c>
      <c r="B17299" t="s">
        <v>35092</v>
      </c>
    </row>
    <row r="17300" spans="1:2" x14ac:dyDescent="0.35">
      <c r="A17300" t="s">
        <v>35093</v>
      </c>
      <c r="B17300" t="s">
        <v>35094</v>
      </c>
    </row>
    <row r="17301" spans="1:2" x14ac:dyDescent="0.35">
      <c r="A17301" t="s">
        <v>35095</v>
      </c>
      <c r="B17301" t="s">
        <v>35076</v>
      </c>
    </row>
    <row r="17302" spans="1:2" x14ac:dyDescent="0.35">
      <c r="A17302" t="s">
        <v>35096</v>
      </c>
      <c r="B17302" t="s">
        <v>35097</v>
      </c>
    </row>
    <row r="17303" spans="1:2" x14ac:dyDescent="0.35">
      <c r="A17303" t="s">
        <v>35098</v>
      </c>
      <c r="B17303" t="s">
        <v>35099</v>
      </c>
    </row>
    <row r="17304" spans="1:2" x14ac:dyDescent="0.35">
      <c r="A17304" t="s">
        <v>35100</v>
      </c>
      <c r="B17304" t="s">
        <v>35101</v>
      </c>
    </row>
    <row r="17305" spans="1:2" x14ac:dyDescent="0.35">
      <c r="A17305" t="s">
        <v>35102</v>
      </c>
      <c r="B17305" t="s">
        <v>27082</v>
      </c>
    </row>
    <row r="17306" spans="1:2" x14ac:dyDescent="0.35">
      <c r="A17306" t="s">
        <v>35103</v>
      </c>
      <c r="B17306" t="s">
        <v>25107</v>
      </c>
    </row>
    <row r="17307" spans="1:2" x14ac:dyDescent="0.35">
      <c r="A17307" t="s">
        <v>35104</v>
      </c>
      <c r="B17307" t="s">
        <v>35105</v>
      </c>
    </row>
    <row r="17308" spans="1:2" x14ac:dyDescent="0.35">
      <c r="A17308" t="s">
        <v>35106</v>
      </c>
      <c r="B17308" t="s">
        <v>35107</v>
      </c>
    </row>
    <row r="17309" spans="1:2" x14ac:dyDescent="0.35">
      <c r="A17309" t="s">
        <v>35108</v>
      </c>
      <c r="B17309" t="s">
        <v>35109</v>
      </c>
    </row>
    <row r="17310" spans="1:2" x14ac:dyDescent="0.35">
      <c r="A17310" t="s">
        <v>35110</v>
      </c>
      <c r="B17310" t="s">
        <v>35111</v>
      </c>
    </row>
    <row r="17311" spans="1:2" x14ac:dyDescent="0.35">
      <c r="A17311" t="s">
        <v>35112</v>
      </c>
      <c r="B17311" t="s">
        <v>29889</v>
      </c>
    </row>
    <row r="17312" spans="1:2" x14ac:dyDescent="0.35">
      <c r="A17312" t="s">
        <v>35113</v>
      </c>
      <c r="B17312" t="s">
        <v>35114</v>
      </c>
    </row>
    <row r="17313" spans="1:2" x14ac:dyDescent="0.35">
      <c r="A17313" t="s">
        <v>3284</v>
      </c>
      <c r="B17313" t="s">
        <v>35115</v>
      </c>
    </row>
    <row r="17314" spans="1:2" x14ac:dyDescent="0.35">
      <c r="A17314" t="s">
        <v>4183</v>
      </c>
      <c r="B17314" t="s">
        <v>35116</v>
      </c>
    </row>
    <row r="17315" spans="1:2" x14ac:dyDescent="0.35">
      <c r="A17315" t="s">
        <v>35117</v>
      </c>
      <c r="B17315" t="s">
        <v>35118</v>
      </c>
    </row>
    <row r="17316" spans="1:2" x14ac:dyDescent="0.35">
      <c r="A17316" t="s">
        <v>35119</v>
      </c>
      <c r="B17316" t="s">
        <v>31147</v>
      </c>
    </row>
    <row r="17317" spans="1:2" x14ac:dyDescent="0.35">
      <c r="A17317" t="s">
        <v>35120</v>
      </c>
      <c r="B17317" t="s">
        <v>35121</v>
      </c>
    </row>
    <row r="17318" spans="1:2" x14ac:dyDescent="0.35">
      <c r="A17318" t="s">
        <v>35122</v>
      </c>
      <c r="B17318" t="s">
        <v>35123</v>
      </c>
    </row>
    <row r="17319" spans="1:2" x14ac:dyDescent="0.35">
      <c r="A17319" t="s">
        <v>35124</v>
      </c>
      <c r="B17319" t="s">
        <v>32861</v>
      </c>
    </row>
    <row r="17320" spans="1:2" x14ac:dyDescent="0.35">
      <c r="A17320" t="s">
        <v>35125</v>
      </c>
      <c r="B17320" t="s">
        <v>35126</v>
      </c>
    </row>
    <row r="17321" spans="1:2" x14ac:dyDescent="0.35">
      <c r="A17321" t="s">
        <v>35127</v>
      </c>
      <c r="B17321" t="s">
        <v>35128</v>
      </c>
    </row>
    <row r="17322" spans="1:2" x14ac:dyDescent="0.35">
      <c r="A17322" t="s">
        <v>35129</v>
      </c>
      <c r="B17322" t="s">
        <v>35130</v>
      </c>
    </row>
    <row r="17323" spans="1:2" x14ac:dyDescent="0.35">
      <c r="A17323" t="s">
        <v>35131</v>
      </c>
      <c r="B17323" t="s">
        <v>35132</v>
      </c>
    </row>
    <row r="17324" spans="1:2" x14ac:dyDescent="0.35">
      <c r="A17324" t="s">
        <v>35133</v>
      </c>
      <c r="B17324" t="s">
        <v>35134</v>
      </c>
    </row>
    <row r="17325" spans="1:2" x14ac:dyDescent="0.35">
      <c r="A17325" t="s">
        <v>35135</v>
      </c>
      <c r="B17325" t="s">
        <v>6439</v>
      </c>
    </row>
    <row r="17326" spans="1:2" x14ac:dyDescent="0.35">
      <c r="A17326" t="s">
        <v>35136</v>
      </c>
      <c r="B17326" t="s">
        <v>35137</v>
      </c>
    </row>
    <row r="17327" spans="1:2" x14ac:dyDescent="0.35">
      <c r="A17327" t="s">
        <v>35138</v>
      </c>
      <c r="B17327" t="s">
        <v>35139</v>
      </c>
    </row>
    <row r="17328" spans="1:2" x14ac:dyDescent="0.35">
      <c r="A17328" t="s">
        <v>35140</v>
      </c>
      <c r="B17328" t="s">
        <v>35141</v>
      </c>
    </row>
    <row r="17329" spans="1:2" x14ac:dyDescent="0.35">
      <c r="A17329" t="s">
        <v>35142</v>
      </c>
      <c r="B17329" t="s">
        <v>19712</v>
      </c>
    </row>
    <row r="17330" spans="1:2" x14ac:dyDescent="0.35">
      <c r="A17330" t="s">
        <v>35143</v>
      </c>
      <c r="B17330" t="s">
        <v>35144</v>
      </c>
    </row>
    <row r="17331" spans="1:2" x14ac:dyDescent="0.35">
      <c r="A17331" t="s">
        <v>35145</v>
      </c>
      <c r="B17331" t="s">
        <v>35146</v>
      </c>
    </row>
    <row r="17332" spans="1:2" x14ac:dyDescent="0.35">
      <c r="A17332" t="s">
        <v>35147</v>
      </c>
      <c r="B17332" t="s">
        <v>35148</v>
      </c>
    </row>
    <row r="17333" spans="1:2" x14ac:dyDescent="0.35">
      <c r="A17333" t="s">
        <v>35149</v>
      </c>
      <c r="B17333" t="s">
        <v>35150</v>
      </c>
    </row>
    <row r="17334" spans="1:2" x14ac:dyDescent="0.35">
      <c r="A17334" t="s">
        <v>35151</v>
      </c>
      <c r="B17334" t="s">
        <v>35152</v>
      </c>
    </row>
    <row r="17335" spans="1:2" x14ac:dyDescent="0.35">
      <c r="A17335" t="s">
        <v>35153</v>
      </c>
      <c r="B17335" t="s">
        <v>35154</v>
      </c>
    </row>
    <row r="17336" spans="1:2" x14ac:dyDescent="0.35">
      <c r="A17336" t="s">
        <v>35155</v>
      </c>
      <c r="B17336" t="s">
        <v>35156</v>
      </c>
    </row>
    <row r="17337" spans="1:2" x14ac:dyDescent="0.35">
      <c r="A17337" t="s">
        <v>35157</v>
      </c>
      <c r="B17337" t="s">
        <v>35158</v>
      </c>
    </row>
    <row r="17338" spans="1:2" x14ac:dyDescent="0.35">
      <c r="A17338" t="s">
        <v>35159</v>
      </c>
      <c r="B17338" t="s">
        <v>35160</v>
      </c>
    </row>
    <row r="17339" spans="1:2" x14ac:dyDescent="0.35">
      <c r="A17339" t="s">
        <v>35161</v>
      </c>
      <c r="B17339" t="s">
        <v>28872</v>
      </c>
    </row>
    <row r="17340" spans="1:2" x14ac:dyDescent="0.35">
      <c r="A17340" t="s">
        <v>35162</v>
      </c>
      <c r="B17340" t="s">
        <v>35163</v>
      </c>
    </row>
    <row r="17341" spans="1:2" x14ac:dyDescent="0.35">
      <c r="A17341" t="s">
        <v>35164</v>
      </c>
      <c r="B17341" t="s">
        <v>35165</v>
      </c>
    </row>
    <row r="17342" spans="1:2" x14ac:dyDescent="0.35">
      <c r="A17342" t="s">
        <v>35166</v>
      </c>
      <c r="B17342" t="s">
        <v>35167</v>
      </c>
    </row>
    <row r="17343" spans="1:2" x14ac:dyDescent="0.35">
      <c r="A17343" t="s">
        <v>35168</v>
      </c>
      <c r="B17343" t="s">
        <v>35169</v>
      </c>
    </row>
    <row r="17344" spans="1:2" x14ac:dyDescent="0.35">
      <c r="A17344" t="s">
        <v>35170</v>
      </c>
      <c r="B17344" t="s">
        <v>35171</v>
      </c>
    </row>
    <row r="17345" spans="1:2" x14ac:dyDescent="0.35">
      <c r="A17345" t="s">
        <v>35172</v>
      </c>
      <c r="B17345" t="s">
        <v>35173</v>
      </c>
    </row>
    <row r="17346" spans="1:2" x14ac:dyDescent="0.35">
      <c r="A17346" t="s">
        <v>35174</v>
      </c>
      <c r="B17346" t="s">
        <v>35175</v>
      </c>
    </row>
    <row r="17347" spans="1:2" x14ac:dyDescent="0.35">
      <c r="A17347" t="s">
        <v>35176</v>
      </c>
      <c r="B17347" t="s">
        <v>35177</v>
      </c>
    </row>
    <row r="17348" spans="1:2" x14ac:dyDescent="0.35">
      <c r="A17348" t="s">
        <v>35178</v>
      </c>
      <c r="B17348" t="s">
        <v>7140</v>
      </c>
    </row>
    <row r="17349" spans="1:2" x14ac:dyDescent="0.35">
      <c r="A17349" t="s">
        <v>35179</v>
      </c>
      <c r="B17349" t="s">
        <v>35180</v>
      </c>
    </row>
    <row r="17350" spans="1:2" x14ac:dyDescent="0.35">
      <c r="A17350" t="s">
        <v>35181</v>
      </c>
      <c r="B17350" t="s">
        <v>35182</v>
      </c>
    </row>
    <row r="17351" spans="1:2" x14ac:dyDescent="0.35">
      <c r="A17351" t="s">
        <v>35183</v>
      </c>
      <c r="B17351" t="s">
        <v>35184</v>
      </c>
    </row>
    <row r="17352" spans="1:2" x14ac:dyDescent="0.35">
      <c r="A17352" t="s">
        <v>35185</v>
      </c>
      <c r="B17352" t="s">
        <v>35186</v>
      </c>
    </row>
    <row r="17353" spans="1:2" x14ac:dyDescent="0.35">
      <c r="A17353" t="s">
        <v>35187</v>
      </c>
      <c r="B17353" t="s">
        <v>35188</v>
      </c>
    </row>
    <row r="17354" spans="1:2" x14ac:dyDescent="0.35">
      <c r="A17354" t="s">
        <v>35189</v>
      </c>
      <c r="B17354" t="s">
        <v>15749</v>
      </c>
    </row>
    <row r="17355" spans="1:2" x14ac:dyDescent="0.35">
      <c r="A17355" t="s">
        <v>35190</v>
      </c>
      <c r="B17355" t="s">
        <v>30538</v>
      </c>
    </row>
    <row r="17356" spans="1:2" x14ac:dyDescent="0.35">
      <c r="A17356" t="s">
        <v>35191</v>
      </c>
      <c r="B17356" t="s">
        <v>35192</v>
      </c>
    </row>
    <row r="17357" spans="1:2" x14ac:dyDescent="0.35">
      <c r="A17357" t="s">
        <v>35193</v>
      </c>
      <c r="B17357" t="s">
        <v>35194</v>
      </c>
    </row>
    <row r="17358" spans="1:2" x14ac:dyDescent="0.35">
      <c r="A17358" t="s">
        <v>35195</v>
      </c>
      <c r="B17358" t="s">
        <v>35196</v>
      </c>
    </row>
    <row r="17359" spans="1:2" x14ac:dyDescent="0.35">
      <c r="A17359" t="s">
        <v>35197</v>
      </c>
      <c r="B17359" t="s">
        <v>35198</v>
      </c>
    </row>
    <row r="17360" spans="1:2" x14ac:dyDescent="0.35">
      <c r="A17360" t="s">
        <v>35199</v>
      </c>
      <c r="B17360" t="s">
        <v>6185</v>
      </c>
    </row>
    <row r="17361" spans="1:2" x14ac:dyDescent="0.35">
      <c r="A17361" t="s">
        <v>35200</v>
      </c>
      <c r="B17361" t="s">
        <v>35201</v>
      </c>
    </row>
    <row r="17362" spans="1:2" x14ac:dyDescent="0.35">
      <c r="A17362" t="s">
        <v>35202</v>
      </c>
      <c r="B17362" t="s">
        <v>35203</v>
      </c>
    </row>
    <row r="17363" spans="1:2" x14ac:dyDescent="0.35">
      <c r="A17363" t="s">
        <v>35204</v>
      </c>
      <c r="B17363" t="s">
        <v>35205</v>
      </c>
    </row>
    <row r="17364" spans="1:2" x14ac:dyDescent="0.35">
      <c r="A17364" t="s">
        <v>35206</v>
      </c>
      <c r="B17364" t="s">
        <v>35207</v>
      </c>
    </row>
    <row r="17365" spans="1:2" x14ac:dyDescent="0.35">
      <c r="A17365" t="s">
        <v>35208</v>
      </c>
      <c r="B17365" t="s">
        <v>35209</v>
      </c>
    </row>
    <row r="17366" spans="1:2" x14ac:dyDescent="0.35">
      <c r="A17366" t="s">
        <v>35210</v>
      </c>
      <c r="B17366" t="s">
        <v>35211</v>
      </c>
    </row>
    <row r="17367" spans="1:2" x14ac:dyDescent="0.35">
      <c r="A17367" t="s">
        <v>35212</v>
      </c>
      <c r="B17367" t="s">
        <v>25492</v>
      </c>
    </row>
    <row r="17368" spans="1:2" x14ac:dyDescent="0.35">
      <c r="A17368" t="s">
        <v>35213</v>
      </c>
      <c r="B17368" t="s">
        <v>35214</v>
      </c>
    </row>
    <row r="17369" spans="1:2" x14ac:dyDescent="0.35">
      <c r="A17369" t="s">
        <v>35215</v>
      </c>
      <c r="B17369" t="s">
        <v>35216</v>
      </c>
    </row>
    <row r="17370" spans="1:2" x14ac:dyDescent="0.35">
      <c r="A17370" t="s">
        <v>35217</v>
      </c>
      <c r="B17370" t="s">
        <v>35218</v>
      </c>
    </row>
    <row r="17371" spans="1:2" x14ac:dyDescent="0.35">
      <c r="A17371" t="s">
        <v>35219</v>
      </c>
      <c r="B17371" t="s">
        <v>35220</v>
      </c>
    </row>
    <row r="17372" spans="1:2" x14ac:dyDescent="0.35">
      <c r="A17372" t="s">
        <v>35221</v>
      </c>
      <c r="B17372" t="s">
        <v>7667</v>
      </c>
    </row>
    <row r="17373" spans="1:2" x14ac:dyDescent="0.35">
      <c r="A17373" t="s">
        <v>35222</v>
      </c>
      <c r="B17373" t="s">
        <v>21775</v>
      </c>
    </row>
    <row r="17374" spans="1:2" x14ac:dyDescent="0.35">
      <c r="A17374" t="s">
        <v>35223</v>
      </c>
      <c r="B17374" t="s">
        <v>35224</v>
      </c>
    </row>
    <row r="17375" spans="1:2" x14ac:dyDescent="0.35">
      <c r="A17375" t="s">
        <v>35225</v>
      </c>
      <c r="B17375" t="s">
        <v>28801</v>
      </c>
    </row>
    <row r="17376" spans="1:2" x14ac:dyDescent="0.35">
      <c r="A17376" t="s">
        <v>35226</v>
      </c>
      <c r="B17376" t="s">
        <v>35227</v>
      </c>
    </row>
    <row r="17377" spans="1:2" x14ac:dyDescent="0.35">
      <c r="A17377" t="s">
        <v>35228</v>
      </c>
      <c r="B17377" t="s">
        <v>35229</v>
      </c>
    </row>
    <row r="17378" spans="1:2" x14ac:dyDescent="0.35">
      <c r="A17378" t="s">
        <v>35230</v>
      </c>
      <c r="B17378" t="s">
        <v>13751</v>
      </c>
    </row>
    <row r="17379" spans="1:2" x14ac:dyDescent="0.35">
      <c r="A17379" t="s">
        <v>35231</v>
      </c>
      <c r="B17379" t="s">
        <v>31853</v>
      </c>
    </row>
    <row r="17380" spans="1:2" x14ac:dyDescent="0.35">
      <c r="A17380" t="s">
        <v>35232</v>
      </c>
      <c r="B17380" t="s">
        <v>6243</v>
      </c>
    </row>
    <row r="17381" spans="1:2" x14ac:dyDescent="0.35">
      <c r="A17381" t="s">
        <v>35233</v>
      </c>
      <c r="B17381" t="s">
        <v>35234</v>
      </c>
    </row>
    <row r="17382" spans="1:2" x14ac:dyDescent="0.35">
      <c r="A17382" t="s">
        <v>35235</v>
      </c>
      <c r="B17382" t="s">
        <v>35236</v>
      </c>
    </row>
    <row r="17383" spans="1:2" x14ac:dyDescent="0.35">
      <c r="A17383" t="s">
        <v>35237</v>
      </c>
      <c r="B17383" t="s">
        <v>24936</v>
      </c>
    </row>
    <row r="17384" spans="1:2" x14ac:dyDescent="0.35">
      <c r="A17384" t="s">
        <v>35238</v>
      </c>
      <c r="B17384" t="s">
        <v>35239</v>
      </c>
    </row>
    <row r="17385" spans="1:2" x14ac:dyDescent="0.35">
      <c r="A17385" t="s">
        <v>35240</v>
      </c>
      <c r="B17385" t="s">
        <v>21093</v>
      </c>
    </row>
    <row r="17386" spans="1:2" x14ac:dyDescent="0.35">
      <c r="A17386" t="s">
        <v>35241</v>
      </c>
      <c r="B17386" t="s">
        <v>35242</v>
      </c>
    </row>
    <row r="17387" spans="1:2" x14ac:dyDescent="0.35">
      <c r="A17387" t="s">
        <v>35243</v>
      </c>
      <c r="B17387" t="s">
        <v>35244</v>
      </c>
    </row>
    <row r="17388" spans="1:2" x14ac:dyDescent="0.35">
      <c r="A17388" t="s">
        <v>35245</v>
      </c>
      <c r="B17388" t="s">
        <v>35246</v>
      </c>
    </row>
    <row r="17389" spans="1:2" x14ac:dyDescent="0.35">
      <c r="A17389" t="s">
        <v>35247</v>
      </c>
      <c r="B17389" t="s">
        <v>15413</v>
      </c>
    </row>
    <row r="17390" spans="1:2" x14ac:dyDescent="0.35">
      <c r="A17390" t="s">
        <v>35248</v>
      </c>
      <c r="B17390" t="s">
        <v>35249</v>
      </c>
    </row>
    <row r="17391" spans="1:2" x14ac:dyDescent="0.35">
      <c r="A17391" t="s">
        <v>35250</v>
      </c>
      <c r="B17391" t="s">
        <v>35251</v>
      </c>
    </row>
    <row r="17392" spans="1:2" x14ac:dyDescent="0.35">
      <c r="A17392" t="s">
        <v>35252</v>
      </c>
      <c r="B17392" t="s">
        <v>35253</v>
      </c>
    </row>
    <row r="17393" spans="1:2" x14ac:dyDescent="0.35">
      <c r="A17393" t="s">
        <v>35254</v>
      </c>
      <c r="B17393" t="s">
        <v>35255</v>
      </c>
    </row>
    <row r="17394" spans="1:2" x14ac:dyDescent="0.35">
      <c r="A17394" t="s">
        <v>35256</v>
      </c>
      <c r="B17394" t="s">
        <v>35257</v>
      </c>
    </row>
    <row r="17395" spans="1:2" x14ac:dyDescent="0.35">
      <c r="A17395" t="s">
        <v>35258</v>
      </c>
      <c r="B17395" t="s">
        <v>26006</v>
      </c>
    </row>
    <row r="17396" spans="1:2" x14ac:dyDescent="0.35">
      <c r="A17396" t="s">
        <v>35259</v>
      </c>
      <c r="B17396" t="s">
        <v>11770</v>
      </c>
    </row>
    <row r="17397" spans="1:2" x14ac:dyDescent="0.35">
      <c r="A17397" t="s">
        <v>35260</v>
      </c>
      <c r="B17397" t="s">
        <v>35261</v>
      </c>
    </row>
    <row r="17398" spans="1:2" x14ac:dyDescent="0.35">
      <c r="A17398" t="s">
        <v>35262</v>
      </c>
      <c r="B17398" t="s">
        <v>8062</v>
      </c>
    </row>
    <row r="17399" spans="1:2" x14ac:dyDescent="0.35">
      <c r="A17399" t="s">
        <v>35263</v>
      </c>
      <c r="B17399" t="s">
        <v>35264</v>
      </c>
    </row>
    <row r="17400" spans="1:2" x14ac:dyDescent="0.35">
      <c r="A17400" t="s">
        <v>35265</v>
      </c>
      <c r="B17400" t="s">
        <v>7929</v>
      </c>
    </row>
    <row r="17401" spans="1:2" x14ac:dyDescent="0.35">
      <c r="A17401" t="s">
        <v>35266</v>
      </c>
      <c r="B17401" t="s">
        <v>35267</v>
      </c>
    </row>
    <row r="17402" spans="1:2" x14ac:dyDescent="0.35">
      <c r="A17402" t="s">
        <v>35268</v>
      </c>
      <c r="B17402" t="s">
        <v>35269</v>
      </c>
    </row>
    <row r="17403" spans="1:2" x14ac:dyDescent="0.35">
      <c r="A17403" t="s">
        <v>35270</v>
      </c>
      <c r="B17403" t="s">
        <v>35271</v>
      </c>
    </row>
    <row r="17404" spans="1:2" x14ac:dyDescent="0.35">
      <c r="A17404" t="s">
        <v>35272</v>
      </c>
      <c r="B17404" t="s">
        <v>35273</v>
      </c>
    </row>
    <row r="17405" spans="1:2" x14ac:dyDescent="0.35">
      <c r="A17405" t="s">
        <v>35274</v>
      </c>
      <c r="B17405" t="s">
        <v>30177</v>
      </c>
    </row>
    <row r="17406" spans="1:2" x14ac:dyDescent="0.35">
      <c r="A17406" t="s">
        <v>35275</v>
      </c>
      <c r="B17406" t="s">
        <v>35276</v>
      </c>
    </row>
    <row r="17407" spans="1:2" x14ac:dyDescent="0.35">
      <c r="A17407" t="s">
        <v>35277</v>
      </c>
      <c r="B17407" t="s">
        <v>35278</v>
      </c>
    </row>
    <row r="17408" spans="1:2" x14ac:dyDescent="0.35">
      <c r="A17408" t="s">
        <v>35279</v>
      </c>
      <c r="B17408" t="s">
        <v>35280</v>
      </c>
    </row>
    <row r="17409" spans="1:2" x14ac:dyDescent="0.35">
      <c r="A17409" t="s">
        <v>35281</v>
      </c>
      <c r="B17409" t="s">
        <v>35282</v>
      </c>
    </row>
    <row r="17410" spans="1:2" x14ac:dyDescent="0.35">
      <c r="A17410" t="s">
        <v>35283</v>
      </c>
      <c r="B17410" t="s">
        <v>9271</v>
      </c>
    </row>
    <row r="17411" spans="1:2" x14ac:dyDescent="0.35">
      <c r="A17411" t="s">
        <v>35284</v>
      </c>
      <c r="B17411" t="s">
        <v>35285</v>
      </c>
    </row>
    <row r="17412" spans="1:2" x14ac:dyDescent="0.35">
      <c r="A17412" t="s">
        <v>35286</v>
      </c>
      <c r="B17412" t="s">
        <v>35287</v>
      </c>
    </row>
    <row r="17413" spans="1:2" x14ac:dyDescent="0.35">
      <c r="A17413" t="s">
        <v>35288</v>
      </c>
      <c r="B17413" t="s">
        <v>35289</v>
      </c>
    </row>
    <row r="17414" spans="1:2" x14ac:dyDescent="0.35">
      <c r="A17414" t="s">
        <v>35290</v>
      </c>
      <c r="B17414" t="s">
        <v>35291</v>
      </c>
    </row>
    <row r="17415" spans="1:2" x14ac:dyDescent="0.35">
      <c r="A17415" t="s">
        <v>35292</v>
      </c>
      <c r="B17415" t="s">
        <v>35293</v>
      </c>
    </row>
    <row r="17416" spans="1:2" x14ac:dyDescent="0.35">
      <c r="A17416" t="s">
        <v>35294</v>
      </c>
      <c r="B17416" t="s">
        <v>35295</v>
      </c>
    </row>
    <row r="17417" spans="1:2" x14ac:dyDescent="0.35">
      <c r="A17417" t="s">
        <v>35296</v>
      </c>
      <c r="B17417" t="s">
        <v>35297</v>
      </c>
    </row>
    <row r="17418" spans="1:2" x14ac:dyDescent="0.35">
      <c r="A17418" t="s">
        <v>35298</v>
      </c>
      <c r="B17418" t="s">
        <v>35299</v>
      </c>
    </row>
    <row r="17419" spans="1:2" x14ac:dyDescent="0.35">
      <c r="A17419" t="s">
        <v>35300</v>
      </c>
      <c r="B17419" t="s">
        <v>35301</v>
      </c>
    </row>
    <row r="17420" spans="1:2" x14ac:dyDescent="0.35">
      <c r="A17420" t="s">
        <v>35302</v>
      </c>
      <c r="B17420" t="s">
        <v>35303</v>
      </c>
    </row>
    <row r="17421" spans="1:2" x14ac:dyDescent="0.35">
      <c r="A17421" t="s">
        <v>35304</v>
      </c>
      <c r="B17421" t="s">
        <v>35305</v>
      </c>
    </row>
    <row r="17422" spans="1:2" x14ac:dyDescent="0.35">
      <c r="A17422" t="s">
        <v>35306</v>
      </c>
      <c r="B17422" t="s">
        <v>35307</v>
      </c>
    </row>
    <row r="17423" spans="1:2" x14ac:dyDescent="0.35">
      <c r="A17423" t="s">
        <v>35308</v>
      </c>
      <c r="B17423" t="s">
        <v>35309</v>
      </c>
    </row>
    <row r="17424" spans="1:2" x14ac:dyDescent="0.35">
      <c r="A17424" t="s">
        <v>35310</v>
      </c>
      <c r="B17424" t="s">
        <v>35311</v>
      </c>
    </row>
    <row r="17425" spans="1:2" x14ac:dyDescent="0.35">
      <c r="A17425" t="s">
        <v>35312</v>
      </c>
      <c r="B17425" t="s">
        <v>35313</v>
      </c>
    </row>
    <row r="17426" spans="1:2" x14ac:dyDescent="0.35">
      <c r="A17426" t="s">
        <v>35314</v>
      </c>
      <c r="B17426" t="s">
        <v>35315</v>
      </c>
    </row>
    <row r="17427" spans="1:2" x14ac:dyDescent="0.35">
      <c r="A17427" t="s">
        <v>35316</v>
      </c>
      <c r="B17427" t="s">
        <v>35317</v>
      </c>
    </row>
    <row r="17428" spans="1:2" x14ac:dyDescent="0.35">
      <c r="A17428" t="s">
        <v>35318</v>
      </c>
      <c r="B17428" t="s">
        <v>35319</v>
      </c>
    </row>
    <row r="17429" spans="1:2" x14ac:dyDescent="0.35">
      <c r="A17429" t="s">
        <v>35320</v>
      </c>
      <c r="B17429" t="s">
        <v>35321</v>
      </c>
    </row>
    <row r="17430" spans="1:2" x14ac:dyDescent="0.35">
      <c r="A17430" t="s">
        <v>35322</v>
      </c>
      <c r="B17430" t="s">
        <v>35323</v>
      </c>
    </row>
    <row r="17431" spans="1:2" x14ac:dyDescent="0.35">
      <c r="A17431" t="s">
        <v>35324</v>
      </c>
      <c r="B17431" t="s">
        <v>18473</v>
      </c>
    </row>
    <row r="17432" spans="1:2" x14ac:dyDescent="0.35">
      <c r="A17432" t="s">
        <v>35325</v>
      </c>
      <c r="B17432" t="s">
        <v>35326</v>
      </c>
    </row>
    <row r="17433" spans="1:2" x14ac:dyDescent="0.35">
      <c r="A17433" t="s">
        <v>35327</v>
      </c>
      <c r="B17433" t="s">
        <v>8055</v>
      </c>
    </row>
    <row r="17434" spans="1:2" x14ac:dyDescent="0.35">
      <c r="A17434" t="s">
        <v>35328</v>
      </c>
      <c r="B17434" t="s">
        <v>35329</v>
      </c>
    </row>
    <row r="17435" spans="1:2" x14ac:dyDescent="0.35">
      <c r="A17435" t="s">
        <v>35330</v>
      </c>
      <c r="B17435" t="s">
        <v>35331</v>
      </c>
    </row>
    <row r="17436" spans="1:2" x14ac:dyDescent="0.35">
      <c r="A17436" t="s">
        <v>3390</v>
      </c>
      <c r="B17436" t="s">
        <v>19989</v>
      </c>
    </row>
    <row r="17437" spans="1:2" x14ac:dyDescent="0.35">
      <c r="A17437" t="s">
        <v>35332</v>
      </c>
      <c r="B17437" t="s">
        <v>35333</v>
      </c>
    </row>
    <row r="17438" spans="1:2" x14ac:dyDescent="0.35">
      <c r="A17438" t="s">
        <v>35334</v>
      </c>
      <c r="B17438" t="s">
        <v>7888</v>
      </c>
    </row>
    <row r="17439" spans="1:2" x14ac:dyDescent="0.35">
      <c r="A17439" t="s">
        <v>35335</v>
      </c>
      <c r="B17439" t="s">
        <v>35336</v>
      </c>
    </row>
    <row r="17440" spans="1:2" x14ac:dyDescent="0.35">
      <c r="A17440" t="s">
        <v>35337</v>
      </c>
      <c r="B17440" t="s">
        <v>23949</v>
      </c>
    </row>
    <row r="17441" spans="1:2" x14ac:dyDescent="0.35">
      <c r="A17441" t="s">
        <v>35338</v>
      </c>
      <c r="B17441" t="s">
        <v>35339</v>
      </c>
    </row>
    <row r="17442" spans="1:2" x14ac:dyDescent="0.35">
      <c r="A17442" t="s">
        <v>35340</v>
      </c>
      <c r="B17442" t="s">
        <v>35341</v>
      </c>
    </row>
    <row r="17443" spans="1:2" x14ac:dyDescent="0.35">
      <c r="A17443" t="s">
        <v>35342</v>
      </c>
      <c r="B17443" t="s">
        <v>35343</v>
      </c>
    </row>
    <row r="17444" spans="1:2" x14ac:dyDescent="0.35">
      <c r="A17444" t="s">
        <v>3894</v>
      </c>
      <c r="B17444" t="s">
        <v>35344</v>
      </c>
    </row>
    <row r="17445" spans="1:2" x14ac:dyDescent="0.35">
      <c r="A17445" t="s">
        <v>35345</v>
      </c>
      <c r="B17445" t="s">
        <v>35346</v>
      </c>
    </row>
    <row r="17446" spans="1:2" x14ac:dyDescent="0.35">
      <c r="A17446" t="s">
        <v>35347</v>
      </c>
      <c r="B17446" t="s">
        <v>35348</v>
      </c>
    </row>
    <row r="17447" spans="1:2" x14ac:dyDescent="0.35">
      <c r="A17447" t="s">
        <v>35349</v>
      </c>
      <c r="B17447" t="s">
        <v>35350</v>
      </c>
    </row>
    <row r="17448" spans="1:2" x14ac:dyDescent="0.35">
      <c r="A17448" t="s">
        <v>35351</v>
      </c>
      <c r="B17448" t="s">
        <v>35352</v>
      </c>
    </row>
    <row r="17449" spans="1:2" x14ac:dyDescent="0.35">
      <c r="A17449" t="s">
        <v>35353</v>
      </c>
      <c r="B17449" t="s">
        <v>30029</v>
      </c>
    </row>
    <row r="17450" spans="1:2" x14ac:dyDescent="0.35">
      <c r="A17450" t="s">
        <v>35354</v>
      </c>
      <c r="B17450" t="s">
        <v>35355</v>
      </c>
    </row>
    <row r="17451" spans="1:2" x14ac:dyDescent="0.35">
      <c r="A17451" t="s">
        <v>35356</v>
      </c>
      <c r="B17451" t="s">
        <v>35357</v>
      </c>
    </row>
    <row r="17452" spans="1:2" x14ac:dyDescent="0.35">
      <c r="A17452" t="s">
        <v>35358</v>
      </c>
      <c r="B17452" t="s">
        <v>10256</v>
      </c>
    </row>
    <row r="17453" spans="1:2" x14ac:dyDescent="0.35">
      <c r="A17453" t="s">
        <v>35359</v>
      </c>
      <c r="B17453" t="s">
        <v>35360</v>
      </c>
    </row>
    <row r="17454" spans="1:2" x14ac:dyDescent="0.35">
      <c r="A17454" t="s">
        <v>35361</v>
      </c>
      <c r="B17454" t="s">
        <v>35362</v>
      </c>
    </row>
    <row r="17455" spans="1:2" x14ac:dyDescent="0.35">
      <c r="A17455" t="s">
        <v>1382</v>
      </c>
      <c r="B17455" t="s">
        <v>35363</v>
      </c>
    </row>
    <row r="17456" spans="1:2" x14ac:dyDescent="0.35">
      <c r="A17456" t="s">
        <v>35364</v>
      </c>
      <c r="B17456" t="s">
        <v>35365</v>
      </c>
    </row>
    <row r="17457" spans="1:2" x14ac:dyDescent="0.35">
      <c r="A17457" t="s">
        <v>35366</v>
      </c>
      <c r="B17457" t="s">
        <v>13090</v>
      </c>
    </row>
    <row r="17458" spans="1:2" x14ac:dyDescent="0.35">
      <c r="A17458" t="s">
        <v>35367</v>
      </c>
      <c r="B17458" t="s">
        <v>35368</v>
      </c>
    </row>
    <row r="17459" spans="1:2" x14ac:dyDescent="0.35">
      <c r="A17459" t="s">
        <v>35369</v>
      </c>
      <c r="B17459" t="s">
        <v>35370</v>
      </c>
    </row>
    <row r="17460" spans="1:2" x14ac:dyDescent="0.35">
      <c r="A17460" t="s">
        <v>35371</v>
      </c>
      <c r="B17460" t="s">
        <v>35372</v>
      </c>
    </row>
    <row r="17461" spans="1:2" x14ac:dyDescent="0.35">
      <c r="A17461" t="s">
        <v>35373</v>
      </c>
      <c r="B17461" t="s">
        <v>35374</v>
      </c>
    </row>
    <row r="17462" spans="1:2" x14ac:dyDescent="0.35">
      <c r="A17462" t="s">
        <v>35375</v>
      </c>
      <c r="B17462" t="s">
        <v>31734</v>
      </c>
    </row>
    <row r="17463" spans="1:2" x14ac:dyDescent="0.35">
      <c r="A17463" t="s">
        <v>35376</v>
      </c>
      <c r="B17463" t="s">
        <v>35377</v>
      </c>
    </row>
    <row r="17464" spans="1:2" x14ac:dyDescent="0.35">
      <c r="A17464" t="s">
        <v>35378</v>
      </c>
      <c r="B17464" t="s">
        <v>35379</v>
      </c>
    </row>
    <row r="17465" spans="1:2" x14ac:dyDescent="0.35">
      <c r="A17465" t="s">
        <v>35380</v>
      </c>
      <c r="B17465" t="s">
        <v>18878</v>
      </c>
    </row>
    <row r="17466" spans="1:2" x14ac:dyDescent="0.35">
      <c r="A17466" t="s">
        <v>35381</v>
      </c>
      <c r="B17466" t="s">
        <v>35382</v>
      </c>
    </row>
    <row r="17467" spans="1:2" x14ac:dyDescent="0.35">
      <c r="A17467" t="s">
        <v>35383</v>
      </c>
      <c r="B17467" t="s">
        <v>35384</v>
      </c>
    </row>
    <row r="17468" spans="1:2" x14ac:dyDescent="0.35">
      <c r="A17468" t="s">
        <v>35385</v>
      </c>
      <c r="B17468" t="s">
        <v>19648</v>
      </c>
    </row>
    <row r="17469" spans="1:2" x14ac:dyDescent="0.35">
      <c r="A17469" t="s">
        <v>35386</v>
      </c>
      <c r="B17469" t="s">
        <v>7271</v>
      </c>
    </row>
    <row r="17470" spans="1:2" x14ac:dyDescent="0.35">
      <c r="A17470" t="s">
        <v>35387</v>
      </c>
      <c r="B17470" t="s">
        <v>35388</v>
      </c>
    </row>
    <row r="17471" spans="1:2" x14ac:dyDescent="0.35">
      <c r="A17471" t="s">
        <v>35389</v>
      </c>
      <c r="B17471" t="s">
        <v>35390</v>
      </c>
    </row>
    <row r="17472" spans="1:2" x14ac:dyDescent="0.35">
      <c r="A17472" t="s">
        <v>35391</v>
      </c>
      <c r="B17472" t="s">
        <v>35392</v>
      </c>
    </row>
    <row r="17473" spans="1:2" x14ac:dyDescent="0.35">
      <c r="A17473" t="s">
        <v>35393</v>
      </c>
      <c r="B17473" t="s">
        <v>35394</v>
      </c>
    </row>
    <row r="17474" spans="1:2" x14ac:dyDescent="0.35">
      <c r="A17474" t="s">
        <v>35395</v>
      </c>
      <c r="B17474" t="s">
        <v>35396</v>
      </c>
    </row>
    <row r="17475" spans="1:2" x14ac:dyDescent="0.35">
      <c r="A17475" t="s">
        <v>35397</v>
      </c>
      <c r="B17475" t="s">
        <v>35398</v>
      </c>
    </row>
    <row r="17476" spans="1:2" x14ac:dyDescent="0.35">
      <c r="A17476" t="s">
        <v>35399</v>
      </c>
      <c r="B17476" t="s">
        <v>35400</v>
      </c>
    </row>
    <row r="17477" spans="1:2" x14ac:dyDescent="0.35">
      <c r="A17477" t="s">
        <v>35401</v>
      </c>
      <c r="B17477" t="s">
        <v>35402</v>
      </c>
    </row>
    <row r="17478" spans="1:2" x14ac:dyDescent="0.35">
      <c r="A17478" t="s">
        <v>35403</v>
      </c>
      <c r="B17478" t="s">
        <v>35404</v>
      </c>
    </row>
    <row r="17479" spans="1:2" x14ac:dyDescent="0.35">
      <c r="A17479" t="s">
        <v>35405</v>
      </c>
      <c r="B17479" t="s">
        <v>35406</v>
      </c>
    </row>
    <row r="17480" spans="1:2" x14ac:dyDescent="0.35">
      <c r="A17480" t="s">
        <v>35407</v>
      </c>
      <c r="B17480" t="s">
        <v>35408</v>
      </c>
    </row>
    <row r="17481" spans="1:2" x14ac:dyDescent="0.35">
      <c r="A17481" t="s">
        <v>35409</v>
      </c>
      <c r="B17481" t="s">
        <v>35410</v>
      </c>
    </row>
    <row r="17482" spans="1:2" x14ac:dyDescent="0.35">
      <c r="A17482" t="s">
        <v>35411</v>
      </c>
      <c r="B17482" t="s">
        <v>35412</v>
      </c>
    </row>
    <row r="17483" spans="1:2" x14ac:dyDescent="0.35">
      <c r="A17483" t="s">
        <v>35413</v>
      </c>
      <c r="B17483" t="s">
        <v>35414</v>
      </c>
    </row>
    <row r="17484" spans="1:2" x14ac:dyDescent="0.35">
      <c r="A17484" t="s">
        <v>35415</v>
      </c>
      <c r="B17484" t="s">
        <v>35416</v>
      </c>
    </row>
    <row r="17485" spans="1:2" x14ac:dyDescent="0.35">
      <c r="A17485" t="s">
        <v>35417</v>
      </c>
      <c r="B17485" t="s">
        <v>31466</v>
      </c>
    </row>
    <row r="17486" spans="1:2" x14ac:dyDescent="0.35">
      <c r="A17486" t="s">
        <v>35418</v>
      </c>
      <c r="B17486" t="s">
        <v>35419</v>
      </c>
    </row>
    <row r="17487" spans="1:2" x14ac:dyDescent="0.35">
      <c r="A17487" t="s">
        <v>35420</v>
      </c>
      <c r="B17487" t="s">
        <v>35421</v>
      </c>
    </row>
    <row r="17488" spans="1:2" x14ac:dyDescent="0.35">
      <c r="A17488" t="s">
        <v>35422</v>
      </c>
      <c r="B17488" t="s">
        <v>35423</v>
      </c>
    </row>
    <row r="17489" spans="1:2" x14ac:dyDescent="0.35">
      <c r="A17489" t="s">
        <v>35424</v>
      </c>
      <c r="B17489" t="s">
        <v>35425</v>
      </c>
    </row>
    <row r="17490" spans="1:2" x14ac:dyDescent="0.35">
      <c r="A17490" t="s">
        <v>35426</v>
      </c>
      <c r="B17490" t="s">
        <v>35427</v>
      </c>
    </row>
    <row r="17491" spans="1:2" x14ac:dyDescent="0.35">
      <c r="A17491" t="s">
        <v>35428</v>
      </c>
      <c r="B17491" t="s">
        <v>25456</v>
      </c>
    </row>
    <row r="17492" spans="1:2" x14ac:dyDescent="0.35">
      <c r="A17492" t="s">
        <v>35429</v>
      </c>
      <c r="B17492" t="s">
        <v>35430</v>
      </c>
    </row>
    <row r="17493" spans="1:2" x14ac:dyDescent="0.35">
      <c r="A17493" t="s">
        <v>35431</v>
      </c>
      <c r="B17493" t="s">
        <v>35432</v>
      </c>
    </row>
    <row r="17494" spans="1:2" x14ac:dyDescent="0.35">
      <c r="A17494" t="s">
        <v>35433</v>
      </c>
      <c r="B17494" t="s">
        <v>23687</v>
      </c>
    </row>
    <row r="17495" spans="1:2" x14ac:dyDescent="0.35">
      <c r="A17495" t="s">
        <v>35434</v>
      </c>
      <c r="B17495" t="s">
        <v>35435</v>
      </c>
    </row>
    <row r="17496" spans="1:2" x14ac:dyDescent="0.35">
      <c r="A17496" t="s">
        <v>35436</v>
      </c>
      <c r="B17496" t="s">
        <v>35437</v>
      </c>
    </row>
    <row r="17497" spans="1:2" x14ac:dyDescent="0.35">
      <c r="A17497" t="s">
        <v>35438</v>
      </c>
      <c r="B17497" t="s">
        <v>35439</v>
      </c>
    </row>
    <row r="17498" spans="1:2" x14ac:dyDescent="0.35">
      <c r="A17498" t="s">
        <v>35440</v>
      </c>
      <c r="B17498" t="s">
        <v>35441</v>
      </c>
    </row>
    <row r="17499" spans="1:2" x14ac:dyDescent="0.35">
      <c r="A17499" t="s">
        <v>35442</v>
      </c>
      <c r="B17499" t="s">
        <v>35443</v>
      </c>
    </row>
    <row r="17500" spans="1:2" x14ac:dyDescent="0.35">
      <c r="A17500" t="s">
        <v>35444</v>
      </c>
      <c r="B17500" t="s">
        <v>18592</v>
      </c>
    </row>
    <row r="17501" spans="1:2" x14ac:dyDescent="0.35">
      <c r="A17501" t="s">
        <v>35445</v>
      </c>
      <c r="B17501" t="s">
        <v>35446</v>
      </c>
    </row>
    <row r="17502" spans="1:2" x14ac:dyDescent="0.35">
      <c r="A17502" t="s">
        <v>35447</v>
      </c>
      <c r="B17502" t="s">
        <v>35448</v>
      </c>
    </row>
    <row r="17503" spans="1:2" x14ac:dyDescent="0.35">
      <c r="A17503" t="s">
        <v>35449</v>
      </c>
      <c r="B17503" t="s">
        <v>35450</v>
      </c>
    </row>
    <row r="17504" spans="1:2" x14ac:dyDescent="0.35">
      <c r="A17504" t="s">
        <v>35451</v>
      </c>
      <c r="B17504" t="s">
        <v>35452</v>
      </c>
    </row>
    <row r="17505" spans="1:2" x14ac:dyDescent="0.35">
      <c r="A17505" t="s">
        <v>35453</v>
      </c>
      <c r="B17505" t="s">
        <v>35454</v>
      </c>
    </row>
    <row r="17506" spans="1:2" x14ac:dyDescent="0.35">
      <c r="A17506" t="s">
        <v>35455</v>
      </c>
      <c r="B17506" t="s">
        <v>35456</v>
      </c>
    </row>
    <row r="17507" spans="1:2" x14ac:dyDescent="0.35">
      <c r="A17507" t="s">
        <v>35457</v>
      </c>
      <c r="B17507" t="s">
        <v>9111</v>
      </c>
    </row>
    <row r="17508" spans="1:2" x14ac:dyDescent="0.35">
      <c r="A17508" t="s">
        <v>35458</v>
      </c>
      <c r="B17508" t="s">
        <v>35459</v>
      </c>
    </row>
    <row r="17509" spans="1:2" x14ac:dyDescent="0.35">
      <c r="A17509" t="s">
        <v>35460</v>
      </c>
      <c r="B17509" t="s">
        <v>35461</v>
      </c>
    </row>
    <row r="17510" spans="1:2" x14ac:dyDescent="0.35">
      <c r="A17510" t="s">
        <v>35462</v>
      </c>
      <c r="B17510" t="s">
        <v>7018</v>
      </c>
    </row>
    <row r="17511" spans="1:2" x14ac:dyDescent="0.35">
      <c r="A17511" t="s">
        <v>35463</v>
      </c>
      <c r="B17511" t="s">
        <v>35464</v>
      </c>
    </row>
    <row r="17512" spans="1:2" x14ac:dyDescent="0.35">
      <c r="A17512" t="s">
        <v>35465</v>
      </c>
      <c r="B17512" t="s">
        <v>35466</v>
      </c>
    </row>
    <row r="17513" spans="1:2" x14ac:dyDescent="0.35">
      <c r="A17513" t="s">
        <v>35467</v>
      </c>
      <c r="B17513" t="s">
        <v>32256</v>
      </c>
    </row>
    <row r="17514" spans="1:2" x14ac:dyDescent="0.35">
      <c r="A17514" t="s">
        <v>35468</v>
      </c>
      <c r="B17514" t="s">
        <v>35469</v>
      </c>
    </row>
    <row r="17515" spans="1:2" x14ac:dyDescent="0.35">
      <c r="A17515" t="s">
        <v>35470</v>
      </c>
      <c r="B17515" t="s">
        <v>35471</v>
      </c>
    </row>
    <row r="17516" spans="1:2" x14ac:dyDescent="0.35">
      <c r="A17516" t="s">
        <v>35472</v>
      </c>
      <c r="B17516" t="s">
        <v>35473</v>
      </c>
    </row>
    <row r="17517" spans="1:2" x14ac:dyDescent="0.35">
      <c r="A17517" t="s">
        <v>35474</v>
      </c>
      <c r="B17517" t="s">
        <v>35475</v>
      </c>
    </row>
    <row r="17518" spans="1:2" x14ac:dyDescent="0.35">
      <c r="A17518" t="s">
        <v>35476</v>
      </c>
      <c r="B17518" t="s">
        <v>35477</v>
      </c>
    </row>
    <row r="17519" spans="1:2" x14ac:dyDescent="0.35">
      <c r="A17519" t="s">
        <v>35478</v>
      </c>
      <c r="B17519" t="s">
        <v>35479</v>
      </c>
    </row>
    <row r="17520" spans="1:2" x14ac:dyDescent="0.35">
      <c r="A17520" t="s">
        <v>35480</v>
      </c>
      <c r="B17520" t="s">
        <v>35481</v>
      </c>
    </row>
    <row r="17521" spans="1:2" x14ac:dyDescent="0.35">
      <c r="A17521" t="s">
        <v>35482</v>
      </c>
      <c r="B17521" t="s">
        <v>35483</v>
      </c>
    </row>
    <row r="17522" spans="1:2" x14ac:dyDescent="0.35">
      <c r="A17522" t="s">
        <v>35484</v>
      </c>
      <c r="B17522" t="s">
        <v>35485</v>
      </c>
    </row>
    <row r="17523" spans="1:2" x14ac:dyDescent="0.35">
      <c r="A17523" t="s">
        <v>35486</v>
      </c>
      <c r="B17523" t="s">
        <v>35487</v>
      </c>
    </row>
    <row r="17524" spans="1:2" x14ac:dyDescent="0.35">
      <c r="A17524" t="s">
        <v>35488</v>
      </c>
      <c r="B17524" t="s">
        <v>34736</v>
      </c>
    </row>
    <row r="17525" spans="1:2" x14ac:dyDescent="0.35">
      <c r="A17525" t="s">
        <v>35489</v>
      </c>
      <c r="B17525" t="s">
        <v>19372</v>
      </c>
    </row>
    <row r="17526" spans="1:2" x14ac:dyDescent="0.35">
      <c r="A17526" t="s">
        <v>35490</v>
      </c>
      <c r="B17526" t="s">
        <v>35491</v>
      </c>
    </row>
    <row r="17527" spans="1:2" x14ac:dyDescent="0.35">
      <c r="A17527" t="s">
        <v>35492</v>
      </c>
      <c r="B17527" t="s">
        <v>29674</v>
      </c>
    </row>
    <row r="17528" spans="1:2" x14ac:dyDescent="0.35">
      <c r="A17528" t="s">
        <v>35493</v>
      </c>
      <c r="B17528" t="s">
        <v>35494</v>
      </c>
    </row>
    <row r="17529" spans="1:2" x14ac:dyDescent="0.35">
      <c r="A17529" t="s">
        <v>35495</v>
      </c>
      <c r="B17529" t="s">
        <v>35496</v>
      </c>
    </row>
    <row r="17530" spans="1:2" x14ac:dyDescent="0.35">
      <c r="A17530" t="s">
        <v>35497</v>
      </c>
      <c r="B17530" t="s">
        <v>35498</v>
      </c>
    </row>
    <row r="17531" spans="1:2" x14ac:dyDescent="0.35">
      <c r="A17531" t="s">
        <v>35499</v>
      </c>
      <c r="B17531" t="s">
        <v>35500</v>
      </c>
    </row>
    <row r="17532" spans="1:2" x14ac:dyDescent="0.35">
      <c r="A17532" t="s">
        <v>35501</v>
      </c>
      <c r="B17532" t="s">
        <v>35502</v>
      </c>
    </row>
    <row r="17533" spans="1:2" x14ac:dyDescent="0.35">
      <c r="A17533" t="s">
        <v>35503</v>
      </c>
      <c r="B17533" t="s">
        <v>35504</v>
      </c>
    </row>
    <row r="17534" spans="1:2" x14ac:dyDescent="0.35">
      <c r="A17534" t="s">
        <v>35505</v>
      </c>
      <c r="B17534" t="s">
        <v>35506</v>
      </c>
    </row>
    <row r="17535" spans="1:2" x14ac:dyDescent="0.35">
      <c r="A17535" t="s">
        <v>35507</v>
      </c>
      <c r="B17535" t="s">
        <v>35508</v>
      </c>
    </row>
    <row r="17536" spans="1:2" x14ac:dyDescent="0.35">
      <c r="A17536" t="s">
        <v>35509</v>
      </c>
      <c r="B17536" t="s">
        <v>35510</v>
      </c>
    </row>
    <row r="17537" spans="1:2" x14ac:dyDescent="0.35">
      <c r="A17537" t="s">
        <v>35511</v>
      </c>
      <c r="B17537" t="s">
        <v>35512</v>
      </c>
    </row>
    <row r="17538" spans="1:2" x14ac:dyDescent="0.35">
      <c r="A17538" t="s">
        <v>35513</v>
      </c>
      <c r="B17538" t="s">
        <v>35514</v>
      </c>
    </row>
    <row r="17539" spans="1:2" x14ac:dyDescent="0.35">
      <c r="A17539" t="s">
        <v>35515</v>
      </c>
      <c r="B17539" t="s">
        <v>35516</v>
      </c>
    </row>
    <row r="17540" spans="1:2" x14ac:dyDescent="0.35">
      <c r="A17540" t="s">
        <v>35517</v>
      </c>
      <c r="B17540" t="s">
        <v>18193</v>
      </c>
    </row>
    <row r="17541" spans="1:2" x14ac:dyDescent="0.35">
      <c r="A17541" t="s">
        <v>35518</v>
      </c>
      <c r="B17541" t="s">
        <v>31033</v>
      </c>
    </row>
    <row r="17542" spans="1:2" x14ac:dyDescent="0.35">
      <c r="A17542" t="s">
        <v>35519</v>
      </c>
      <c r="B17542" t="s">
        <v>35520</v>
      </c>
    </row>
    <row r="17543" spans="1:2" x14ac:dyDescent="0.35">
      <c r="A17543" t="s">
        <v>35521</v>
      </c>
      <c r="B17543" t="s">
        <v>35522</v>
      </c>
    </row>
    <row r="17544" spans="1:2" x14ac:dyDescent="0.35">
      <c r="A17544" t="s">
        <v>35523</v>
      </c>
      <c r="B17544" t="s">
        <v>35524</v>
      </c>
    </row>
    <row r="17545" spans="1:2" x14ac:dyDescent="0.35">
      <c r="A17545" t="s">
        <v>35525</v>
      </c>
      <c r="B17545" t="s">
        <v>35526</v>
      </c>
    </row>
    <row r="17546" spans="1:2" x14ac:dyDescent="0.35">
      <c r="A17546" t="s">
        <v>35527</v>
      </c>
      <c r="B17546" t="s">
        <v>35528</v>
      </c>
    </row>
    <row r="17547" spans="1:2" x14ac:dyDescent="0.35">
      <c r="A17547" t="s">
        <v>35529</v>
      </c>
      <c r="B17547" t="s">
        <v>35530</v>
      </c>
    </row>
    <row r="17548" spans="1:2" x14ac:dyDescent="0.35">
      <c r="A17548" t="s">
        <v>35531</v>
      </c>
      <c r="B17548" t="s">
        <v>35532</v>
      </c>
    </row>
    <row r="17549" spans="1:2" x14ac:dyDescent="0.35">
      <c r="A17549" t="s">
        <v>35533</v>
      </c>
      <c r="B17549" t="s">
        <v>34433</v>
      </c>
    </row>
    <row r="17550" spans="1:2" x14ac:dyDescent="0.35">
      <c r="A17550" t="s">
        <v>35534</v>
      </c>
      <c r="B17550" t="s">
        <v>13172</v>
      </c>
    </row>
    <row r="17551" spans="1:2" x14ac:dyDescent="0.35">
      <c r="A17551" t="s">
        <v>35535</v>
      </c>
      <c r="B17551" t="s">
        <v>35536</v>
      </c>
    </row>
    <row r="17552" spans="1:2" x14ac:dyDescent="0.35">
      <c r="A17552" t="s">
        <v>35537</v>
      </c>
      <c r="B17552" t="s">
        <v>35538</v>
      </c>
    </row>
    <row r="17553" spans="1:2" x14ac:dyDescent="0.35">
      <c r="A17553" t="s">
        <v>35539</v>
      </c>
      <c r="B17553" t="s">
        <v>27059</v>
      </c>
    </row>
    <row r="17554" spans="1:2" x14ac:dyDescent="0.35">
      <c r="A17554" t="s">
        <v>35540</v>
      </c>
      <c r="B17554" t="s">
        <v>35541</v>
      </c>
    </row>
    <row r="17555" spans="1:2" x14ac:dyDescent="0.35">
      <c r="A17555" t="s">
        <v>35542</v>
      </c>
      <c r="B17555" t="s">
        <v>35543</v>
      </c>
    </row>
    <row r="17556" spans="1:2" x14ac:dyDescent="0.35">
      <c r="A17556" t="s">
        <v>35544</v>
      </c>
      <c r="B17556" t="s">
        <v>35545</v>
      </c>
    </row>
    <row r="17557" spans="1:2" x14ac:dyDescent="0.35">
      <c r="A17557" t="s">
        <v>35546</v>
      </c>
      <c r="B17557" t="s">
        <v>35547</v>
      </c>
    </row>
    <row r="17558" spans="1:2" x14ac:dyDescent="0.35">
      <c r="A17558" t="s">
        <v>35548</v>
      </c>
      <c r="B17558" t="s">
        <v>35549</v>
      </c>
    </row>
    <row r="17559" spans="1:2" x14ac:dyDescent="0.35">
      <c r="A17559" t="s">
        <v>35550</v>
      </c>
      <c r="B17559" t="s">
        <v>35551</v>
      </c>
    </row>
    <row r="17560" spans="1:2" x14ac:dyDescent="0.35">
      <c r="A17560" t="s">
        <v>35552</v>
      </c>
      <c r="B17560" t="s">
        <v>35553</v>
      </c>
    </row>
    <row r="17561" spans="1:2" x14ac:dyDescent="0.35">
      <c r="A17561" t="s">
        <v>35554</v>
      </c>
      <c r="B17561" t="s">
        <v>35555</v>
      </c>
    </row>
    <row r="17562" spans="1:2" x14ac:dyDescent="0.35">
      <c r="A17562" t="s">
        <v>35556</v>
      </c>
      <c r="B17562" t="s">
        <v>35557</v>
      </c>
    </row>
    <row r="17563" spans="1:2" x14ac:dyDescent="0.35">
      <c r="A17563" t="s">
        <v>35558</v>
      </c>
      <c r="B17563" t="s">
        <v>11327</v>
      </c>
    </row>
    <row r="17564" spans="1:2" x14ac:dyDescent="0.35">
      <c r="A17564" t="s">
        <v>35559</v>
      </c>
      <c r="B17564" t="s">
        <v>35560</v>
      </c>
    </row>
    <row r="17565" spans="1:2" x14ac:dyDescent="0.35">
      <c r="A17565" t="s">
        <v>35561</v>
      </c>
      <c r="B17565" t="s">
        <v>35562</v>
      </c>
    </row>
    <row r="17566" spans="1:2" x14ac:dyDescent="0.35">
      <c r="A17566" t="s">
        <v>35563</v>
      </c>
      <c r="B17566" t="s">
        <v>35564</v>
      </c>
    </row>
    <row r="17567" spans="1:2" x14ac:dyDescent="0.35">
      <c r="A17567" t="s">
        <v>35565</v>
      </c>
      <c r="B17567" t="s">
        <v>35566</v>
      </c>
    </row>
    <row r="17568" spans="1:2" x14ac:dyDescent="0.35">
      <c r="A17568" t="s">
        <v>35567</v>
      </c>
      <c r="B17568" t="s">
        <v>35568</v>
      </c>
    </row>
    <row r="17569" spans="1:2" x14ac:dyDescent="0.35">
      <c r="A17569" t="s">
        <v>35569</v>
      </c>
      <c r="B17569" t="s">
        <v>35570</v>
      </c>
    </row>
    <row r="17570" spans="1:2" x14ac:dyDescent="0.35">
      <c r="A17570" t="s">
        <v>35571</v>
      </c>
      <c r="B17570" t="s">
        <v>35572</v>
      </c>
    </row>
    <row r="17571" spans="1:2" x14ac:dyDescent="0.35">
      <c r="A17571" t="s">
        <v>35573</v>
      </c>
      <c r="B17571" t="s">
        <v>23273</v>
      </c>
    </row>
    <row r="17572" spans="1:2" x14ac:dyDescent="0.35">
      <c r="A17572" t="s">
        <v>35574</v>
      </c>
      <c r="B17572" t="s">
        <v>35575</v>
      </c>
    </row>
    <row r="17573" spans="1:2" x14ac:dyDescent="0.35">
      <c r="A17573" t="s">
        <v>35576</v>
      </c>
      <c r="B17573" t="s">
        <v>35577</v>
      </c>
    </row>
    <row r="17574" spans="1:2" x14ac:dyDescent="0.35">
      <c r="A17574" t="s">
        <v>35578</v>
      </c>
      <c r="B17574" t="s">
        <v>35579</v>
      </c>
    </row>
    <row r="17575" spans="1:2" x14ac:dyDescent="0.35">
      <c r="A17575" t="s">
        <v>35580</v>
      </c>
      <c r="B17575" t="s">
        <v>35581</v>
      </c>
    </row>
    <row r="17576" spans="1:2" x14ac:dyDescent="0.35">
      <c r="A17576" t="s">
        <v>35582</v>
      </c>
      <c r="B17576" t="s">
        <v>35583</v>
      </c>
    </row>
    <row r="17577" spans="1:2" x14ac:dyDescent="0.35">
      <c r="A17577" t="s">
        <v>35584</v>
      </c>
      <c r="B17577" t="s">
        <v>35585</v>
      </c>
    </row>
    <row r="17578" spans="1:2" x14ac:dyDescent="0.35">
      <c r="A17578" t="s">
        <v>35586</v>
      </c>
      <c r="B17578" t="s">
        <v>33234</v>
      </c>
    </row>
    <row r="17579" spans="1:2" x14ac:dyDescent="0.35">
      <c r="A17579" t="s">
        <v>35587</v>
      </c>
      <c r="B17579" t="s">
        <v>35588</v>
      </c>
    </row>
    <row r="17580" spans="1:2" x14ac:dyDescent="0.35">
      <c r="A17580" t="s">
        <v>35589</v>
      </c>
      <c r="B17580" t="s">
        <v>35590</v>
      </c>
    </row>
    <row r="17581" spans="1:2" x14ac:dyDescent="0.35">
      <c r="A17581" t="s">
        <v>35591</v>
      </c>
      <c r="B17581" t="s">
        <v>35592</v>
      </c>
    </row>
    <row r="17582" spans="1:2" x14ac:dyDescent="0.35">
      <c r="A17582" t="s">
        <v>35593</v>
      </c>
      <c r="B17582" t="s">
        <v>35594</v>
      </c>
    </row>
    <row r="17583" spans="1:2" x14ac:dyDescent="0.35">
      <c r="A17583" t="s">
        <v>35595</v>
      </c>
      <c r="B17583" t="s">
        <v>23894</v>
      </c>
    </row>
    <row r="17584" spans="1:2" x14ac:dyDescent="0.35">
      <c r="A17584" t="s">
        <v>35596</v>
      </c>
      <c r="B17584" t="s">
        <v>35597</v>
      </c>
    </row>
    <row r="17585" spans="1:2" x14ac:dyDescent="0.35">
      <c r="A17585" t="s">
        <v>35598</v>
      </c>
      <c r="B17585" t="s">
        <v>35599</v>
      </c>
    </row>
    <row r="17586" spans="1:2" x14ac:dyDescent="0.35">
      <c r="A17586" t="s">
        <v>35600</v>
      </c>
      <c r="B17586" t="s">
        <v>7832</v>
      </c>
    </row>
    <row r="17587" spans="1:2" x14ac:dyDescent="0.35">
      <c r="A17587" t="s">
        <v>35601</v>
      </c>
      <c r="B17587" t="s">
        <v>22588</v>
      </c>
    </row>
    <row r="17588" spans="1:2" x14ac:dyDescent="0.35">
      <c r="A17588" t="s">
        <v>35602</v>
      </c>
      <c r="B17588" t="s">
        <v>26431</v>
      </c>
    </row>
    <row r="17589" spans="1:2" x14ac:dyDescent="0.35">
      <c r="A17589" t="s">
        <v>35603</v>
      </c>
      <c r="B17589" t="s">
        <v>35604</v>
      </c>
    </row>
    <row r="17590" spans="1:2" x14ac:dyDescent="0.35">
      <c r="A17590" t="s">
        <v>35605</v>
      </c>
      <c r="B17590" t="s">
        <v>35606</v>
      </c>
    </row>
    <row r="17591" spans="1:2" x14ac:dyDescent="0.35">
      <c r="A17591" t="s">
        <v>35607</v>
      </c>
      <c r="B17591" t="s">
        <v>35608</v>
      </c>
    </row>
    <row r="17592" spans="1:2" x14ac:dyDescent="0.35">
      <c r="A17592" t="s">
        <v>35609</v>
      </c>
      <c r="B17592" t="s">
        <v>35610</v>
      </c>
    </row>
    <row r="17593" spans="1:2" x14ac:dyDescent="0.35">
      <c r="A17593" t="s">
        <v>35611</v>
      </c>
      <c r="B17593" t="s">
        <v>8058</v>
      </c>
    </row>
    <row r="17594" spans="1:2" x14ac:dyDescent="0.35">
      <c r="A17594" t="s">
        <v>35612</v>
      </c>
      <c r="B17594" t="s">
        <v>35613</v>
      </c>
    </row>
    <row r="17595" spans="1:2" x14ac:dyDescent="0.35">
      <c r="A17595" t="s">
        <v>35614</v>
      </c>
      <c r="B17595" t="s">
        <v>35615</v>
      </c>
    </row>
    <row r="17596" spans="1:2" x14ac:dyDescent="0.35">
      <c r="A17596" t="s">
        <v>35616</v>
      </c>
      <c r="B17596" t="s">
        <v>35617</v>
      </c>
    </row>
    <row r="17597" spans="1:2" x14ac:dyDescent="0.35">
      <c r="A17597" t="s">
        <v>35618</v>
      </c>
      <c r="B17597" t="s">
        <v>35619</v>
      </c>
    </row>
    <row r="17598" spans="1:2" x14ac:dyDescent="0.35">
      <c r="A17598" t="s">
        <v>35620</v>
      </c>
      <c r="B17598" t="s">
        <v>35621</v>
      </c>
    </row>
    <row r="17599" spans="1:2" x14ac:dyDescent="0.35">
      <c r="A17599" t="s">
        <v>35622</v>
      </c>
      <c r="B17599" t="s">
        <v>35623</v>
      </c>
    </row>
    <row r="17600" spans="1:2" x14ac:dyDescent="0.35">
      <c r="A17600" t="s">
        <v>35624</v>
      </c>
      <c r="B17600" t="s">
        <v>35625</v>
      </c>
    </row>
    <row r="17601" spans="1:2" x14ac:dyDescent="0.35">
      <c r="A17601" t="s">
        <v>35626</v>
      </c>
      <c r="B17601" t="s">
        <v>35627</v>
      </c>
    </row>
    <row r="17602" spans="1:2" x14ac:dyDescent="0.35">
      <c r="A17602" t="s">
        <v>35628</v>
      </c>
      <c r="B17602" t="s">
        <v>20240</v>
      </c>
    </row>
    <row r="17603" spans="1:2" x14ac:dyDescent="0.35">
      <c r="A17603" t="s">
        <v>35629</v>
      </c>
      <c r="B17603" t="s">
        <v>34571</v>
      </c>
    </row>
    <row r="17604" spans="1:2" x14ac:dyDescent="0.35">
      <c r="A17604" t="s">
        <v>35630</v>
      </c>
      <c r="B17604" t="s">
        <v>35631</v>
      </c>
    </row>
    <row r="17605" spans="1:2" x14ac:dyDescent="0.35">
      <c r="A17605" t="s">
        <v>35632</v>
      </c>
      <c r="B17605" t="s">
        <v>35633</v>
      </c>
    </row>
    <row r="17606" spans="1:2" x14ac:dyDescent="0.35">
      <c r="A17606" t="s">
        <v>35634</v>
      </c>
      <c r="B17606" t="s">
        <v>10764</v>
      </c>
    </row>
    <row r="17607" spans="1:2" x14ac:dyDescent="0.35">
      <c r="A17607" t="s">
        <v>35635</v>
      </c>
      <c r="B17607" t="s">
        <v>35636</v>
      </c>
    </row>
    <row r="17608" spans="1:2" x14ac:dyDescent="0.35">
      <c r="A17608" t="s">
        <v>35637</v>
      </c>
      <c r="B17608" t="s">
        <v>35638</v>
      </c>
    </row>
    <row r="17609" spans="1:2" x14ac:dyDescent="0.35">
      <c r="A17609" t="s">
        <v>35639</v>
      </c>
      <c r="B17609" t="s">
        <v>35640</v>
      </c>
    </row>
    <row r="17610" spans="1:2" x14ac:dyDescent="0.35">
      <c r="A17610" t="s">
        <v>35641</v>
      </c>
      <c r="B17610" t="s">
        <v>35642</v>
      </c>
    </row>
    <row r="17611" spans="1:2" x14ac:dyDescent="0.35">
      <c r="A17611" t="s">
        <v>35643</v>
      </c>
      <c r="B17611" t="s">
        <v>35644</v>
      </c>
    </row>
    <row r="17612" spans="1:2" x14ac:dyDescent="0.35">
      <c r="A17612" t="s">
        <v>35645</v>
      </c>
      <c r="B17612" t="s">
        <v>35646</v>
      </c>
    </row>
    <row r="17613" spans="1:2" x14ac:dyDescent="0.35">
      <c r="A17613" t="s">
        <v>35647</v>
      </c>
      <c r="B17613" t="s">
        <v>27406</v>
      </c>
    </row>
    <row r="17614" spans="1:2" x14ac:dyDescent="0.35">
      <c r="A17614" t="s">
        <v>35648</v>
      </c>
      <c r="B17614" t="s">
        <v>18151</v>
      </c>
    </row>
    <row r="17615" spans="1:2" x14ac:dyDescent="0.35">
      <c r="A17615" t="s">
        <v>4448</v>
      </c>
      <c r="B17615" t="s">
        <v>35649</v>
      </c>
    </row>
    <row r="17616" spans="1:2" x14ac:dyDescent="0.35">
      <c r="A17616" t="s">
        <v>35650</v>
      </c>
      <c r="B17616" t="s">
        <v>35651</v>
      </c>
    </row>
    <row r="17617" spans="1:2" x14ac:dyDescent="0.35">
      <c r="A17617" t="s">
        <v>35652</v>
      </c>
      <c r="B17617" t="s">
        <v>35653</v>
      </c>
    </row>
    <row r="17618" spans="1:2" x14ac:dyDescent="0.35">
      <c r="A17618" t="s">
        <v>35654</v>
      </c>
      <c r="B17618" t="s">
        <v>35655</v>
      </c>
    </row>
    <row r="17619" spans="1:2" x14ac:dyDescent="0.35">
      <c r="A17619" t="s">
        <v>35656</v>
      </c>
      <c r="B17619" t="s">
        <v>21332</v>
      </c>
    </row>
    <row r="17620" spans="1:2" x14ac:dyDescent="0.35">
      <c r="A17620" t="s">
        <v>35657</v>
      </c>
      <c r="B17620" t="s">
        <v>35658</v>
      </c>
    </row>
    <row r="17621" spans="1:2" x14ac:dyDescent="0.35">
      <c r="A17621" t="s">
        <v>35659</v>
      </c>
      <c r="B17621" t="s">
        <v>35660</v>
      </c>
    </row>
    <row r="17622" spans="1:2" x14ac:dyDescent="0.35">
      <c r="A17622" t="s">
        <v>35661</v>
      </c>
      <c r="B17622" t="s">
        <v>35662</v>
      </c>
    </row>
    <row r="17623" spans="1:2" x14ac:dyDescent="0.35">
      <c r="A17623" t="s">
        <v>35663</v>
      </c>
      <c r="B17623" t="s">
        <v>35664</v>
      </c>
    </row>
    <row r="17624" spans="1:2" x14ac:dyDescent="0.35">
      <c r="A17624" t="s">
        <v>35665</v>
      </c>
      <c r="B17624" t="s">
        <v>35666</v>
      </c>
    </row>
    <row r="17625" spans="1:2" x14ac:dyDescent="0.35">
      <c r="A17625" t="s">
        <v>35667</v>
      </c>
      <c r="B17625" t="s">
        <v>35668</v>
      </c>
    </row>
    <row r="17626" spans="1:2" x14ac:dyDescent="0.35">
      <c r="A17626" t="s">
        <v>35669</v>
      </c>
      <c r="B17626" t="s">
        <v>29682</v>
      </c>
    </row>
    <row r="17627" spans="1:2" x14ac:dyDescent="0.35">
      <c r="A17627" t="s">
        <v>35670</v>
      </c>
      <c r="B17627" t="s">
        <v>35671</v>
      </c>
    </row>
    <row r="17628" spans="1:2" x14ac:dyDescent="0.35">
      <c r="A17628" t="s">
        <v>35672</v>
      </c>
      <c r="B17628" t="s">
        <v>35673</v>
      </c>
    </row>
    <row r="17629" spans="1:2" x14ac:dyDescent="0.35">
      <c r="A17629" t="s">
        <v>35674</v>
      </c>
      <c r="B17629" t="s">
        <v>35675</v>
      </c>
    </row>
    <row r="17630" spans="1:2" x14ac:dyDescent="0.35">
      <c r="A17630" t="s">
        <v>35676</v>
      </c>
      <c r="B17630" t="s">
        <v>35677</v>
      </c>
    </row>
    <row r="17631" spans="1:2" x14ac:dyDescent="0.35">
      <c r="A17631" t="s">
        <v>35678</v>
      </c>
      <c r="B17631" t="s">
        <v>7933</v>
      </c>
    </row>
    <row r="17632" spans="1:2" x14ac:dyDescent="0.35">
      <c r="A17632" t="s">
        <v>35679</v>
      </c>
      <c r="B17632" t="s">
        <v>35680</v>
      </c>
    </row>
    <row r="17633" spans="1:2" x14ac:dyDescent="0.35">
      <c r="A17633" t="s">
        <v>35681</v>
      </c>
      <c r="B17633" t="s">
        <v>35682</v>
      </c>
    </row>
    <row r="17634" spans="1:2" x14ac:dyDescent="0.35">
      <c r="A17634" t="s">
        <v>35683</v>
      </c>
      <c r="B17634" t="s">
        <v>35684</v>
      </c>
    </row>
    <row r="17635" spans="1:2" x14ac:dyDescent="0.35">
      <c r="A17635" t="s">
        <v>35685</v>
      </c>
      <c r="B17635" t="s">
        <v>29155</v>
      </c>
    </row>
    <row r="17636" spans="1:2" x14ac:dyDescent="0.35">
      <c r="A17636" t="s">
        <v>35686</v>
      </c>
      <c r="B17636" t="s">
        <v>35687</v>
      </c>
    </row>
    <row r="17637" spans="1:2" x14ac:dyDescent="0.35">
      <c r="A17637" t="s">
        <v>35688</v>
      </c>
      <c r="B17637" t="s">
        <v>35689</v>
      </c>
    </row>
    <row r="17638" spans="1:2" x14ac:dyDescent="0.35">
      <c r="A17638" t="s">
        <v>35690</v>
      </c>
      <c r="B17638" t="s">
        <v>35691</v>
      </c>
    </row>
    <row r="17639" spans="1:2" x14ac:dyDescent="0.35">
      <c r="A17639" t="s">
        <v>35692</v>
      </c>
      <c r="B17639" t="s">
        <v>35693</v>
      </c>
    </row>
    <row r="17640" spans="1:2" x14ac:dyDescent="0.35">
      <c r="A17640" t="s">
        <v>35694</v>
      </c>
      <c r="B17640" t="s">
        <v>35695</v>
      </c>
    </row>
    <row r="17641" spans="1:2" x14ac:dyDescent="0.35">
      <c r="A17641" t="s">
        <v>35696</v>
      </c>
      <c r="B17641" t="s">
        <v>35697</v>
      </c>
    </row>
    <row r="17642" spans="1:2" x14ac:dyDescent="0.35">
      <c r="A17642" t="s">
        <v>35698</v>
      </c>
      <c r="B17642" t="s">
        <v>35699</v>
      </c>
    </row>
    <row r="17643" spans="1:2" x14ac:dyDescent="0.35">
      <c r="A17643" t="s">
        <v>35700</v>
      </c>
      <c r="B17643" t="s">
        <v>35701</v>
      </c>
    </row>
    <row r="17644" spans="1:2" x14ac:dyDescent="0.35">
      <c r="A17644" t="s">
        <v>35702</v>
      </c>
      <c r="B17644" t="s">
        <v>20315</v>
      </c>
    </row>
    <row r="17645" spans="1:2" x14ac:dyDescent="0.35">
      <c r="A17645" t="s">
        <v>35703</v>
      </c>
      <c r="B17645" t="s">
        <v>35704</v>
      </c>
    </row>
    <row r="17646" spans="1:2" x14ac:dyDescent="0.35">
      <c r="A17646" t="s">
        <v>35705</v>
      </c>
      <c r="B17646" t="s">
        <v>9281</v>
      </c>
    </row>
    <row r="17647" spans="1:2" x14ac:dyDescent="0.35">
      <c r="A17647" t="s">
        <v>35706</v>
      </c>
      <c r="B17647" t="s">
        <v>35707</v>
      </c>
    </row>
    <row r="17648" spans="1:2" x14ac:dyDescent="0.35">
      <c r="A17648" t="s">
        <v>35708</v>
      </c>
      <c r="B17648" t="s">
        <v>17348</v>
      </c>
    </row>
    <row r="17649" spans="1:2" x14ac:dyDescent="0.35">
      <c r="A17649" t="s">
        <v>35709</v>
      </c>
      <c r="B17649" t="s">
        <v>22450</v>
      </c>
    </row>
    <row r="17650" spans="1:2" x14ac:dyDescent="0.35">
      <c r="A17650" t="s">
        <v>35710</v>
      </c>
      <c r="B17650" t="s">
        <v>10057</v>
      </c>
    </row>
    <row r="17651" spans="1:2" x14ac:dyDescent="0.35">
      <c r="A17651" t="s">
        <v>35711</v>
      </c>
      <c r="B17651" t="s">
        <v>35712</v>
      </c>
    </row>
    <row r="17652" spans="1:2" x14ac:dyDescent="0.35">
      <c r="A17652" t="s">
        <v>35713</v>
      </c>
      <c r="B17652" t="s">
        <v>35714</v>
      </c>
    </row>
    <row r="17653" spans="1:2" x14ac:dyDescent="0.35">
      <c r="A17653" t="s">
        <v>35715</v>
      </c>
      <c r="B17653" t="s">
        <v>35716</v>
      </c>
    </row>
    <row r="17654" spans="1:2" x14ac:dyDescent="0.35">
      <c r="A17654" t="s">
        <v>2820</v>
      </c>
      <c r="B17654" t="s">
        <v>35717</v>
      </c>
    </row>
    <row r="17655" spans="1:2" x14ac:dyDescent="0.35">
      <c r="A17655" t="s">
        <v>35718</v>
      </c>
      <c r="B17655" t="s">
        <v>35719</v>
      </c>
    </row>
    <row r="17656" spans="1:2" x14ac:dyDescent="0.35">
      <c r="A17656" t="s">
        <v>35720</v>
      </c>
      <c r="B17656" t="s">
        <v>35721</v>
      </c>
    </row>
    <row r="17657" spans="1:2" x14ac:dyDescent="0.35">
      <c r="A17657" t="s">
        <v>35722</v>
      </c>
      <c r="B17657" t="s">
        <v>35723</v>
      </c>
    </row>
    <row r="17658" spans="1:2" x14ac:dyDescent="0.35">
      <c r="A17658" t="s">
        <v>35724</v>
      </c>
      <c r="B17658" t="s">
        <v>35725</v>
      </c>
    </row>
    <row r="17659" spans="1:2" x14ac:dyDescent="0.35">
      <c r="A17659" t="s">
        <v>35726</v>
      </c>
      <c r="B17659" t="s">
        <v>35727</v>
      </c>
    </row>
    <row r="17660" spans="1:2" x14ac:dyDescent="0.35">
      <c r="A17660" t="s">
        <v>35728</v>
      </c>
      <c r="B17660" t="s">
        <v>35729</v>
      </c>
    </row>
    <row r="17661" spans="1:2" x14ac:dyDescent="0.35">
      <c r="A17661" t="s">
        <v>35730</v>
      </c>
      <c r="B17661" t="s">
        <v>35731</v>
      </c>
    </row>
    <row r="17662" spans="1:2" x14ac:dyDescent="0.35">
      <c r="A17662" t="s">
        <v>35732</v>
      </c>
      <c r="B17662" t="s">
        <v>35733</v>
      </c>
    </row>
    <row r="17663" spans="1:2" x14ac:dyDescent="0.35">
      <c r="A17663" t="s">
        <v>35734</v>
      </c>
      <c r="B17663" t="s">
        <v>35735</v>
      </c>
    </row>
    <row r="17664" spans="1:2" x14ac:dyDescent="0.35">
      <c r="A17664" t="s">
        <v>35736</v>
      </c>
      <c r="B17664" t="s">
        <v>35737</v>
      </c>
    </row>
    <row r="17665" spans="1:2" x14ac:dyDescent="0.35">
      <c r="A17665" t="s">
        <v>35738</v>
      </c>
      <c r="B17665" t="s">
        <v>35739</v>
      </c>
    </row>
    <row r="17666" spans="1:2" x14ac:dyDescent="0.35">
      <c r="A17666" t="s">
        <v>35740</v>
      </c>
      <c r="B17666" t="s">
        <v>30886</v>
      </c>
    </row>
    <row r="17667" spans="1:2" x14ac:dyDescent="0.35">
      <c r="A17667" t="s">
        <v>35741</v>
      </c>
      <c r="B17667" t="s">
        <v>35742</v>
      </c>
    </row>
    <row r="17668" spans="1:2" x14ac:dyDescent="0.35">
      <c r="A17668" t="s">
        <v>35743</v>
      </c>
      <c r="B17668" t="s">
        <v>35744</v>
      </c>
    </row>
    <row r="17669" spans="1:2" x14ac:dyDescent="0.35">
      <c r="A17669" t="s">
        <v>35745</v>
      </c>
      <c r="B17669" t="s">
        <v>35746</v>
      </c>
    </row>
    <row r="17670" spans="1:2" x14ac:dyDescent="0.35">
      <c r="A17670" t="s">
        <v>35747</v>
      </c>
      <c r="B17670" t="s">
        <v>31449</v>
      </c>
    </row>
    <row r="17671" spans="1:2" x14ac:dyDescent="0.35">
      <c r="A17671" t="s">
        <v>35748</v>
      </c>
      <c r="B17671" t="s">
        <v>35749</v>
      </c>
    </row>
    <row r="17672" spans="1:2" x14ac:dyDescent="0.35">
      <c r="A17672" t="s">
        <v>35750</v>
      </c>
      <c r="B17672" t="s">
        <v>35751</v>
      </c>
    </row>
    <row r="17673" spans="1:2" x14ac:dyDescent="0.35">
      <c r="A17673" t="s">
        <v>35752</v>
      </c>
      <c r="B17673" t="s">
        <v>35753</v>
      </c>
    </row>
    <row r="17674" spans="1:2" x14ac:dyDescent="0.35">
      <c r="A17674" t="s">
        <v>35754</v>
      </c>
      <c r="B17674" t="s">
        <v>9804</v>
      </c>
    </row>
    <row r="17675" spans="1:2" x14ac:dyDescent="0.35">
      <c r="A17675" t="s">
        <v>35755</v>
      </c>
      <c r="B17675" t="s">
        <v>35756</v>
      </c>
    </row>
    <row r="17676" spans="1:2" x14ac:dyDescent="0.35">
      <c r="A17676" t="s">
        <v>35757</v>
      </c>
      <c r="B17676" t="s">
        <v>8504</v>
      </c>
    </row>
    <row r="17677" spans="1:2" x14ac:dyDescent="0.35">
      <c r="A17677" t="s">
        <v>35758</v>
      </c>
      <c r="B17677" t="s">
        <v>35759</v>
      </c>
    </row>
    <row r="17678" spans="1:2" x14ac:dyDescent="0.35">
      <c r="A17678" t="s">
        <v>35760</v>
      </c>
      <c r="B17678" t="s">
        <v>35761</v>
      </c>
    </row>
    <row r="17679" spans="1:2" x14ac:dyDescent="0.35">
      <c r="A17679" t="s">
        <v>35762</v>
      </c>
      <c r="B17679" t="s">
        <v>35763</v>
      </c>
    </row>
    <row r="17680" spans="1:2" x14ac:dyDescent="0.35">
      <c r="A17680" t="s">
        <v>35764</v>
      </c>
      <c r="B17680" t="s">
        <v>35765</v>
      </c>
    </row>
    <row r="17681" spans="1:2" x14ac:dyDescent="0.35">
      <c r="A17681" t="s">
        <v>35766</v>
      </c>
      <c r="B17681" t="s">
        <v>35767</v>
      </c>
    </row>
    <row r="17682" spans="1:2" x14ac:dyDescent="0.35">
      <c r="A17682" t="s">
        <v>35768</v>
      </c>
      <c r="B17682" t="s">
        <v>22324</v>
      </c>
    </row>
    <row r="17683" spans="1:2" x14ac:dyDescent="0.35">
      <c r="A17683" t="s">
        <v>35769</v>
      </c>
      <c r="B17683" t="s">
        <v>9501</v>
      </c>
    </row>
    <row r="17684" spans="1:2" x14ac:dyDescent="0.35">
      <c r="A17684" t="s">
        <v>35770</v>
      </c>
      <c r="B17684" t="s">
        <v>35771</v>
      </c>
    </row>
    <row r="17685" spans="1:2" x14ac:dyDescent="0.35">
      <c r="A17685" t="s">
        <v>35772</v>
      </c>
      <c r="B17685" t="s">
        <v>35773</v>
      </c>
    </row>
    <row r="17686" spans="1:2" x14ac:dyDescent="0.35">
      <c r="A17686" t="s">
        <v>35774</v>
      </c>
      <c r="B17686" t="s">
        <v>35775</v>
      </c>
    </row>
    <row r="17687" spans="1:2" x14ac:dyDescent="0.35">
      <c r="A17687" t="s">
        <v>35776</v>
      </c>
      <c r="B17687" t="s">
        <v>35777</v>
      </c>
    </row>
    <row r="17688" spans="1:2" x14ac:dyDescent="0.35">
      <c r="A17688" t="s">
        <v>35778</v>
      </c>
      <c r="B17688" t="s">
        <v>35779</v>
      </c>
    </row>
    <row r="17689" spans="1:2" x14ac:dyDescent="0.35">
      <c r="A17689" t="s">
        <v>35780</v>
      </c>
      <c r="B17689" t="s">
        <v>35781</v>
      </c>
    </row>
    <row r="17690" spans="1:2" x14ac:dyDescent="0.35">
      <c r="A17690" t="s">
        <v>35782</v>
      </c>
      <c r="B17690" t="s">
        <v>35783</v>
      </c>
    </row>
    <row r="17691" spans="1:2" x14ac:dyDescent="0.35">
      <c r="A17691" t="s">
        <v>35784</v>
      </c>
      <c r="B17691" t="s">
        <v>35785</v>
      </c>
    </row>
    <row r="17692" spans="1:2" x14ac:dyDescent="0.35">
      <c r="A17692" t="s">
        <v>35786</v>
      </c>
      <c r="B17692" t="s">
        <v>35787</v>
      </c>
    </row>
    <row r="17693" spans="1:2" x14ac:dyDescent="0.35">
      <c r="A17693" t="s">
        <v>35788</v>
      </c>
      <c r="B17693" t="s">
        <v>35789</v>
      </c>
    </row>
    <row r="17694" spans="1:2" x14ac:dyDescent="0.35">
      <c r="A17694" t="s">
        <v>35790</v>
      </c>
      <c r="B17694" t="s">
        <v>35791</v>
      </c>
    </row>
    <row r="17695" spans="1:2" x14ac:dyDescent="0.35">
      <c r="A17695" t="s">
        <v>35792</v>
      </c>
      <c r="B17695" t="s">
        <v>35793</v>
      </c>
    </row>
    <row r="17696" spans="1:2" x14ac:dyDescent="0.35">
      <c r="A17696" t="s">
        <v>35794</v>
      </c>
      <c r="B17696" t="s">
        <v>18403</v>
      </c>
    </row>
    <row r="17697" spans="1:2" x14ac:dyDescent="0.35">
      <c r="A17697" t="s">
        <v>35795</v>
      </c>
      <c r="B17697" t="s">
        <v>35796</v>
      </c>
    </row>
    <row r="17698" spans="1:2" x14ac:dyDescent="0.35">
      <c r="A17698" t="s">
        <v>35797</v>
      </c>
      <c r="B17698" t="s">
        <v>24335</v>
      </c>
    </row>
    <row r="17699" spans="1:2" x14ac:dyDescent="0.35">
      <c r="A17699" t="s">
        <v>35798</v>
      </c>
      <c r="B17699" t="s">
        <v>35799</v>
      </c>
    </row>
    <row r="17700" spans="1:2" x14ac:dyDescent="0.35">
      <c r="A17700" t="s">
        <v>35800</v>
      </c>
      <c r="B17700" t="s">
        <v>29228</v>
      </c>
    </row>
    <row r="17701" spans="1:2" x14ac:dyDescent="0.35">
      <c r="A17701" t="s">
        <v>35801</v>
      </c>
      <c r="B17701" t="s">
        <v>23764</v>
      </c>
    </row>
    <row r="17702" spans="1:2" x14ac:dyDescent="0.35">
      <c r="A17702" t="s">
        <v>35802</v>
      </c>
      <c r="B17702" t="s">
        <v>35803</v>
      </c>
    </row>
    <row r="17703" spans="1:2" x14ac:dyDescent="0.35">
      <c r="A17703" t="s">
        <v>35804</v>
      </c>
      <c r="B17703" t="s">
        <v>35805</v>
      </c>
    </row>
    <row r="17704" spans="1:2" x14ac:dyDescent="0.35">
      <c r="A17704" t="s">
        <v>35806</v>
      </c>
      <c r="B17704" t="s">
        <v>35807</v>
      </c>
    </row>
    <row r="17705" spans="1:2" x14ac:dyDescent="0.35">
      <c r="A17705" t="s">
        <v>35808</v>
      </c>
      <c r="B17705" t="s">
        <v>35809</v>
      </c>
    </row>
    <row r="17706" spans="1:2" x14ac:dyDescent="0.35">
      <c r="A17706" t="s">
        <v>35810</v>
      </c>
      <c r="B17706" t="s">
        <v>35811</v>
      </c>
    </row>
    <row r="17707" spans="1:2" x14ac:dyDescent="0.35">
      <c r="A17707" t="s">
        <v>35812</v>
      </c>
      <c r="B17707" t="s">
        <v>35813</v>
      </c>
    </row>
    <row r="17708" spans="1:2" x14ac:dyDescent="0.35">
      <c r="A17708" t="s">
        <v>35814</v>
      </c>
      <c r="B17708" t="s">
        <v>35815</v>
      </c>
    </row>
    <row r="17709" spans="1:2" x14ac:dyDescent="0.35">
      <c r="A17709" t="s">
        <v>35816</v>
      </c>
      <c r="B17709" t="s">
        <v>35817</v>
      </c>
    </row>
    <row r="17710" spans="1:2" x14ac:dyDescent="0.35">
      <c r="A17710" t="s">
        <v>3185</v>
      </c>
      <c r="B17710" t="s">
        <v>35818</v>
      </c>
    </row>
    <row r="17711" spans="1:2" x14ac:dyDescent="0.35">
      <c r="A17711" t="s">
        <v>35819</v>
      </c>
      <c r="B17711" t="s">
        <v>35820</v>
      </c>
    </row>
    <row r="17712" spans="1:2" x14ac:dyDescent="0.35">
      <c r="A17712" t="s">
        <v>35821</v>
      </c>
      <c r="B17712" t="s">
        <v>17594</v>
      </c>
    </row>
    <row r="17713" spans="1:2" x14ac:dyDescent="0.35">
      <c r="A17713" t="s">
        <v>35822</v>
      </c>
      <c r="B17713" t="s">
        <v>27346</v>
      </c>
    </row>
    <row r="17714" spans="1:2" x14ac:dyDescent="0.35">
      <c r="A17714" t="s">
        <v>35823</v>
      </c>
      <c r="B17714" t="s">
        <v>35824</v>
      </c>
    </row>
    <row r="17715" spans="1:2" x14ac:dyDescent="0.35">
      <c r="A17715" t="s">
        <v>35825</v>
      </c>
      <c r="B17715" t="s">
        <v>35826</v>
      </c>
    </row>
    <row r="17716" spans="1:2" x14ac:dyDescent="0.35">
      <c r="A17716" t="s">
        <v>35827</v>
      </c>
      <c r="B17716" t="s">
        <v>35828</v>
      </c>
    </row>
    <row r="17717" spans="1:2" x14ac:dyDescent="0.35">
      <c r="A17717" t="s">
        <v>35829</v>
      </c>
      <c r="B17717" t="s">
        <v>35830</v>
      </c>
    </row>
    <row r="17718" spans="1:2" x14ac:dyDescent="0.35">
      <c r="A17718" t="s">
        <v>35831</v>
      </c>
      <c r="B17718" t="s">
        <v>25029</v>
      </c>
    </row>
    <row r="17719" spans="1:2" x14ac:dyDescent="0.35">
      <c r="A17719" t="s">
        <v>35832</v>
      </c>
      <c r="B17719" t="s">
        <v>35833</v>
      </c>
    </row>
    <row r="17720" spans="1:2" x14ac:dyDescent="0.35">
      <c r="A17720" t="s">
        <v>35834</v>
      </c>
      <c r="B17720" t="s">
        <v>35835</v>
      </c>
    </row>
    <row r="17721" spans="1:2" x14ac:dyDescent="0.35">
      <c r="A17721" t="s">
        <v>35836</v>
      </c>
      <c r="B17721" t="s">
        <v>35837</v>
      </c>
    </row>
    <row r="17722" spans="1:2" x14ac:dyDescent="0.35">
      <c r="A17722" t="s">
        <v>35838</v>
      </c>
      <c r="B17722" t="s">
        <v>31724</v>
      </c>
    </row>
    <row r="17723" spans="1:2" x14ac:dyDescent="0.35">
      <c r="A17723" t="s">
        <v>35839</v>
      </c>
      <c r="B17723" t="s">
        <v>35840</v>
      </c>
    </row>
    <row r="17724" spans="1:2" x14ac:dyDescent="0.35">
      <c r="A17724" t="s">
        <v>35841</v>
      </c>
      <c r="B17724" t="s">
        <v>31270</v>
      </c>
    </row>
    <row r="17725" spans="1:2" x14ac:dyDescent="0.35">
      <c r="A17725" t="s">
        <v>35842</v>
      </c>
      <c r="B17725" t="s">
        <v>35843</v>
      </c>
    </row>
    <row r="17726" spans="1:2" x14ac:dyDescent="0.35">
      <c r="A17726" t="s">
        <v>35844</v>
      </c>
      <c r="B17726" t="s">
        <v>35845</v>
      </c>
    </row>
    <row r="17727" spans="1:2" x14ac:dyDescent="0.35">
      <c r="A17727" t="s">
        <v>35846</v>
      </c>
      <c r="B17727" t="s">
        <v>35847</v>
      </c>
    </row>
    <row r="17728" spans="1:2" x14ac:dyDescent="0.35">
      <c r="A17728" t="s">
        <v>35848</v>
      </c>
      <c r="B17728" t="s">
        <v>35849</v>
      </c>
    </row>
    <row r="17729" spans="1:2" x14ac:dyDescent="0.35">
      <c r="A17729" t="s">
        <v>35850</v>
      </c>
      <c r="B17729" t="s">
        <v>35851</v>
      </c>
    </row>
    <row r="17730" spans="1:2" x14ac:dyDescent="0.35">
      <c r="A17730" t="s">
        <v>35852</v>
      </c>
      <c r="B17730" t="s">
        <v>26345</v>
      </c>
    </row>
    <row r="17731" spans="1:2" x14ac:dyDescent="0.35">
      <c r="A17731" t="s">
        <v>35853</v>
      </c>
      <c r="B17731" t="s">
        <v>35854</v>
      </c>
    </row>
    <row r="17732" spans="1:2" x14ac:dyDescent="0.35">
      <c r="A17732" t="s">
        <v>35855</v>
      </c>
      <c r="B17732" t="s">
        <v>35856</v>
      </c>
    </row>
    <row r="17733" spans="1:2" x14ac:dyDescent="0.35">
      <c r="A17733" t="s">
        <v>35857</v>
      </c>
      <c r="B17733" t="s">
        <v>35858</v>
      </c>
    </row>
    <row r="17734" spans="1:2" x14ac:dyDescent="0.35">
      <c r="A17734" t="s">
        <v>35859</v>
      </c>
      <c r="B17734" t="s">
        <v>35860</v>
      </c>
    </row>
    <row r="17735" spans="1:2" x14ac:dyDescent="0.35">
      <c r="A17735" t="s">
        <v>35861</v>
      </c>
      <c r="B17735" t="s">
        <v>35862</v>
      </c>
    </row>
    <row r="17736" spans="1:2" x14ac:dyDescent="0.35">
      <c r="A17736" t="s">
        <v>35863</v>
      </c>
      <c r="B17736" t="s">
        <v>35864</v>
      </c>
    </row>
    <row r="17737" spans="1:2" x14ac:dyDescent="0.35">
      <c r="A17737" t="s">
        <v>35865</v>
      </c>
      <c r="B17737" t="s">
        <v>35866</v>
      </c>
    </row>
    <row r="17738" spans="1:2" x14ac:dyDescent="0.35">
      <c r="A17738" t="s">
        <v>35867</v>
      </c>
      <c r="B17738" t="s">
        <v>35868</v>
      </c>
    </row>
    <row r="17739" spans="1:2" x14ac:dyDescent="0.35">
      <c r="A17739" t="s">
        <v>35869</v>
      </c>
      <c r="B17739" t="s">
        <v>35870</v>
      </c>
    </row>
    <row r="17740" spans="1:2" x14ac:dyDescent="0.35">
      <c r="A17740" t="s">
        <v>35871</v>
      </c>
      <c r="B17740" t="s">
        <v>35872</v>
      </c>
    </row>
    <row r="17741" spans="1:2" x14ac:dyDescent="0.35">
      <c r="A17741" t="s">
        <v>35873</v>
      </c>
      <c r="B17741" t="s">
        <v>35874</v>
      </c>
    </row>
    <row r="17742" spans="1:2" x14ac:dyDescent="0.35">
      <c r="A17742" t="s">
        <v>35875</v>
      </c>
      <c r="B17742" t="s">
        <v>35876</v>
      </c>
    </row>
    <row r="17743" spans="1:2" x14ac:dyDescent="0.35">
      <c r="A17743" t="s">
        <v>1036</v>
      </c>
      <c r="B17743" t="s">
        <v>35877</v>
      </c>
    </row>
    <row r="17744" spans="1:2" x14ac:dyDescent="0.35">
      <c r="A17744" t="s">
        <v>35878</v>
      </c>
      <c r="B17744" t="s">
        <v>35879</v>
      </c>
    </row>
    <row r="17745" spans="1:2" x14ac:dyDescent="0.35">
      <c r="A17745" t="s">
        <v>35880</v>
      </c>
      <c r="B17745" t="s">
        <v>35881</v>
      </c>
    </row>
    <row r="17746" spans="1:2" x14ac:dyDescent="0.35">
      <c r="A17746" t="s">
        <v>35882</v>
      </c>
      <c r="B17746" t="s">
        <v>35883</v>
      </c>
    </row>
    <row r="17747" spans="1:2" x14ac:dyDescent="0.35">
      <c r="A17747" t="s">
        <v>35884</v>
      </c>
      <c r="B17747" t="s">
        <v>35885</v>
      </c>
    </row>
    <row r="17748" spans="1:2" x14ac:dyDescent="0.35">
      <c r="A17748" t="s">
        <v>35886</v>
      </c>
      <c r="B17748" t="s">
        <v>35887</v>
      </c>
    </row>
    <row r="17749" spans="1:2" x14ac:dyDescent="0.35">
      <c r="A17749" t="s">
        <v>35888</v>
      </c>
      <c r="B17749" t="s">
        <v>24569</v>
      </c>
    </row>
    <row r="17750" spans="1:2" x14ac:dyDescent="0.35">
      <c r="A17750" t="s">
        <v>3080</v>
      </c>
      <c r="B17750" t="s">
        <v>29830</v>
      </c>
    </row>
    <row r="17751" spans="1:2" x14ac:dyDescent="0.35">
      <c r="A17751" t="s">
        <v>35889</v>
      </c>
      <c r="B17751" t="s">
        <v>19367</v>
      </c>
    </row>
    <row r="17752" spans="1:2" x14ac:dyDescent="0.35">
      <c r="A17752" t="s">
        <v>35890</v>
      </c>
      <c r="B17752" t="s">
        <v>35891</v>
      </c>
    </row>
    <row r="17753" spans="1:2" x14ac:dyDescent="0.35">
      <c r="A17753" t="s">
        <v>35892</v>
      </c>
      <c r="B17753" t="s">
        <v>35893</v>
      </c>
    </row>
    <row r="17754" spans="1:2" x14ac:dyDescent="0.35">
      <c r="A17754" t="s">
        <v>35894</v>
      </c>
      <c r="B17754" t="s">
        <v>35895</v>
      </c>
    </row>
    <row r="17755" spans="1:2" x14ac:dyDescent="0.35">
      <c r="A17755" t="s">
        <v>35896</v>
      </c>
      <c r="B17755" t="s">
        <v>27124</v>
      </c>
    </row>
    <row r="17756" spans="1:2" x14ac:dyDescent="0.35">
      <c r="A17756" t="s">
        <v>35897</v>
      </c>
      <c r="B17756" t="s">
        <v>35898</v>
      </c>
    </row>
    <row r="17757" spans="1:2" x14ac:dyDescent="0.35">
      <c r="A17757" t="s">
        <v>35899</v>
      </c>
      <c r="B17757" t="s">
        <v>35900</v>
      </c>
    </row>
    <row r="17758" spans="1:2" x14ac:dyDescent="0.35">
      <c r="A17758" t="s">
        <v>2064</v>
      </c>
      <c r="B17758" t="s">
        <v>35901</v>
      </c>
    </row>
    <row r="17759" spans="1:2" x14ac:dyDescent="0.35">
      <c r="A17759" t="s">
        <v>35902</v>
      </c>
      <c r="B17759" t="s">
        <v>35903</v>
      </c>
    </row>
    <row r="17760" spans="1:2" x14ac:dyDescent="0.35">
      <c r="A17760" t="s">
        <v>35904</v>
      </c>
      <c r="B17760" t="s">
        <v>35905</v>
      </c>
    </row>
    <row r="17761" spans="1:2" x14ac:dyDescent="0.35">
      <c r="A17761" t="s">
        <v>35906</v>
      </c>
      <c r="B17761" t="s">
        <v>35907</v>
      </c>
    </row>
    <row r="17762" spans="1:2" x14ac:dyDescent="0.35">
      <c r="A17762" t="s">
        <v>35908</v>
      </c>
      <c r="B17762" t="s">
        <v>35909</v>
      </c>
    </row>
    <row r="17763" spans="1:2" x14ac:dyDescent="0.35">
      <c r="A17763" t="s">
        <v>35910</v>
      </c>
      <c r="B17763" t="s">
        <v>35911</v>
      </c>
    </row>
    <row r="17764" spans="1:2" x14ac:dyDescent="0.35">
      <c r="A17764" t="s">
        <v>35912</v>
      </c>
      <c r="B17764" t="s">
        <v>35913</v>
      </c>
    </row>
    <row r="17765" spans="1:2" x14ac:dyDescent="0.35">
      <c r="A17765" t="s">
        <v>35914</v>
      </c>
      <c r="B17765" t="s">
        <v>35915</v>
      </c>
    </row>
    <row r="17766" spans="1:2" x14ac:dyDescent="0.35">
      <c r="A17766" t="s">
        <v>35916</v>
      </c>
      <c r="B17766" t="s">
        <v>35917</v>
      </c>
    </row>
    <row r="17767" spans="1:2" x14ac:dyDescent="0.35">
      <c r="A17767" t="s">
        <v>35918</v>
      </c>
      <c r="B17767" t="s">
        <v>35919</v>
      </c>
    </row>
    <row r="17768" spans="1:2" x14ac:dyDescent="0.35">
      <c r="A17768" t="s">
        <v>35920</v>
      </c>
      <c r="B17768" t="s">
        <v>35921</v>
      </c>
    </row>
    <row r="17769" spans="1:2" x14ac:dyDescent="0.35">
      <c r="A17769" t="s">
        <v>35922</v>
      </c>
      <c r="B17769" t="s">
        <v>35923</v>
      </c>
    </row>
    <row r="17770" spans="1:2" x14ac:dyDescent="0.35">
      <c r="A17770" t="s">
        <v>35924</v>
      </c>
      <c r="B17770" t="s">
        <v>35925</v>
      </c>
    </row>
    <row r="17771" spans="1:2" x14ac:dyDescent="0.35">
      <c r="A17771" t="s">
        <v>35926</v>
      </c>
      <c r="B17771" t="s">
        <v>35927</v>
      </c>
    </row>
    <row r="17772" spans="1:2" x14ac:dyDescent="0.35">
      <c r="A17772" t="s">
        <v>35928</v>
      </c>
      <c r="B17772" t="s">
        <v>35929</v>
      </c>
    </row>
    <row r="17773" spans="1:2" x14ac:dyDescent="0.35">
      <c r="A17773" t="s">
        <v>35930</v>
      </c>
      <c r="B17773" t="s">
        <v>35931</v>
      </c>
    </row>
    <row r="17774" spans="1:2" x14ac:dyDescent="0.35">
      <c r="A17774" t="s">
        <v>35932</v>
      </c>
      <c r="B17774" t="s">
        <v>35933</v>
      </c>
    </row>
    <row r="17775" spans="1:2" x14ac:dyDescent="0.35">
      <c r="A17775" t="s">
        <v>35934</v>
      </c>
      <c r="B17775" t="s">
        <v>30430</v>
      </c>
    </row>
    <row r="17776" spans="1:2" x14ac:dyDescent="0.35">
      <c r="A17776" t="s">
        <v>35935</v>
      </c>
      <c r="B17776" t="s">
        <v>35936</v>
      </c>
    </row>
    <row r="17777" spans="1:2" x14ac:dyDescent="0.35">
      <c r="A17777" t="s">
        <v>35937</v>
      </c>
      <c r="B17777" t="s">
        <v>35938</v>
      </c>
    </row>
    <row r="17778" spans="1:2" x14ac:dyDescent="0.35">
      <c r="A17778" t="s">
        <v>35939</v>
      </c>
      <c r="B17778" t="s">
        <v>6439</v>
      </c>
    </row>
    <row r="17779" spans="1:2" x14ac:dyDescent="0.35">
      <c r="A17779" t="s">
        <v>35940</v>
      </c>
      <c r="B17779" t="s">
        <v>35941</v>
      </c>
    </row>
    <row r="17780" spans="1:2" x14ac:dyDescent="0.35">
      <c r="A17780" t="s">
        <v>35942</v>
      </c>
      <c r="B17780" t="s">
        <v>35943</v>
      </c>
    </row>
    <row r="17781" spans="1:2" x14ac:dyDescent="0.35">
      <c r="A17781" t="s">
        <v>35944</v>
      </c>
      <c r="B17781" t="s">
        <v>35945</v>
      </c>
    </row>
    <row r="17782" spans="1:2" x14ac:dyDescent="0.35">
      <c r="A17782" t="s">
        <v>35946</v>
      </c>
      <c r="B17782" t="s">
        <v>35947</v>
      </c>
    </row>
    <row r="17783" spans="1:2" x14ac:dyDescent="0.35">
      <c r="A17783" t="s">
        <v>35948</v>
      </c>
      <c r="B17783" t="s">
        <v>35949</v>
      </c>
    </row>
    <row r="17784" spans="1:2" x14ac:dyDescent="0.35">
      <c r="A17784" t="s">
        <v>35950</v>
      </c>
      <c r="B17784" t="s">
        <v>35951</v>
      </c>
    </row>
    <row r="17785" spans="1:2" x14ac:dyDescent="0.35">
      <c r="A17785" t="s">
        <v>35952</v>
      </c>
      <c r="B17785" t="s">
        <v>35953</v>
      </c>
    </row>
    <row r="17786" spans="1:2" x14ac:dyDescent="0.35">
      <c r="A17786" t="s">
        <v>35954</v>
      </c>
      <c r="B17786" t="s">
        <v>35955</v>
      </c>
    </row>
    <row r="17787" spans="1:2" x14ac:dyDescent="0.35">
      <c r="A17787" t="s">
        <v>35956</v>
      </c>
      <c r="B17787" t="s">
        <v>35957</v>
      </c>
    </row>
    <row r="17788" spans="1:2" x14ac:dyDescent="0.35">
      <c r="A17788" t="s">
        <v>35958</v>
      </c>
      <c r="B17788" t="s">
        <v>19911</v>
      </c>
    </row>
    <row r="17789" spans="1:2" x14ac:dyDescent="0.35">
      <c r="A17789" t="s">
        <v>35959</v>
      </c>
      <c r="B17789" t="s">
        <v>35960</v>
      </c>
    </row>
    <row r="17790" spans="1:2" x14ac:dyDescent="0.35">
      <c r="A17790" t="s">
        <v>35961</v>
      </c>
      <c r="B17790" t="s">
        <v>35962</v>
      </c>
    </row>
    <row r="17791" spans="1:2" x14ac:dyDescent="0.35">
      <c r="A17791" t="s">
        <v>35963</v>
      </c>
      <c r="B17791" t="s">
        <v>35964</v>
      </c>
    </row>
    <row r="17792" spans="1:2" x14ac:dyDescent="0.35">
      <c r="A17792" t="s">
        <v>35965</v>
      </c>
      <c r="B17792" t="s">
        <v>35966</v>
      </c>
    </row>
    <row r="17793" spans="1:2" x14ac:dyDescent="0.35">
      <c r="A17793" t="s">
        <v>35967</v>
      </c>
      <c r="B17793" t="s">
        <v>23577</v>
      </c>
    </row>
    <row r="17794" spans="1:2" x14ac:dyDescent="0.35">
      <c r="A17794" t="s">
        <v>35968</v>
      </c>
      <c r="B17794" t="s">
        <v>29757</v>
      </c>
    </row>
    <row r="17795" spans="1:2" x14ac:dyDescent="0.35">
      <c r="A17795" t="s">
        <v>35969</v>
      </c>
      <c r="B17795" t="s">
        <v>35970</v>
      </c>
    </row>
    <row r="17796" spans="1:2" x14ac:dyDescent="0.35">
      <c r="A17796" t="s">
        <v>35971</v>
      </c>
      <c r="B17796" t="s">
        <v>35972</v>
      </c>
    </row>
    <row r="17797" spans="1:2" x14ac:dyDescent="0.35">
      <c r="A17797" t="s">
        <v>35973</v>
      </c>
      <c r="B17797" t="s">
        <v>35974</v>
      </c>
    </row>
    <row r="17798" spans="1:2" x14ac:dyDescent="0.35">
      <c r="A17798" t="s">
        <v>35975</v>
      </c>
      <c r="B17798" t="s">
        <v>35976</v>
      </c>
    </row>
    <row r="17799" spans="1:2" x14ac:dyDescent="0.35">
      <c r="A17799" t="s">
        <v>35977</v>
      </c>
      <c r="B17799" t="s">
        <v>33244</v>
      </c>
    </row>
    <row r="17800" spans="1:2" x14ac:dyDescent="0.35">
      <c r="A17800" t="s">
        <v>35978</v>
      </c>
      <c r="B17800" t="s">
        <v>10126</v>
      </c>
    </row>
    <row r="17801" spans="1:2" x14ac:dyDescent="0.35">
      <c r="A17801" t="s">
        <v>35979</v>
      </c>
      <c r="B17801" t="s">
        <v>35980</v>
      </c>
    </row>
    <row r="17802" spans="1:2" x14ac:dyDescent="0.35">
      <c r="A17802" t="s">
        <v>35981</v>
      </c>
      <c r="B17802" t="s">
        <v>18053</v>
      </c>
    </row>
    <row r="17803" spans="1:2" x14ac:dyDescent="0.35">
      <c r="A17803" t="s">
        <v>35982</v>
      </c>
      <c r="B17803" t="s">
        <v>35983</v>
      </c>
    </row>
    <row r="17804" spans="1:2" x14ac:dyDescent="0.35">
      <c r="A17804" t="s">
        <v>35984</v>
      </c>
      <c r="B17804" t="s">
        <v>34610</v>
      </c>
    </row>
    <row r="17805" spans="1:2" x14ac:dyDescent="0.35">
      <c r="A17805" t="s">
        <v>35985</v>
      </c>
      <c r="B17805" t="s">
        <v>35986</v>
      </c>
    </row>
    <row r="17806" spans="1:2" x14ac:dyDescent="0.35">
      <c r="A17806" t="s">
        <v>35987</v>
      </c>
      <c r="B17806" t="s">
        <v>35988</v>
      </c>
    </row>
    <row r="17807" spans="1:2" x14ac:dyDescent="0.35">
      <c r="A17807" t="s">
        <v>35989</v>
      </c>
      <c r="B17807" t="s">
        <v>35990</v>
      </c>
    </row>
    <row r="17808" spans="1:2" x14ac:dyDescent="0.35">
      <c r="A17808" t="s">
        <v>35991</v>
      </c>
      <c r="B17808" t="s">
        <v>9042</v>
      </c>
    </row>
    <row r="17809" spans="1:2" x14ac:dyDescent="0.35">
      <c r="A17809" t="s">
        <v>35992</v>
      </c>
      <c r="B17809" t="s">
        <v>35993</v>
      </c>
    </row>
    <row r="17810" spans="1:2" x14ac:dyDescent="0.35">
      <c r="A17810" t="s">
        <v>35994</v>
      </c>
      <c r="B17810" t="s">
        <v>35995</v>
      </c>
    </row>
    <row r="17811" spans="1:2" x14ac:dyDescent="0.35">
      <c r="A17811" t="s">
        <v>35996</v>
      </c>
      <c r="B17811" t="s">
        <v>35997</v>
      </c>
    </row>
    <row r="17812" spans="1:2" x14ac:dyDescent="0.35">
      <c r="A17812" t="s">
        <v>35998</v>
      </c>
      <c r="B17812" t="s">
        <v>35999</v>
      </c>
    </row>
    <row r="17813" spans="1:2" x14ac:dyDescent="0.35">
      <c r="A17813" t="s">
        <v>36000</v>
      </c>
      <c r="B17813" t="s">
        <v>36001</v>
      </c>
    </row>
    <row r="17814" spans="1:2" x14ac:dyDescent="0.35">
      <c r="A17814" t="s">
        <v>36002</v>
      </c>
      <c r="B17814" t="s">
        <v>31789</v>
      </c>
    </row>
    <row r="17815" spans="1:2" x14ac:dyDescent="0.35">
      <c r="A17815" t="s">
        <v>36003</v>
      </c>
      <c r="B17815" t="s">
        <v>36004</v>
      </c>
    </row>
    <row r="17816" spans="1:2" x14ac:dyDescent="0.35">
      <c r="A17816" t="s">
        <v>36005</v>
      </c>
      <c r="B17816" t="s">
        <v>36006</v>
      </c>
    </row>
    <row r="17817" spans="1:2" x14ac:dyDescent="0.35">
      <c r="A17817" t="s">
        <v>36007</v>
      </c>
      <c r="B17817" t="s">
        <v>36008</v>
      </c>
    </row>
    <row r="17818" spans="1:2" x14ac:dyDescent="0.35">
      <c r="A17818" t="s">
        <v>36009</v>
      </c>
      <c r="B17818" t="s">
        <v>16957</v>
      </c>
    </row>
    <row r="17819" spans="1:2" x14ac:dyDescent="0.35">
      <c r="A17819" t="s">
        <v>36010</v>
      </c>
      <c r="B17819" t="s">
        <v>36011</v>
      </c>
    </row>
    <row r="17820" spans="1:2" x14ac:dyDescent="0.35">
      <c r="A17820" t="s">
        <v>36012</v>
      </c>
      <c r="B17820" t="s">
        <v>36013</v>
      </c>
    </row>
    <row r="17821" spans="1:2" x14ac:dyDescent="0.35">
      <c r="A17821" t="s">
        <v>36014</v>
      </c>
      <c r="B17821" t="s">
        <v>36015</v>
      </c>
    </row>
    <row r="17822" spans="1:2" x14ac:dyDescent="0.35">
      <c r="A17822" t="s">
        <v>36016</v>
      </c>
      <c r="B17822" t="s">
        <v>36017</v>
      </c>
    </row>
    <row r="17823" spans="1:2" x14ac:dyDescent="0.35">
      <c r="A17823" t="s">
        <v>36018</v>
      </c>
      <c r="B17823" t="s">
        <v>36019</v>
      </c>
    </row>
    <row r="17824" spans="1:2" x14ac:dyDescent="0.35">
      <c r="A17824" t="s">
        <v>36020</v>
      </c>
      <c r="B17824" t="s">
        <v>11341</v>
      </c>
    </row>
    <row r="17825" spans="1:2" x14ac:dyDescent="0.35">
      <c r="A17825" t="s">
        <v>36021</v>
      </c>
      <c r="B17825" t="s">
        <v>36022</v>
      </c>
    </row>
    <row r="17826" spans="1:2" x14ac:dyDescent="0.35">
      <c r="A17826" t="s">
        <v>36023</v>
      </c>
      <c r="B17826" t="s">
        <v>36024</v>
      </c>
    </row>
    <row r="17827" spans="1:2" x14ac:dyDescent="0.35">
      <c r="A17827" t="s">
        <v>36025</v>
      </c>
      <c r="B17827" t="s">
        <v>29017</v>
      </c>
    </row>
    <row r="17828" spans="1:2" x14ac:dyDescent="0.35">
      <c r="A17828" t="s">
        <v>36026</v>
      </c>
      <c r="B17828" t="s">
        <v>36027</v>
      </c>
    </row>
    <row r="17829" spans="1:2" x14ac:dyDescent="0.35">
      <c r="A17829" t="s">
        <v>36028</v>
      </c>
      <c r="B17829" t="s">
        <v>36029</v>
      </c>
    </row>
    <row r="17830" spans="1:2" x14ac:dyDescent="0.35">
      <c r="A17830" t="s">
        <v>36030</v>
      </c>
      <c r="B17830" t="s">
        <v>36031</v>
      </c>
    </row>
    <row r="17831" spans="1:2" x14ac:dyDescent="0.35">
      <c r="A17831" t="s">
        <v>36032</v>
      </c>
      <c r="B17831" t="s">
        <v>25145</v>
      </c>
    </row>
    <row r="17832" spans="1:2" x14ac:dyDescent="0.35">
      <c r="A17832" t="s">
        <v>36033</v>
      </c>
      <c r="B17832" t="s">
        <v>36034</v>
      </c>
    </row>
    <row r="17833" spans="1:2" x14ac:dyDescent="0.35">
      <c r="A17833" t="s">
        <v>36035</v>
      </c>
      <c r="B17833" t="s">
        <v>31083</v>
      </c>
    </row>
    <row r="17834" spans="1:2" x14ac:dyDescent="0.35">
      <c r="A17834" t="s">
        <v>36036</v>
      </c>
      <c r="B17834" t="s">
        <v>36037</v>
      </c>
    </row>
    <row r="17835" spans="1:2" x14ac:dyDescent="0.35">
      <c r="A17835" t="s">
        <v>36038</v>
      </c>
      <c r="B17835" t="s">
        <v>35475</v>
      </c>
    </row>
    <row r="17836" spans="1:2" x14ac:dyDescent="0.35">
      <c r="A17836" t="s">
        <v>36039</v>
      </c>
      <c r="B17836" t="s">
        <v>36040</v>
      </c>
    </row>
    <row r="17837" spans="1:2" x14ac:dyDescent="0.35">
      <c r="A17837" t="s">
        <v>36041</v>
      </c>
      <c r="B17837" t="s">
        <v>36042</v>
      </c>
    </row>
    <row r="17838" spans="1:2" x14ac:dyDescent="0.35">
      <c r="A17838" t="s">
        <v>36043</v>
      </c>
      <c r="B17838" t="s">
        <v>25159</v>
      </c>
    </row>
    <row r="17839" spans="1:2" x14ac:dyDescent="0.35">
      <c r="A17839" t="s">
        <v>1978</v>
      </c>
      <c r="B17839" t="s">
        <v>36044</v>
      </c>
    </row>
    <row r="17840" spans="1:2" x14ac:dyDescent="0.35">
      <c r="A17840" t="s">
        <v>36045</v>
      </c>
      <c r="B17840" t="s">
        <v>17280</v>
      </c>
    </row>
    <row r="17841" spans="1:2" x14ac:dyDescent="0.35">
      <c r="A17841" t="s">
        <v>36046</v>
      </c>
      <c r="B17841" t="s">
        <v>36047</v>
      </c>
    </row>
    <row r="17842" spans="1:2" x14ac:dyDescent="0.35">
      <c r="A17842" t="s">
        <v>36048</v>
      </c>
      <c r="B17842" t="s">
        <v>36049</v>
      </c>
    </row>
    <row r="17843" spans="1:2" x14ac:dyDescent="0.35">
      <c r="A17843" t="s">
        <v>36050</v>
      </c>
      <c r="B17843" t="s">
        <v>36051</v>
      </c>
    </row>
    <row r="17844" spans="1:2" x14ac:dyDescent="0.35">
      <c r="A17844" t="s">
        <v>36052</v>
      </c>
      <c r="B17844" t="s">
        <v>35485</v>
      </c>
    </row>
    <row r="17845" spans="1:2" x14ac:dyDescent="0.35">
      <c r="A17845" t="s">
        <v>36053</v>
      </c>
      <c r="B17845" t="s">
        <v>36054</v>
      </c>
    </row>
    <row r="17846" spans="1:2" x14ac:dyDescent="0.35">
      <c r="A17846" t="s">
        <v>36055</v>
      </c>
      <c r="B17846" t="s">
        <v>36056</v>
      </c>
    </row>
    <row r="17847" spans="1:2" x14ac:dyDescent="0.35">
      <c r="A17847" t="s">
        <v>36057</v>
      </c>
      <c r="B17847" t="s">
        <v>31814</v>
      </c>
    </row>
    <row r="17848" spans="1:2" x14ac:dyDescent="0.35">
      <c r="A17848" t="s">
        <v>36058</v>
      </c>
      <c r="B17848" t="s">
        <v>36059</v>
      </c>
    </row>
    <row r="17849" spans="1:2" x14ac:dyDescent="0.35">
      <c r="A17849" t="s">
        <v>36060</v>
      </c>
      <c r="B17849" t="s">
        <v>36061</v>
      </c>
    </row>
    <row r="17850" spans="1:2" x14ac:dyDescent="0.35">
      <c r="A17850" t="s">
        <v>36062</v>
      </c>
      <c r="B17850" t="s">
        <v>36063</v>
      </c>
    </row>
    <row r="17851" spans="1:2" x14ac:dyDescent="0.35">
      <c r="A17851" t="s">
        <v>36064</v>
      </c>
      <c r="B17851" t="s">
        <v>36065</v>
      </c>
    </row>
    <row r="17852" spans="1:2" x14ac:dyDescent="0.35">
      <c r="A17852" t="s">
        <v>36066</v>
      </c>
      <c r="B17852" t="s">
        <v>29999</v>
      </c>
    </row>
    <row r="17853" spans="1:2" x14ac:dyDescent="0.35">
      <c r="A17853" t="s">
        <v>36067</v>
      </c>
      <c r="B17853" t="s">
        <v>36068</v>
      </c>
    </row>
    <row r="17854" spans="1:2" x14ac:dyDescent="0.35">
      <c r="A17854" t="s">
        <v>36069</v>
      </c>
      <c r="B17854" t="s">
        <v>30038</v>
      </c>
    </row>
    <row r="17855" spans="1:2" x14ac:dyDescent="0.35">
      <c r="A17855" t="s">
        <v>36070</v>
      </c>
      <c r="B17855" t="s">
        <v>36071</v>
      </c>
    </row>
    <row r="17856" spans="1:2" x14ac:dyDescent="0.35">
      <c r="A17856" t="s">
        <v>36072</v>
      </c>
      <c r="B17856" t="s">
        <v>36073</v>
      </c>
    </row>
    <row r="17857" spans="1:2" x14ac:dyDescent="0.35">
      <c r="A17857" t="s">
        <v>36074</v>
      </c>
      <c r="B17857" t="s">
        <v>36075</v>
      </c>
    </row>
    <row r="17858" spans="1:2" x14ac:dyDescent="0.35">
      <c r="A17858" t="s">
        <v>36076</v>
      </c>
      <c r="B17858" t="s">
        <v>36077</v>
      </c>
    </row>
    <row r="17859" spans="1:2" x14ac:dyDescent="0.35">
      <c r="A17859" t="s">
        <v>36078</v>
      </c>
      <c r="B17859" t="s">
        <v>6988</v>
      </c>
    </row>
    <row r="17860" spans="1:2" x14ac:dyDescent="0.35">
      <c r="A17860" t="s">
        <v>36079</v>
      </c>
      <c r="B17860" t="s">
        <v>36080</v>
      </c>
    </row>
    <row r="17861" spans="1:2" x14ac:dyDescent="0.35">
      <c r="A17861" t="s">
        <v>36081</v>
      </c>
      <c r="B17861" t="s">
        <v>36082</v>
      </c>
    </row>
    <row r="17862" spans="1:2" x14ac:dyDescent="0.35">
      <c r="A17862" t="s">
        <v>36083</v>
      </c>
      <c r="B17862" t="s">
        <v>35526</v>
      </c>
    </row>
    <row r="17863" spans="1:2" x14ac:dyDescent="0.35">
      <c r="A17863" t="s">
        <v>36084</v>
      </c>
      <c r="B17863" t="s">
        <v>36085</v>
      </c>
    </row>
    <row r="17864" spans="1:2" x14ac:dyDescent="0.35">
      <c r="A17864" t="s">
        <v>36086</v>
      </c>
      <c r="B17864" t="s">
        <v>36087</v>
      </c>
    </row>
    <row r="17865" spans="1:2" x14ac:dyDescent="0.35">
      <c r="A17865" t="s">
        <v>36088</v>
      </c>
      <c r="B17865" t="s">
        <v>36089</v>
      </c>
    </row>
    <row r="17866" spans="1:2" x14ac:dyDescent="0.35">
      <c r="A17866" t="s">
        <v>36090</v>
      </c>
      <c r="B17866" t="s">
        <v>36091</v>
      </c>
    </row>
    <row r="17867" spans="1:2" x14ac:dyDescent="0.35">
      <c r="A17867" t="s">
        <v>36092</v>
      </c>
      <c r="B17867" t="s">
        <v>36093</v>
      </c>
    </row>
    <row r="17868" spans="1:2" x14ac:dyDescent="0.35">
      <c r="A17868" t="s">
        <v>36094</v>
      </c>
      <c r="B17868" t="s">
        <v>36095</v>
      </c>
    </row>
    <row r="17869" spans="1:2" x14ac:dyDescent="0.35">
      <c r="A17869" t="s">
        <v>36096</v>
      </c>
      <c r="B17869" t="s">
        <v>36097</v>
      </c>
    </row>
    <row r="17870" spans="1:2" x14ac:dyDescent="0.35">
      <c r="A17870" t="s">
        <v>36098</v>
      </c>
      <c r="B17870" t="s">
        <v>36099</v>
      </c>
    </row>
    <row r="17871" spans="1:2" x14ac:dyDescent="0.35">
      <c r="A17871" t="s">
        <v>36100</v>
      </c>
      <c r="B17871" t="s">
        <v>36101</v>
      </c>
    </row>
    <row r="17872" spans="1:2" x14ac:dyDescent="0.35">
      <c r="A17872" t="s">
        <v>36102</v>
      </c>
      <c r="B17872" t="s">
        <v>36103</v>
      </c>
    </row>
    <row r="17873" spans="1:2" x14ac:dyDescent="0.35">
      <c r="A17873" t="s">
        <v>36104</v>
      </c>
      <c r="B17873" t="s">
        <v>36105</v>
      </c>
    </row>
    <row r="17874" spans="1:2" x14ac:dyDescent="0.35">
      <c r="A17874" t="s">
        <v>36106</v>
      </c>
      <c r="B17874" t="s">
        <v>36107</v>
      </c>
    </row>
    <row r="17875" spans="1:2" x14ac:dyDescent="0.35">
      <c r="A17875" t="s">
        <v>36108</v>
      </c>
      <c r="B17875" t="s">
        <v>32198</v>
      </c>
    </row>
    <row r="17876" spans="1:2" x14ac:dyDescent="0.35">
      <c r="A17876" t="s">
        <v>36109</v>
      </c>
      <c r="B17876" t="s">
        <v>36110</v>
      </c>
    </row>
    <row r="17877" spans="1:2" x14ac:dyDescent="0.35">
      <c r="A17877" t="s">
        <v>36111</v>
      </c>
      <c r="B17877" t="s">
        <v>36112</v>
      </c>
    </row>
    <row r="17878" spans="1:2" x14ac:dyDescent="0.35">
      <c r="A17878" t="s">
        <v>36113</v>
      </c>
      <c r="B17878" t="s">
        <v>15546</v>
      </c>
    </row>
    <row r="17879" spans="1:2" x14ac:dyDescent="0.35">
      <c r="A17879" t="s">
        <v>36114</v>
      </c>
      <c r="B17879" t="s">
        <v>6860</v>
      </c>
    </row>
    <row r="17880" spans="1:2" x14ac:dyDescent="0.35">
      <c r="A17880" t="s">
        <v>36115</v>
      </c>
      <c r="B17880" t="s">
        <v>36116</v>
      </c>
    </row>
    <row r="17881" spans="1:2" x14ac:dyDescent="0.35">
      <c r="A17881" t="s">
        <v>36117</v>
      </c>
      <c r="B17881" t="s">
        <v>36118</v>
      </c>
    </row>
    <row r="17882" spans="1:2" x14ac:dyDescent="0.35">
      <c r="A17882" t="s">
        <v>36119</v>
      </c>
      <c r="B17882" t="s">
        <v>36120</v>
      </c>
    </row>
    <row r="17883" spans="1:2" x14ac:dyDescent="0.35">
      <c r="A17883" t="s">
        <v>36121</v>
      </c>
      <c r="B17883" t="s">
        <v>36122</v>
      </c>
    </row>
    <row r="17884" spans="1:2" x14ac:dyDescent="0.35">
      <c r="A17884" t="s">
        <v>36123</v>
      </c>
      <c r="B17884" t="s">
        <v>36124</v>
      </c>
    </row>
    <row r="17885" spans="1:2" x14ac:dyDescent="0.35">
      <c r="A17885" t="s">
        <v>36125</v>
      </c>
      <c r="B17885" t="s">
        <v>36126</v>
      </c>
    </row>
    <row r="17886" spans="1:2" x14ac:dyDescent="0.35">
      <c r="A17886" t="s">
        <v>36127</v>
      </c>
      <c r="B17886" t="s">
        <v>24570</v>
      </c>
    </row>
    <row r="17887" spans="1:2" x14ac:dyDescent="0.35">
      <c r="A17887" t="s">
        <v>36128</v>
      </c>
      <c r="B17887" t="s">
        <v>36129</v>
      </c>
    </row>
    <row r="17888" spans="1:2" x14ac:dyDescent="0.35">
      <c r="A17888" t="s">
        <v>36130</v>
      </c>
      <c r="B17888" t="s">
        <v>15380</v>
      </c>
    </row>
    <row r="17889" spans="1:2" x14ac:dyDescent="0.35">
      <c r="A17889" t="s">
        <v>36131</v>
      </c>
      <c r="B17889" t="s">
        <v>36132</v>
      </c>
    </row>
    <row r="17890" spans="1:2" x14ac:dyDescent="0.35">
      <c r="A17890" t="s">
        <v>36133</v>
      </c>
      <c r="B17890" t="s">
        <v>36134</v>
      </c>
    </row>
    <row r="17891" spans="1:2" x14ac:dyDescent="0.35">
      <c r="A17891" t="s">
        <v>36135</v>
      </c>
      <c r="B17891" t="s">
        <v>36110</v>
      </c>
    </row>
    <row r="17892" spans="1:2" x14ac:dyDescent="0.35">
      <c r="A17892" t="s">
        <v>36136</v>
      </c>
      <c r="B17892" t="s">
        <v>36137</v>
      </c>
    </row>
    <row r="17893" spans="1:2" x14ac:dyDescent="0.35">
      <c r="A17893" t="s">
        <v>36138</v>
      </c>
      <c r="B17893" t="s">
        <v>36139</v>
      </c>
    </row>
    <row r="17894" spans="1:2" x14ac:dyDescent="0.35">
      <c r="A17894" t="s">
        <v>36140</v>
      </c>
      <c r="B17894" t="s">
        <v>36141</v>
      </c>
    </row>
    <row r="17895" spans="1:2" x14ac:dyDescent="0.35">
      <c r="A17895" t="s">
        <v>36142</v>
      </c>
      <c r="B17895" t="s">
        <v>36143</v>
      </c>
    </row>
    <row r="17896" spans="1:2" x14ac:dyDescent="0.35">
      <c r="A17896" t="s">
        <v>36144</v>
      </c>
      <c r="B17896" t="s">
        <v>36145</v>
      </c>
    </row>
    <row r="17897" spans="1:2" x14ac:dyDescent="0.35">
      <c r="A17897" t="s">
        <v>36146</v>
      </c>
      <c r="B17897" t="s">
        <v>34056</v>
      </c>
    </row>
    <row r="17898" spans="1:2" x14ac:dyDescent="0.35">
      <c r="A17898" t="s">
        <v>36147</v>
      </c>
      <c r="B17898" t="s">
        <v>36148</v>
      </c>
    </row>
    <row r="17899" spans="1:2" x14ac:dyDescent="0.35">
      <c r="A17899" t="s">
        <v>36149</v>
      </c>
      <c r="B17899" t="s">
        <v>36150</v>
      </c>
    </row>
    <row r="17900" spans="1:2" x14ac:dyDescent="0.35">
      <c r="A17900" t="s">
        <v>36151</v>
      </c>
      <c r="B17900" t="s">
        <v>36152</v>
      </c>
    </row>
    <row r="17901" spans="1:2" x14ac:dyDescent="0.35">
      <c r="A17901" t="s">
        <v>36153</v>
      </c>
      <c r="B17901" t="s">
        <v>36154</v>
      </c>
    </row>
    <row r="17902" spans="1:2" x14ac:dyDescent="0.35">
      <c r="A17902" t="s">
        <v>36155</v>
      </c>
      <c r="B17902" t="s">
        <v>36156</v>
      </c>
    </row>
    <row r="17903" spans="1:2" x14ac:dyDescent="0.35">
      <c r="A17903" t="s">
        <v>36157</v>
      </c>
      <c r="B17903" t="s">
        <v>36158</v>
      </c>
    </row>
    <row r="17904" spans="1:2" x14ac:dyDescent="0.35">
      <c r="A17904" t="s">
        <v>36159</v>
      </c>
      <c r="B17904" t="s">
        <v>36160</v>
      </c>
    </row>
    <row r="17905" spans="1:2" x14ac:dyDescent="0.35">
      <c r="A17905" t="s">
        <v>3304</v>
      </c>
      <c r="B17905" t="s">
        <v>21849</v>
      </c>
    </row>
    <row r="17906" spans="1:2" x14ac:dyDescent="0.35">
      <c r="A17906" t="s">
        <v>36161</v>
      </c>
      <c r="B17906" t="s">
        <v>36162</v>
      </c>
    </row>
    <row r="17907" spans="1:2" x14ac:dyDescent="0.35">
      <c r="A17907" t="s">
        <v>36163</v>
      </c>
      <c r="B17907" t="s">
        <v>20060</v>
      </c>
    </row>
    <row r="17908" spans="1:2" x14ac:dyDescent="0.35">
      <c r="A17908" t="s">
        <v>36164</v>
      </c>
      <c r="B17908" t="s">
        <v>36165</v>
      </c>
    </row>
    <row r="17909" spans="1:2" x14ac:dyDescent="0.35">
      <c r="A17909" t="s">
        <v>36166</v>
      </c>
      <c r="B17909" t="s">
        <v>36167</v>
      </c>
    </row>
    <row r="17910" spans="1:2" x14ac:dyDescent="0.35">
      <c r="A17910" t="s">
        <v>36168</v>
      </c>
      <c r="B17910" t="s">
        <v>36169</v>
      </c>
    </row>
    <row r="17911" spans="1:2" x14ac:dyDescent="0.35">
      <c r="A17911" t="s">
        <v>36170</v>
      </c>
      <c r="B17911" t="s">
        <v>36171</v>
      </c>
    </row>
    <row r="17912" spans="1:2" x14ac:dyDescent="0.35">
      <c r="A17912" t="s">
        <v>36172</v>
      </c>
      <c r="B17912" t="s">
        <v>33544</v>
      </c>
    </row>
    <row r="17913" spans="1:2" x14ac:dyDescent="0.35">
      <c r="A17913" t="s">
        <v>1550</v>
      </c>
      <c r="B17913" t="s">
        <v>36173</v>
      </c>
    </row>
    <row r="17914" spans="1:2" x14ac:dyDescent="0.35">
      <c r="A17914" t="s">
        <v>36174</v>
      </c>
      <c r="B17914" t="s">
        <v>36175</v>
      </c>
    </row>
    <row r="17915" spans="1:2" x14ac:dyDescent="0.35">
      <c r="A17915" t="s">
        <v>36176</v>
      </c>
      <c r="B17915" t="s">
        <v>36177</v>
      </c>
    </row>
    <row r="17916" spans="1:2" x14ac:dyDescent="0.35">
      <c r="A17916" t="s">
        <v>36178</v>
      </c>
      <c r="B17916" t="s">
        <v>36179</v>
      </c>
    </row>
    <row r="17917" spans="1:2" x14ac:dyDescent="0.35">
      <c r="A17917" t="s">
        <v>36180</v>
      </c>
      <c r="B17917" t="s">
        <v>12753</v>
      </c>
    </row>
    <row r="17918" spans="1:2" x14ac:dyDescent="0.35">
      <c r="A17918" t="s">
        <v>36181</v>
      </c>
      <c r="B17918" t="s">
        <v>36182</v>
      </c>
    </row>
    <row r="17919" spans="1:2" x14ac:dyDescent="0.35">
      <c r="A17919" t="s">
        <v>36183</v>
      </c>
      <c r="B17919" t="s">
        <v>28594</v>
      </c>
    </row>
    <row r="17920" spans="1:2" x14ac:dyDescent="0.35">
      <c r="A17920" t="s">
        <v>36184</v>
      </c>
      <c r="B17920" t="s">
        <v>36185</v>
      </c>
    </row>
    <row r="17921" spans="1:2" x14ac:dyDescent="0.35">
      <c r="A17921" t="s">
        <v>36186</v>
      </c>
      <c r="B17921" t="s">
        <v>36187</v>
      </c>
    </row>
    <row r="17922" spans="1:2" x14ac:dyDescent="0.35">
      <c r="A17922" t="s">
        <v>36188</v>
      </c>
      <c r="B17922" t="s">
        <v>36189</v>
      </c>
    </row>
    <row r="17923" spans="1:2" x14ac:dyDescent="0.35">
      <c r="A17923" t="s">
        <v>2740</v>
      </c>
      <c r="B17923" t="s">
        <v>36190</v>
      </c>
    </row>
    <row r="17924" spans="1:2" x14ac:dyDescent="0.35">
      <c r="A17924" t="s">
        <v>36191</v>
      </c>
      <c r="B17924" t="s">
        <v>8616</v>
      </c>
    </row>
    <row r="17925" spans="1:2" x14ac:dyDescent="0.35">
      <c r="A17925" t="s">
        <v>36192</v>
      </c>
      <c r="B17925" t="s">
        <v>36193</v>
      </c>
    </row>
    <row r="17926" spans="1:2" x14ac:dyDescent="0.35">
      <c r="A17926" t="s">
        <v>4257</v>
      </c>
      <c r="B17926" t="s">
        <v>36194</v>
      </c>
    </row>
    <row r="17927" spans="1:2" x14ac:dyDescent="0.35">
      <c r="A17927" t="s">
        <v>36195</v>
      </c>
      <c r="B17927" t="s">
        <v>36196</v>
      </c>
    </row>
    <row r="17928" spans="1:2" x14ac:dyDescent="0.35">
      <c r="A17928" t="s">
        <v>36197</v>
      </c>
      <c r="B17928" t="s">
        <v>36198</v>
      </c>
    </row>
    <row r="17929" spans="1:2" x14ac:dyDescent="0.35">
      <c r="A17929" t="s">
        <v>36199</v>
      </c>
      <c r="B17929" t="s">
        <v>20195</v>
      </c>
    </row>
    <row r="17930" spans="1:2" x14ac:dyDescent="0.35">
      <c r="A17930" t="s">
        <v>36200</v>
      </c>
      <c r="B17930" t="s">
        <v>36201</v>
      </c>
    </row>
    <row r="17931" spans="1:2" x14ac:dyDescent="0.35">
      <c r="A17931" t="s">
        <v>36202</v>
      </c>
      <c r="B17931" t="s">
        <v>36203</v>
      </c>
    </row>
    <row r="17932" spans="1:2" x14ac:dyDescent="0.35">
      <c r="A17932" t="s">
        <v>36204</v>
      </c>
      <c r="B17932" t="s">
        <v>36205</v>
      </c>
    </row>
    <row r="17933" spans="1:2" x14ac:dyDescent="0.35">
      <c r="A17933" t="s">
        <v>36206</v>
      </c>
      <c r="B17933" t="s">
        <v>36207</v>
      </c>
    </row>
    <row r="17934" spans="1:2" x14ac:dyDescent="0.35">
      <c r="A17934" t="s">
        <v>36208</v>
      </c>
      <c r="B17934" t="s">
        <v>36209</v>
      </c>
    </row>
    <row r="17935" spans="1:2" x14ac:dyDescent="0.35">
      <c r="A17935" t="s">
        <v>36210</v>
      </c>
      <c r="B17935" t="s">
        <v>36211</v>
      </c>
    </row>
    <row r="17936" spans="1:2" x14ac:dyDescent="0.35">
      <c r="A17936" t="s">
        <v>36212</v>
      </c>
      <c r="B17936" t="s">
        <v>36213</v>
      </c>
    </row>
    <row r="17937" spans="1:2" x14ac:dyDescent="0.35">
      <c r="A17937" t="s">
        <v>36214</v>
      </c>
      <c r="B17937" t="s">
        <v>36215</v>
      </c>
    </row>
    <row r="17938" spans="1:2" x14ac:dyDescent="0.35">
      <c r="A17938" t="s">
        <v>36216</v>
      </c>
      <c r="B17938" t="s">
        <v>36217</v>
      </c>
    </row>
    <row r="17939" spans="1:2" x14ac:dyDescent="0.35">
      <c r="A17939" t="s">
        <v>36218</v>
      </c>
      <c r="B17939" t="s">
        <v>36219</v>
      </c>
    </row>
    <row r="17940" spans="1:2" x14ac:dyDescent="0.35">
      <c r="A17940" t="s">
        <v>36220</v>
      </c>
      <c r="B17940" t="s">
        <v>36221</v>
      </c>
    </row>
    <row r="17941" spans="1:2" x14ac:dyDescent="0.35">
      <c r="A17941" t="s">
        <v>36222</v>
      </c>
      <c r="B17941" t="s">
        <v>17085</v>
      </c>
    </row>
    <row r="17942" spans="1:2" x14ac:dyDescent="0.35">
      <c r="A17942" t="s">
        <v>36223</v>
      </c>
      <c r="B17942" t="s">
        <v>36224</v>
      </c>
    </row>
    <row r="17943" spans="1:2" x14ac:dyDescent="0.35">
      <c r="A17943" t="s">
        <v>36225</v>
      </c>
      <c r="B17943" t="s">
        <v>7314</v>
      </c>
    </row>
    <row r="17944" spans="1:2" x14ac:dyDescent="0.35">
      <c r="A17944" t="s">
        <v>149</v>
      </c>
      <c r="B17944" t="s">
        <v>36226</v>
      </c>
    </row>
    <row r="17945" spans="1:2" x14ac:dyDescent="0.35">
      <c r="A17945" t="s">
        <v>36227</v>
      </c>
      <c r="B17945" t="s">
        <v>36228</v>
      </c>
    </row>
    <row r="17946" spans="1:2" x14ac:dyDescent="0.35">
      <c r="A17946" t="s">
        <v>4139</v>
      </c>
      <c r="B17946" t="s">
        <v>36229</v>
      </c>
    </row>
    <row r="17947" spans="1:2" x14ac:dyDescent="0.35">
      <c r="A17947" t="s">
        <v>5814</v>
      </c>
      <c r="B17947" t="s">
        <v>36230</v>
      </c>
    </row>
    <row r="17948" spans="1:2" x14ac:dyDescent="0.35">
      <c r="A17948" t="s">
        <v>36231</v>
      </c>
      <c r="B17948" t="s">
        <v>36232</v>
      </c>
    </row>
    <row r="17949" spans="1:2" x14ac:dyDescent="0.35">
      <c r="A17949" t="s">
        <v>36233</v>
      </c>
      <c r="B17949" t="s">
        <v>36234</v>
      </c>
    </row>
    <row r="17950" spans="1:2" x14ac:dyDescent="0.35">
      <c r="A17950" t="s">
        <v>36235</v>
      </c>
      <c r="B17950" t="s">
        <v>36236</v>
      </c>
    </row>
    <row r="17951" spans="1:2" x14ac:dyDescent="0.35">
      <c r="A17951" t="s">
        <v>36237</v>
      </c>
      <c r="B17951" t="s">
        <v>36238</v>
      </c>
    </row>
    <row r="17952" spans="1:2" x14ac:dyDescent="0.35">
      <c r="A17952" t="s">
        <v>36239</v>
      </c>
      <c r="B17952" t="s">
        <v>36240</v>
      </c>
    </row>
    <row r="17953" spans="1:2" x14ac:dyDescent="0.35">
      <c r="A17953" t="s">
        <v>36241</v>
      </c>
      <c r="B17953" t="s">
        <v>36242</v>
      </c>
    </row>
    <row r="17954" spans="1:2" x14ac:dyDescent="0.35">
      <c r="A17954" t="s">
        <v>36243</v>
      </c>
      <c r="B17954" t="s">
        <v>36244</v>
      </c>
    </row>
    <row r="17955" spans="1:2" x14ac:dyDescent="0.35">
      <c r="A17955" t="s">
        <v>36245</v>
      </c>
      <c r="B17955" t="s">
        <v>36246</v>
      </c>
    </row>
    <row r="17956" spans="1:2" x14ac:dyDescent="0.35">
      <c r="A17956" t="s">
        <v>36247</v>
      </c>
      <c r="B17956" t="s">
        <v>36248</v>
      </c>
    </row>
    <row r="17957" spans="1:2" x14ac:dyDescent="0.35">
      <c r="A17957" t="s">
        <v>36249</v>
      </c>
      <c r="B17957" t="s">
        <v>36250</v>
      </c>
    </row>
    <row r="17958" spans="1:2" x14ac:dyDescent="0.35">
      <c r="A17958" t="s">
        <v>36251</v>
      </c>
      <c r="B17958" t="s">
        <v>36252</v>
      </c>
    </row>
    <row r="17959" spans="1:2" x14ac:dyDescent="0.35">
      <c r="A17959" t="s">
        <v>36253</v>
      </c>
      <c r="B17959" t="s">
        <v>36254</v>
      </c>
    </row>
    <row r="17960" spans="1:2" x14ac:dyDescent="0.35">
      <c r="A17960" t="s">
        <v>36255</v>
      </c>
      <c r="B17960" t="s">
        <v>10793</v>
      </c>
    </row>
    <row r="17961" spans="1:2" x14ac:dyDescent="0.35">
      <c r="A17961" t="s">
        <v>36256</v>
      </c>
      <c r="B17961" t="s">
        <v>36257</v>
      </c>
    </row>
    <row r="17962" spans="1:2" x14ac:dyDescent="0.35">
      <c r="A17962" t="s">
        <v>36258</v>
      </c>
      <c r="B17962" t="s">
        <v>36259</v>
      </c>
    </row>
    <row r="17963" spans="1:2" x14ac:dyDescent="0.35">
      <c r="A17963" t="s">
        <v>36260</v>
      </c>
      <c r="B17963" t="s">
        <v>36261</v>
      </c>
    </row>
    <row r="17964" spans="1:2" x14ac:dyDescent="0.35">
      <c r="A17964" t="s">
        <v>1516</v>
      </c>
      <c r="B17964" t="s">
        <v>36262</v>
      </c>
    </row>
    <row r="17965" spans="1:2" x14ac:dyDescent="0.35">
      <c r="A17965" t="s">
        <v>36263</v>
      </c>
      <c r="B17965" t="s">
        <v>36264</v>
      </c>
    </row>
    <row r="17966" spans="1:2" x14ac:dyDescent="0.35">
      <c r="A17966" t="s">
        <v>36265</v>
      </c>
      <c r="B17966" t="s">
        <v>36266</v>
      </c>
    </row>
    <row r="17967" spans="1:2" x14ac:dyDescent="0.35">
      <c r="A17967" t="s">
        <v>36267</v>
      </c>
      <c r="B17967" t="s">
        <v>36268</v>
      </c>
    </row>
    <row r="17968" spans="1:2" x14ac:dyDescent="0.35">
      <c r="A17968" t="s">
        <v>36269</v>
      </c>
      <c r="B17968" t="s">
        <v>36270</v>
      </c>
    </row>
    <row r="17969" spans="1:2" x14ac:dyDescent="0.35">
      <c r="A17969" t="s">
        <v>36271</v>
      </c>
      <c r="B17969" t="s">
        <v>36272</v>
      </c>
    </row>
    <row r="17970" spans="1:2" x14ac:dyDescent="0.35">
      <c r="A17970" t="s">
        <v>36273</v>
      </c>
      <c r="B17970" t="s">
        <v>28996</v>
      </c>
    </row>
    <row r="17971" spans="1:2" x14ac:dyDescent="0.35">
      <c r="A17971" t="s">
        <v>36274</v>
      </c>
      <c r="B17971" t="s">
        <v>36275</v>
      </c>
    </row>
    <row r="17972" spans="1:2" x14ac:dyDescent="0.35">
      <c r="A17972" t="s">
        <v>36276</v>
      </c>
      <c r="B17972" t="s">
        <v>12836</v>
      </c>
    </row>
    <row r="17973" spans="1:2" x14ac:dyDescent="0.35">
      <c r="A17973" t="s">
        <v>36277</v>
      </c>
      <c r="B17973" t="s">
        <v>36278</v>
      </c>
    </row>
    <row r="17974" spans="1:2" x14ac:dyDescent="0.35">
      <c r="A17974" t="s">
        <v>36279</v>
      </c>
      <c r="B17974" t="s">
        <v>36280</v>
      </c>
    </row>
    <row r="17975" spans="1:2" x14ac:dyDescent="0.35">
      <c r="A17975" t="s">
        <v>36281</v>
      </c>
      <c r="B17975" t="s">
        <v>27037</v>
      </c>
    </row>
    <row r="17976" spans="1:2" x14ac:dyDescent="0.35">
      <c r="A17976" t="s">
        <v>36282</v>
      </c>
      <c r="B17976" t="s">
        <v>36283</v>
      </c>
    </row>
    <row r="17977" spans="1:2" x14ac:dyDescent="0.35">
      <c r="A17977" t="s">
        <v>36284</v>
      </c>
      <c r="B17977" t="s">
        <v>36285</v>
      </c>
    </row>
    <row r="17978" spans="1:2" x14ac:dyDescent="0.35">
      <c r="A17978" t="s">
        <v>36286</v>
      </c>
      <c r="B17978" t="s">
        <v>36287</v>
      </c>
    </row>
    <row r="17979" spans="1:2" x14ac:dyDescent="0.35">
      <c r="A17979" t="s">
        <v>36288</v>
      </c>
      <c r="B17979" t="s">
        <v>36289</v>
      </c>
    </row>
    <row r="17980" spans="1:2" x14ac:dyDescent="0.35">
      <c r="A17980" t="s">
        <v>36290</v>
      </c>
      <c r="B17980" t="s">
        <v>36291</v>
      </c>
    </row>
    <row r="17981" spans="1:2" x14ac:dyDescent="0.35">
      <c r="A17981" t="s">
        <v>36292</v>
      </c>
      <c r="B17981" t="s">
        <v>36293</v>
      </c>
    </row>
    <row r="17982" spans="1:2" x14ac:dyDescent="0.35">
      <c r="A17982" t="s">
        <v>4649</v>
      </c>
      <c r="B17982" t="s">
        <v>7770</v>
      </c>
    </row>
    <row r="17983" spans="1:2" x14ac:dyDescent="0.35">
      <c r="A17983" t="s">
        <v>36294</v>
      </c>
      <c r="B17983" t="s">
        <v>36295</v>
      </c>
    </row>
    <row r="17984" spans="1:2" x14ac:dyDescent="0.35">
      <c r="A17984" t="s">
        <v>36296</v>
      </c>
      <c r="B17984" t="s">
        <v>36297</v>
      </c>
    </row>
    <row r="17985" spans="1:2" x14ac:dyDescent="0.35">
      <c r="A17985" t="s">
        <v>36298</v>
      </c>
      <c r="B17985" t="s">
        <v>36299</v>
      </c>
    </row>
    <row r="17986" spans="1:2" x14ac:dyDescent="0.35">
      <c r="A17986" t="s">
        <v>36300</v>
      </c>
      <c r="B17986" t="s">
        <v>36301</v>
      </c>
    </row>
    <row r="17987" spans="1:2" x14ac:dyDescent="0.35">
      <c r="A17987" t="s">
        <v>36302</v>
      </c>
      <c r="B17987" t="s">
        <v>36303</v>
      </c>
    </row>
    <row r="17988" spans="1:2" x14ac:dyDescent="0.35">
      <c r="A17988" t="s">
        <v>36304</v>
      </c>
      <c r="B17988" t="s">
        <v>33452</v>
      </c>
    </row>
    <row r="17989" spans="1:2" x14ac:dyDescent="0.35">
      <c r="A17989" t="s">
        <v>36305</v>
      </c>
      <c r="B17989" t="s">
        <v>36306</v>
      </c>
    </row>
    <row r="17990" spans="1:2" x14ac:dyDescent="0.35">
      <c r="A17990" t="s">
        <v>36307</v>
      </c>
      <c r="B17990" t="s">
        <v>36308</v>
      </c>
    </row>
    <row r="17991" spans="1:2" x14ac:dyDescent="0.35">
      <c r="A17991" t="s">
        <v>36309</v>
      </c>
      <c r="B17991" t="s">
        <v>36310</v>
      </c>
    </row>
    <row r="17992" spans="1:2" x14ac:dyDescent="0.35">
      <c r="A17992" t="s">
        <v>36311</v>
      </c>
      <c r="B17992" t="s">
        <v>36312</v>
      </c>
    </row>
    <row r="17993" spans="1:2" x14ac:dyDescent="0.35">
      <c r="A17993" t="s">
        <v>36313</v>
      </c>
      <c r="B17993" t="s">
        <v>36314</v>
      </c>
    </row>
    <row r="17994" spans="1:2" x14ac:dyDescent="0.35">
      <c r="A17994" t="s">
        <v>5356</v>
      </c>
      <c r="B17994" t="s">
        <v>36315</v>
      </c>
    </row>
    <row r="17995" spans="1:2" x14ac:dyDescent="0.35">
      <c r="A17995" t="s">
        <v>36316</v>
      </c>
      <c r="B17995" t="s">
        <v>36317</v>
      </c>
    </row>
    <row r="17996" spans="1:2" x14ac:dyDescent="0.35">
      <c r="A17996" t="s">
        <v>36318</v>
      </c>
      <c r="B17996" t="s">
        <v>32953</v>
      </c>
    </row>
    <row r="17997" spans="1:2" x14ac:dyDescent="0.35">
      <c r="A17997" t="s">
        <v>36319</v>
      </c>
      <c r="B17997" t="s">
        <v>30711</v>
      </c>
    </row>
    <row r="17998" spans="1:2" x14ac:dyDescent="0.35">
      <c r="A17998" t="s">
        <v>36320</v>
      </c>
      <c r="B17998" t="s">
        <v>10973</v>
      </c>
    </row>
    <row r="17999" spans="1:2" x14ac:dyDescent="0.35">
      <c r="A17999" t="s">
        <v>36321</v>
      </c>
      <c r="B17999" t="s">
        <v>13159</v>
      </c>
    </row>
    <row r="18000" spans="1:2" x14ac:dyDescent="0.35">
      <c r="A18000" t="s">
        <v>36322</v>
      </c>
      <c r="B18000" t="s">
        <v>36323</v>
      </c>
    </row>
    <row r="18001" spans="1:2" x14ac:dyDescent="0.35">
      <c r="A18001" t="s">
        <v>36324</v>
      </c>
      <c r="B18001" t="s">
        <v>15643</v>
      </c>
    </row>
    <row r="18002" spans="1:2" x14ac:dyDescent="0.35">
      <c r="A18002" t="s">
        <v>36325</v>
      </c>
      <c r="B18002" t="s">
        <v>36326</v>
      </c>
    </row>
    <row r="18003" spans="1:2" x14ac:dyDescent="0.35">
      <c r="A18003" t="s">
        <v>36327</v>
      </c>
      <c r="B18003" t="s">
        <v>36328</v>
      </c>
    </row>
    <row r="18004" spans="1:2" x14ac:dyDescent="0.35">
      <c r="A18004" t="s">
        <v>36329</v>
      </c>
      <c r="B18004" t="s">
        <v>36330</v>
      </c>
    </row>
    <row r="18005" spans="1:2" x14ac:dyDescent="0.35">
      <c r="A18005" t="s">
        <v>36331</v>
      </c>
      <c r="B18005" t="s">
        <v>36332</v>
      </c>
    </row>
    <row r="18006" spans="1:2" x14ac:dyDescent="0.35">
      <c r="A18006" t="s">
        <v>36333</v>
      </c>
      <c r="B18006" t="s">
        <v>36334</v>
      </c>
    </row>
    <row r="18007" spans="1:2" x14ac:dyDescent="0.35">
      <c r="A18007" t="s">
        <v>36335</v>
      </c>
      <c r="B18007" t="s">
        <v>36336</v>
      </c>
    </row>
    <row r="18008" spans="1:2" x14ac:dyDescent="0.35">
      <c r="A18008" t="s">
        <v>36337</v>
      </c>
      <c r="B18008" t="s">
        <v>36338</v>
      </c>
    </row>
    <row r="18009" spans="1:2" x14ac:dyDescent="0.35">
      <c r="A18009" t="s">
        <v>36339</v>
      </c>
      <c r="B18009" t="s">
        <v>18153</v>
      </c>
    </row>
    <row r="18010" spans="1:2" x14ac:dyDescent="0.35">
      <c r="A18010" t="s">
        <v>36340</v>
      </c>
      <c r="B18010" t="s">
        <v>36341</v>
      </c>
    </row>
    <row r="18011" spans="1:2" x14ac:dyDescent="0.35">
      <c r="A18011" t="s">
        <v>36342</v>
      </c>
      <c r="B18011" t="s">
        <v>36343</v>
      </c>
    </row>
    <row r="18012" spans="1:2" x14ac:dyDescent="0.35">
      <c r="A18012" t="s">
        <v>36344</v>
      </c>
      <c r="B18012" t="s">
        <v>36345</v>
      </c>
    </row>
    <row r="18013" spans="1:2" x14ac:dyDescent="0.35">
      <c r="A18013" t="s">
        <v>36346</v>
      </c>
      <c r="B18013" t="s">
        <v>10462</v>
      </c>
    </row>
    <row r="18014" spans="1:2" x14ac:dyDescent="0.35">
      <c r="A18014" t="s">
        <v>36347</v>
      </c>
      <c r="B18014" t="s">
        <v>36348</v>
      </c>
    </row>
    <row r="18015" spans="1:2" x14ac:dyDescent="0.35">
      <c r="A18015" t="s">
        <v>1228</v>
      </c>
      <c r="B18015" t="s">
        <v>36349</v>
      </c>
    </row>
    <row r="18016" spans="1:2" x14ac:dyDescent="0.35">
      <c r="A18016" t="s">
        <v>36350</v>
      </c>
      <c r="B18016" t="s">
        <v>36351</v>
      </c>
    </row>
    <row r="18017" spans="1:2" x14ac:dyDescent="0.35">
      <c r="A18017" t="s">
        <v>36352</v>
      </c>
      <c r="B18017" t="s">
        <v>28342</v>
      </c>
    </row>
    <row r="18018" spans="1:2" x14ac:dyDescent="0.35">
      <c r="A18018" t="s">
        <v>36353</v>
      </c>
      <c r="B18018" t="s">
        <v>36354</v>
      </c>
    </row>
    <row r="18019" spans="1:2" x14ac:dyDescent="0.35">
      <c r="A18019" t="s">
        <v>36355</v>
      </c>
      <c r="B18019" t="s">
        <v>36356</v>
      </c>
    </row>
    <row r="18020" spans="1:2" x14ac:dyDescent="0.35">
      <c r="A18020" t="s">
        <v>36357</v>
      </c>
      <c r="B18020" t="s">
        <v>36358</v>
      </c>
    </row>
    <row r="18021" spans="1:2" x14ac:dyDescent="0.35">
      <c r="A18021" t="s">
        <v>36359</v>
      </c>
      <c r="B18021" t="s">
        <v>36360</v>
      </c>
    </row>
    <row r="18022" spans="1:2" x14ac:dyDescent="0.35">
      <c r="A18022" t="s">
        <v>36361</v>
      </c>
      <c r="B18022" t="s">
        <v>36362</v>
      </c>
    </row>
    <row r="18023" spans="1:2" x14ac:dyDescent="0.35">
      <c r="A18023" t="s">
        <v>36363</v>
      </c>
      <c r="B18023" t="s">
        <v>27271</v>
      </c>
    </row>
    <row r="18024" spans="1:2" x14ac:dyDescent="0.35">
      <c r="A18024" t="s">
        <v>36364</v>
      </c>
      <c r="B18024" t="s">
        <v>36365</v>
      </c>
    </row>
    <row r="18025" spans="1:2" x14ac:dyDescent="0.35">
      <c r="A18025" t="s">
        <v>36366</v>
      </c>
      <c r="B18025" t="s">
        <v>36367</v>
      </c>
    </row>
    <row r="18026" spans="1:2" x14ac:dyDescent="0.35">
      <c r="A18026" t="s">
        <v>36368</v>
      </c>
      <c r="B18026" t="s">
        <v>36369</v>
      </c>
    </row>
    <row r="18027" spans="1:2" x14ac:dyDescent="0.35">
      <c r="A18027" t="s">
        <v>36370</v>
      </c>
      <c r="B18027" t="s">
        <v>36371</v>
      </c>
    </row>
    <row r="18028" spans="1:2" x14ac:dyDescent="0.35">
      <c r="A18028" t="s">
        <v>36372</v>
      </c>
      <c r="B18028" t="s">
        <v>17044</v>
      </c>
    </row>
    <row r="18029" spans="1:2" x14ac:dyDescent="0.35">
      <c r="A18029" t="s">
        <v>4546</v>
      </c>
      <c r="B18029" t="s">
        <v>36373</v>
      </c>
    </row>
    <row r="18030" spans="1:2" x14ac:dyDescent="0.35">
      <c r="A18030" t="s">
        <v>36374</v>
      </c>
      <c r="B18030" t="s">
        <v>36375</v>
      </c>
    </row>
    <row r="18031" spans="1:2" x14ac:dyDescent="0.35">
      <c r="A18031" t="s">
        <v>36376</v>
      </c>
      <c r="B18031" t="s">
        <v>36377</v>
      </c>
    </row>
    <row r="18032" spans="1:2" x14ac:dyDescent="0.35">
      <c r="A18032" t="s">
        <v>36378</v>
      </c>
      <c r="B18032" t="s">
        <v>36379</v>
      </c>
    </row>
    <row r="18033" spans="1:2" x14ac:dyDescent="0.35">
      <c r="A18033" t="s">
        <v>36380</v>
      </c>
      <c r="B18033" t="s">
        <v>36381</v>
      </c>
    </row>
    <row r="18034" spans="1:2" x14ac:dyDescent="0.35">
      <c r="A18034" t="s">
        <v>36382</v>
      </c>
      <c r="B18034" t="s">
        <v>36383</v>
      </c>
    </row>
    <row r="18035" spans="1:2" x14ac:dyDescent="0.35">
      <c r="A18035" t="s">
        <v>36384</v>
      </c>
      <c r="B18035" t="s">
        <v>11722</v>
      </c>
    </row>
    <row r="18036" spans="1:2" x14ac:dyDescent="0.35">
      <c r="A18036" t="s">
        <v>36385</v>
      </c>
      <c r="B18036" t="s">
        <v>36386</v>
      </c>
    </row>
    <row r="18037" spans="1:2" x14ac:dyDescent="0.35">
      <c r="A18037" t="s">
        <v>36387</v>
      </c>
      <c r="B18037" t="s">
        <v>36388</v>
      </c>
    </row>
    <row r="18038" spans="1:2" x14ac:dyDescent="0.35">
      <c r="A18038" t="s">
        <v>36389</v>
      </c>
      <c r="B18038" t="s">
        <v>36390</v>
      </c>
    </row>
    <row r="18039" spans="1:2" x14ac:dyDescent="0.35">
      <c r="A18039" t="s">
        <v>36391</v>
      </c>
      <c r="B18039" t="s">
        <v>36392</v>
      </c>
    </row>
    <row r="18040" spans="1:2" x14ac:dyDescent="0.35">
      <c r="A18040" t="s">
        <v>36393</v>
      </c>
      <c r="B18040" t="s">
        <v>30909</v>
      </c>
    </row>
    <row r="18041" spans="1:2" x14ac:dyDescent="0.35">
      <c r="A18041" t="s">
        <v>5834</v>
      </c>
      <c r="B18041" t="s">
        <v>36394</v>
      </c>
    </row>
    <row r="18042" spans="1:2" x14ac:dyDescent="0.35">
      <c r="A18042" t="s">
        <v>36395</v>
      </c>
      <c r="B18042" t="s">
        <v>29847</v>
      </c>
    </row>
    <row r="18043" spans="1:2" x14ac:dyDescent="0.35">
      <c r="A18043" t="s">
        <v>36396</v>
      </c>
      <c r="B18043" t="s">
        <v>22532</v>
      </c>
    </row>
    <row r="18044" spans="1:2" x14ac:dyDescent="0.35">
      <c r="A18044" t="s">
        <v>36397</v>
      </c>
      <c r="B18044" t="s">
        <v>36398</v>
      </c>
    </row>
    <row r="18045" spans="1:2" x14ac:dyDescent="0.35">
      <c r="A18045" t="s">
        <v>36399</v>
      </c>
      <c r="B18045" t="s">
        <v>16496</v>
      </c>
    </row>
    <row r="18046" spans="1:2" x14ac:dyDescent="0.35">
      <c r="A18046" t="s">
        <v>36400</v>
      </c>
      <c r="B18046" t="s">
        <v>36401</v>
      </c>
    </row>
    <row r="18047" spans="1:2" x14ac:dyDescent="0.35">
      <c r="A18047" t="s">
        <v>36402</v>
      </c>
      <c r="B18047" t="s">
        <v>16318</v>
      </c>
    </row>
    <row r="18048" spans="1:2" x14ac:dyDescent="0.35">
      <c r="A18048" t="s">
        <v>36403</v>
      </c>
      <c r="B18048" t="s">
        <v>36404</v>
      </c>
    </row>
    <row r="18049" spans="1:2" x14ac:dyDescent="0.35">
      <c r="A18049" t="s">
        <v>36405</v>
      </c>
      <c r="B18049" t="s">
        <v>36406</v>
      </c>
    </row>
    <row r="18050" spans="1:2" x14ac:dyDescent="0.35">
      <c r="A18050" t="s">
        <v>36407</v>
      </c>
      <c r="B18050" t="s">
        <v>36408</v>
      </c>
    </row>
    <row r="18051" spans="1:2" x14ac:dyDescent="0.35">
      <c r="A18051" t="s">
        <v>36409</v>
      </c>
      <c r="B18051" t="s">
        <v>36410</v>
      </c>
    </row>
    <row r="18052" spans="1:2" x14ac:dyDescent="0.35">
      <c r="A18052" t="s">
        <v>36411</v>
      </c>
      <c r="B18052" t="s">
        <v>36412</v>
      </c>
    </row>
    <row r="18053" spans="1:2" x14ac:dyDescent="0.35">
      <c r="A18053" t="s">
        <v>36413</v>
      </c>
      <c r="B18053" t="s">
        <v>36414</v>
      </c>
    </row>
    <row r="18054" spans="1:2" x14ac:dyDescent="0.35">
      <c r="A18054" t="s">
        <v>36415</v>
      </c>
      <c r="B18054" t="s">
        <v>36416</v>
      </c>
    </row>
    <row r="18055" spans="1:2" x14ac:dyDescent="0.35">
      <c r="A18055" t="s">
        <v>36417</v>
      </c>
      <c r="B18055" t="s">
        <v>36418</v>
      </c>
    </row>
    <row r="18056" spans="1:2" x14ac:dyDescent="0.35">
      <c r="A18056" t="s">
        <v>36419</v>
      </c>
      <c r="B18056" t="s">
        <v>36420</v>
      </c>
    </row>
    <row r="18057" spans="1:2" x14ac:dyDescent="0.35">
      <c r="A18057" t="s">
        <v>36421</v>
      </c>
      <c r="B18057" t="s">
        <v>36422</v>
      </c>
    </row>
    <row r="18058" spans="1:2" x14ac:dyDescent="0.35">
      <c r="A18058" t="s">
        <v>36423</v>
      </c>
      <c r="B18058" t="s">
        <v>6020</v>
      </c>
    </row>
    <row r="18059" spans="1:2" x14ac:dyDescent="0.35">
      <c r="A18059" t="s">
        <v>36424</v>
      </c>
      <c r="B18059" t="s">
        <v>36425</v>
      </c>
    </row>
    <row r="18060" spans="1:2" x14ac:dyDescent="0.35">
      <c r="A18060" t="s">
        <v>36426</v>
      </c>
      <c r="B18060" t="s">
        <v>36427</v>
      </c>
    </row>
    <row r="18061" spans="1:2" x14ac:dyDescent="0.35">
      <c r="A18061" t="s">
        <v>36428</v>
      </c>
      <c r="B18061" t="s">
        <v>36429</v>
      </c>
    </row>
    <row r="18062" spans="1:2" x14ac:dyDescent="0.35">
      <c r="A18062" t="s">
        <v>36430</v>
      </c>
      <c r="B18062" t="s">
        <v>36431</v>
      </c>
    </row>
    <row r="18063" spans="1:2" x14ac:dyDescent="0.35">
      <c r="A18063" t="s">
        <v>36432</v>
      </c>
      <c r="B18063" t="s">
        <v>36433</v>
      </c>
    </row>
    <row r="18064" spans="1:2" x14ac:dyDescent="0.35">
      <c r="A18064" t="s">
        <v>36434</v>
      </c>
      <c r="B18064" t="s">
        <v>36435</v>
      </c>
    </row>
    <row r="18065" spans="1:2" x14ac:dyDescent="0.35">
      <c r="A18065" t="s">
        <v>36436</v>
      </c>
      <c r="B18065" t="s">
        <v>36437</v>
      </c>
    </row>
    <row r="18066" spans="1:2" x14ac:dyDescent="0.35">
      <c r="A18066" t="s">
        <v>36438</v>
      </c>
      <c r="B18066" t="s">
        <v>36439</v>
      </c>
    </row>
    <row r="18067" spans="1:2" x14ac:dyDescent="0.35">
      <c r="A18067" t="s">
        <v>36440</v>
      </c>
      <c r="B18067" t="s">
        <v>36441</v>
      </c>
    </row>
    <row r="18068" spans="1:2" x14ac:dyDescent="0.35">
      <c r="A18068" t="s">
        <v>36442</v>
      </c>
      <c r="B18068" t="s">
        <v>36443</v>
      </c>
    </row>
    <row r="18069" spans="1:2" x14ac:dyDescent="0.35">
      <c r="A18069" t="s">
        <v>36444</v>
      </c>
      <c r="B18069" t="s">
        <v>36445</v>
      </c>
    </row>
    <row r="18070" spans="1:2" x14ac:dyDescent="0.35">
      <c r="A18070" t="s">
        <v>36446</v>
      </c>
      <c r="B18070" t="s">
        <v>36447</v>
      </c>
    </row>
    <row r="18071" spans="1:2" x14ac:dyDescent="0.35">
      <c r="A18071" t="s">
        <v>36448</v>
      </c>
      <c r="B18071" t="s">
        <v>24371</v>
      </c>
    </row>
    <row r="18072" spans="1:2" x14ac:dyDescent="0.35">
      <c r="A18072" t="s">
        <v>36449</v>
      </c>
      <c r="B18072" t="s">
        <v>36450</v>
      </c>
    </row>
    <row r="18073" spans="1:2" x14ac:dyDescent="0.35">
      <c r="A18073" t="s">
        <v>36451</v>
      </c>
      <c r="B18073" t="s">
        <v>7501</v>
      </c>
    </row>
    <row r="18074" spans="1:2" x14ac:dyDescent="0.35">
      <c r="A18074" t="s">
        <v>36452</v>
      </c>
      <c r="B18074" t="s">
        <v>36453</v>
      </c>
    </row>
    <row r="18075" spans="1:2" x14ac:dyDescent="0.35">
      <c r="A18075" t="s">
        <v>36454</v>
      </c>
      <c r="B18075" t="s">
        <v>24351</v>
      </c>
    </row>
    <row r="18076" spans="1:2" x14ac:dyDescent="0.35">
      <c r="A18076" t="s">
        <v>36455</v>
      </c>
      <c r="B18076" t="s">
        <v>33952</v>
      </c>
    </row>
    <row r="18077" spans="1:2" x14ac:dyDescent="0.35">
      <c r="A18077" t="s">
        <v>36456</v>
      </c>
      <c r="B18077" t="s">
        <v>36457</v>
      </c>
    </row>
    <row r="18078" spans="1:2" x14ac:dyDescent="0.35">
      <c r="A18078" t="s">
        <v>36458</v>
      </c>
      <c r="B18078" t="s">
        <v>36459</v>
      </c>
    </row>
    <row r="18079" spans="1:2" x14ac:dyDescent="0.35">
      <c r="A18079" t="s">
        <v>36460</v>
      </c>
      <c r="B18079" t="s">
        <v>26410</v>
      </c>
    </row>
    <row r="18080" spans="1:2" x14ac:dyDescent="0.35">
      <c r="A18080" t="s">
        <v>36461</v>
      </c>
      <c r="B18080" t="s">
        <v>36462</v>
      </c>
    </row>
    <row r="18081" spans="1:2" x14ac:dyDescent="0.35">
      <c r="A18081" t="s">
        <v>36463</v>
      </c>
      <c r="B18081" t="s">
        <v>36464</v>
      </c>
    </row>
    <row r="18082" spans="1:2" x14ac:dyDescent="0.35">
      <c r="A18082" t="s">
        <v>36465</v>
      </c>
      <c r="B18082" t="s">
        <v>36466</v>
      </c>
    </row>
    <row r="18083" spans="1:2" x14ac:dyDescent="0.35">
      <c r="A18083" t="s">
        <v>36467</v>
      </c>
      <c r="B18083" t="s">
        <v>36468</v>
      </c>
    </row>
    <row r="18084" spans="1:2" x14ac:dyDescent="0.35">
      <c r="A18084" t="s">
        <v>36469</v>
      </c>
      <c r="B18084" t="s">
        <v>36470</v>
      </c>
    </row>
    <row r="18085" spans="1:2" x14ac:dyDescent="0.35">
      <c r="A18085" t="s">
        <v>36471</v>
      </c>
      <c r="B18085" t="s">
        <v>36472</v>
      </c>
    </row>
    <row r="18086" spans="1:2" x14ac:dyDescent="0.35">
      <c r="A18086" t="s">
        <v>36473</v>
      </c>
      <c r="B18086" t="s">
        <v>36474</v>
      </c>
    </row>
    <row r="18087" spans="1:2" x14ac:dyDescent="0.35">
      <c r="A18087" t="s">
        <v>36475</v>
      </c>
      <c r="B18087" t="s">
        <v>22314</v>
      </c>
    </row>
    <row r="18088" spans="1:2" x14ac:dyDescent="0.35">
      <c r="A18088" t="s">
        <v>36476</v>
      </c>
      <c r="B18088" t="s">
        <v>36477</v>
      </c>
    </row>
    <row r="18089" spans="1:2" x14ac:dyDescent="0.35">
      <c r="A18089" t="s">
        <v>36478</v>
      </c>
      <c r="B18089" t="s">
        <v>36479</v>
      </c>
    </row>
    <row r="18090" spans="1:2" x14ac:dyDescent="0.35">
      <c r="A18090" t="s">
        <v>36480</v>
      </c>
      <c r="B18090" t="s">
        <v>6832</v>
      </c>
    </row>
    <row r="18091" spans="1:2" x14ac:dyDescent="0.35">
      <c r="A18091" t="s">
        <v>36481</v>
      </c>
      <c r="B18091" t="s">
        <v>36482</v>
      </c>
    </row>
    <row r="18092" spans="1:2" x14ac:dyDescent="0.35">
      <c r="A18092" t="s">
        <v>36483</v>
      </c>
      <c r="B18092" t="s">
        <v>36484</v>
      </c>
    </row>
    <row r="18093" spans="1:2" x14ac:dyDescent="0.35">
      <c r="A18093" t="s">
        <v>36485</v>
      </c>
      <c r="B18093" t="s">
        <v>24645</v>
      </c>
    </row>
    <row r="18094" spans="1:2" x14ac:dyDescent="0.35">
      <c r="A18094" t="s">
        <v>36486</v>
      </c>
      <c r="B18094" t="s">
        <v>28342</v>
      </c>
    </row>
    <row r="18095" spans="1:2" x14ac:dyDescent="0.35">
      <c r="A18095" t="s">
        <v>36487</v>
      </c>
      <c r="B18095" t="s">
        <v>36488</v>
      </c>
    </row>
    <row r="18096" spans="1:2" x14ac:dyDescent="0.35">
      <c r="A18096" t="s">
        <v>36489</v>
      </c>
      <c r="B18096" t="s">
        <v>22067</v>
      </c>
    </row>
    <row r="18097" spans="1:2" x14ac:dyDescent="0.35">
      <c r="A18097" t="s">
        <v>4574</v>
      </c>
      <c r="B18097" t="s">
        <v>36490</v>
      </c>
    </row>
    <row r="18098" spans="1:2" x14ac:dyDescent="0.35">
      <c r="A18098" t="s">
        <v>516</v>
      </c>
      <c r="B18098" t="s">
        <v>20193</v>
      </c>
    </row>
    <row r="18099" spans="1:2" x14ac:dyDescent="0.35">
      <c r="A18099" t="s">
        <v>36491</v>
      </c>
      <c r="B18099" t="s">
        <v>36492</v>
      </c>
    </row>
    <row r="18100" spans="1:2" x14ac:dyDescent="0.35">
      <c r="A18100" t="s">
        <v>36493</v>
      </c>
      <c r="B18100" t="s">
        <v>6628</v>
      </c>
    </row>
    <row r="18101" spans="1:2" x14ac:dyDescent="0.35">
      <c r="A18101" t="s">
        <v>36494</v>
      </c>
      <c r="B18101" t="s">
        <v>36495</v>
      </c>
    </row>
    <row r="18102" spans="1:2" x14ac:dyDescent="0.35">
      <c r="A18102" t="s">
        <v>36496</v>
      </c>
      <c r="B18102" t="s">
        <v>36497</v>
      </c>
    </row>
    <row r="18103" spans="1:2" x14ac:dyDescent="0.35">
      <c r="A18103" t="s">
        <v>36498</v>
      </c>
      <c r="B18103" t="s">
        <v>36499</v>
      </c>
    </row>
    <row r="18104" spans="1:2" x14ac:dyDescent="0.35">
      <c r="A18104" t="s">
        <v>36500</v>
      </c>
      <c r="B18104" t="s">
        <v>36501</v>
      </c>
    </row>
    <row r="18105" spans="1:2" x14ac:dyDescent="0.35">
      <c r="A18105" t="s">
        <v>36502</v>
      </c>
      <c r="B18105" t="s">
        <v>36503</v>
      </c>
    </row>
    <row r="18106" spans="1:2" x14ac:dyDescent="0.35">
      <c r="A18106" t="s">
        <v>36504</v>
      </c>
      <c r="B18106" t="s">
        <v>22102</v>
      </c>
    </row>
    <row r="18107" spans="1:2" x14ac:dyDescent="0.35">
      <c r="A18107" t="s">
        <v>36505</v>
      </c>
      <c r="B18107" t="s">
        <v>36506</v>
      </c>
    </row>
    <row r="18108" spans="1:2" x14ac:dyDescent="0.35">
      <c r="A18108" t="s">
        <v>36507</v>
      </c>
      <c r="B18108" t="s">
        <v>36508</v>
      </c>
    </row>
    <row r="18109" spans="1:2" x14ac:dyDescent="0.35">
      <c r="A18109" t="s">
        <v>36509</v>
      </c>
      <c r="B18109" t="s">
        <v>36510</v>
      </c>
    </row>
    <row r="18110" spans="1:2" x14ac:dyDescent="0.35">
      <c r="A18110" t="s">
        <v>36511</v>
      </c>
      <c r="B18110" t="s">
        <v>36512</v>
      </c>
    </row>
    <row r="18111" spans="1:2" x14ac:dyDescent="0.35">
      <c r="A18111" t="s">
        <v>36513</v>
      </c>
      <c r="B18111" t="s">
        <v>20285</v>
      </c>
    </row>
    <row r="18112" spans="1:2" x14ac:dyDescent="0.35">
      <c r="A18112" t="s">
        <v>36514</v>
      </c>
      <c r="B18112" t="s">
        <v>36515</v>
      </c>
    </row>
    <row r="18113" spans="1:2" x14ac:dyDescent="0.35">
      <c r="A18113" t="s">
        <v>36516</v>
      </c>
      <c r="B18113" t="s">
        <v>36517</v>
      </c>
    </row>
    <row r="18114" spans="1:2" x14ac:dyDescent="0.35">
      <c r="A18114" t="s">
        <v>36518</v>
      </c>
      <c r="B18114" t="s">
        <v>21565</v>
      </c>
    </row>
    <row r="18115" spans="1:2" x14ac:dyDescent="0.35">
      <c r="A18115" t="s">
        <v>36519</v>
      </c>
      <c r="B18115" t="s">
        <v>36520</v>
      </c>
    </row>
    <row r="18116" spans="1:2" x14ac:dyDescent="0.35">
      <c r="A18116" t="s">
        <v>36521</v>
      </c>
      <c r="B18116" t="s">
        <v>36522</v>
      </c>
    </row>
    <row r="18117" spans="1:2" x14ac:dyDescent="0.35">
      <c r="A18117" t="s">
        <v>36523</v>
      </c>
      <c r="B18117" t="s">
        <v>36524</v>
      </c>
    </row>
    <row r="18118" spans="1:2" x14ac:dyDescent="0.35">
      <c r="A18118" t="s">
        <v>36525</v>
      </c>
      <c r="B18118" t="s">
        <v>36526</v>
      </c>
    </row>
    <row r="18119" spans="1:2" x14ac:dyDescent="0.35">
      <c r="A18119" t="s">
        <v>2000</v>
      </c>
      <c r="B18119" t="s">
        <v>36527</v>
      </c>
    </row>
    <row r="18120" spans="1:2" x14ac:dyDescent="0.35">
      <c r="A18120" t="s">
        <v>36528</v>
      </c>
      <c r="B18120" t="s">
        <v>36529</v>
      </c>
    </row>
    <row r="18121" spans="1:2" x14ac:dyDescent="0.35">
      <c r="A18121" t="s">
        <v>36530</v>
      </c>
      <c r="B18121" t="s">
        <v>36531</v>
      </c>
    </row>
    <row r="18122" spans="1:2" x14ac:dyDescent="0.35">
      <c r="A18122" t="s">
        <v>36532</v>
      </c>
      <c r="B18122" t="s">
        <v>36533</v>
      </c>
    </row>
    <row r="18123" spans="1:2" x14ac:dyDescent="0.35">
      <c r="A18123" t="s">
        <v>36534</v>
      </c>
      <c r="B18123" t="s">
        <v>36535</v>
      </c>
    </row>
    <row r="18124" spans="1:2" x14ac:dyDescent="0.35">
      <c r="A18124" t="s">
        <v>36536</v>
      </c>
      <c r="B18124" t="s">
        <v>12991</v>
      </c>
    </row>
    <row r="18125" spans="1:2" x14ac:dyDescent="0.35">
      <c r="A18125" t="s">
        <v>36537</v>
      </c>
      <c r="B18125" t="s">
        <v>26517</v>
      </c>
    </row>
    <row r="18126" spans="1:2" x14ac:dyDescent="0.35">
      <c r="A18126" t="s">
        <v>36538</v>
      </c>
      <c r="B18126" t="s">
        <v>36539</v>
      </c>
    </row>
    <row r="18127" spans="1:2" x14ac:dyDescent="0.35">
      <c r="A18127" t="s">
        <v>36540</v>
      </c>
      <c r="B18127" t="s">
        <v>36541</v>
      </c>
    </row>
    <row r="18128" spans="1:2" x14ac:dyDescent="0.35">
      <c r="A18128" t="s">
        <v>36542</v>
      </c>
      <c r="B18128" t="s">
        <v>36543</v>
      </c>
    </row>
    <row r="18129" spans="1:2" x14ac:dyDescent="0.35">
      <c r="A18129" t="s">
        <v>36544</v>
      </c>
      <c r="B18129" t="s">
        <v>36545</v>
      </c>
    </row>
    <row r="18130" spans="1:2" x14ac:dyDescent="0.35">
      <c r="A18130" t="s">
        <v>36546</v>
      </c>
      <c r="B18130" t="s">
        <v>36547</v>
      </c>
    </row>
    <row r="18131" spans="1:2" x14ac:dyDescent="0.35">
      <c r="A18131" t="s">
        <v>36548</v>
      </c>
      <c r="B18131" t="s">
        <v>36549</v>
      </c>
    </row>
    <row r="18132" spans="1:2" x14ac:dyDescent="0.35">
      <c r="A18132" t="s">
        <v>36550</v>
      </c>
      <c r="B18132" t="s">
        <v>36551</v>
      </c>
    </row>
    <row r="18133" spans="1:2" x14ac:dyDescent="0.35">
      <c r="A18133" t="s">
        <v>36552</v>
      </c>
      <c r="B18133" t="s">
        <v>36553</v>
      </c>
    </row>
    <row r="18134" spans="1:2" x14ac:dyDescent="0.35">
      <c r="A18134" t="s">
        <v>36554</v>
      </c>
      <c r="B18134" t="s">
        <v>36555</v>
      </c>
    </row>
    <row r="18135" spans="1:2" x14ac:dyDescent="0.35">
      <c r="A18135" t="s">
        <v>36556</v>
      </c>
      <c r="B18135" t="s">
        <v>36557</v>
      </c>
    </row>
    <row r="18136" spans="1:2" x14ac:dyDescent="0.35">
      <c r="A18136" t="s">
        <v>36558</v>
      </c>
      <c r="B18136" t="s">
        <v>36559</v>
      </c>
    </row>
    <row r="18137" spans="1:2" x14ac:dyDescent="0.35">
      <c r="A18137" t="s">
        <v>36560</v>
      </c>
      <c r="B18137" t="s">
        <v>36561</v>
      </c>
    </row>
    <row r="18138" spans="1:2" x14ac:dyDescent="0.35">
      <c r="A18138" t="s">
        <v>36562</v>
      </c>
      <c r="B18138" t="s">
        <v>36563</v>
      </c>
    </row>
    <row r="18139" spans="1:2" x14ac:dyDescent="0.35">
      <c r="A18139" t="s">
        <v>36564</v>
      </c>
      <c r="B18139" t="s">
        <v>36565</v>
      </c>
    </row>
    <row r="18140" spans="1:2" x14ac:dyDescent="0.35">
      <c r="A18140" t="s">
        <v>36566</v>
      </c>
      <c r="B18140" t="s">
        <v>36567</v>
      </c>
    </row>
    <row r="18141" spans="1:2" x14ac:dyDescent="0.35">
      <c r="A18141" t="s">
        <v>36568</v>
      </c>
      <c r="B18141" t="s">
        <v>36569</v>
      </c>
    </row>
    <row r="18142" spans="1:2" x14ac:dyDescent="0.35">
      <c r="A18142" t="s">
        <v>36570</v>
      </c>
      <c r="B18142" t="s">
        <v>36571</v>
      </c>
    </row>
    <row r="18143" spans="1:2" x14ac:dyDescent="0.35">
      <c r="A18143" t="s">
        <v>3684</v>
      </c>
      <c r="B18143" t="s">
        <v>36572</v>
      </c>
    </row>
    <row r="18144" spans="1:2" x14ac:dyDescent="0.35">
      <c r="A18144" t="s">
        <v>36573</v>
      </c>
      <c r="B18144" t="s">
        <v>36574</v>
      </c>
    </row>
    <row r="18145" spans="1:2" x14ac:dyDescent="0.35">
      <c r="A18145" t="s">
        <v>36575</v>
      </c>
      <c r="B18145" t="s">
        <v>36576</v>
      </c>
    </row>
    <row r="18146" spans="1:2" x14ac:dyDescent="0.35">
      <c r="A18146" t="s">
        <v>36577</v>
      </c>
      <c r="B18146" t="s">
        <v>36578</v>
      </c>
    </row>
    <row r="18147" spans="1:2" x14ac:dyDescent="0.35">
      <c r="A18147" t="s">
        <v>36579</v>
      </c>
      <c r="B18147" t="s">
        <v>36580</v>
      </c>
    </row>
    <row r="18148" spans="1:2" x14ac:dyDescent="0.35">
      <c r="A18148" t="s">
        <v>36581</v>
      </c>
      <c r="B18148" t="s">
        <v>36582</v>
      </c>
    </row>
    <row r="18149" spans="1:2" x14ac:dyDescent="0.35">
      <c r="A18149" t="s">
        <v>36583</v>
      </c>
      <c r="B18149" t="s">
        <v>36584</v>
      </c>
    </row>
    <row r="18150" spans="1:2" x14ac:dyDescent="0.35">
      <c r="A18150" t="s">
        <v>36585</v>
      </c>
      <c r="B18150" t="s">
        <v>36586</v>
      </c>
    </row>
    <row r="18151" spans="1:2" x14ac:dyDescent="0.35">
      <c r="A18151" t="s">
        <v>36587</v>
      </c>
      <c r="B18151" t="s">
        <v>23308</v>
      </c>
    </row>
    <row r="18152" spans="1:2" x14ac:dyDescent="0.35">
      <c r="A18152" t="s">
        <v>36588</v>
      </c>
      <c r="B18152" t="s">
        <v>36589</v>
      </c>
    </row>
    <row r="18153" spans="1:2" x14ac:dyDescent="0.35">
      <c r="A18153" t="s">
        <v>36590</v>
      </c>
      <c r="B18153" t="s">
        <v>36591</v>
      </c>
    </row>
    <row r="18154" spans="1:2" x14ac:dyDescent="0.35">
      <c r="A18154" t="s">
        <v>36592</v>
      </c>
      <c r="B18154" t="s">
        <v>36593</v>
      </c>
    </row>
    <row r="18155" spans="1:2" x14ac:dyDescent="0.35">
      <c r="A18155" t="s">
        <v>36594</v>
      </c>
      <c r="B18155" t="s">
        <v>36595</v>
      </c>
    </row>
    <row r="18156" spans="1:2" x14ac:dyDescent="0.35">
      <c r="A18156" t="s">
        <v>36596</v>
      </c>
      <c r="B18156" t="s">
        <v>36597</v>
      </c>
    </row>
    <row r="18157" spans="1:2" x14ac:dyDescent="0.35">
      <c r="A18157" t="s">
        <v>36598</v>
      </c>
      <c r="B18157" t="s">
        <v>24862</v>
      </c>
    </row>
    <row r="18158" spans="1:2" x14ac:dyDescent="0.35">
      <c r="A18158" t="s">
        <v>36599</v>
      </c>
      <c r="B18158" t="s">
        <v>36600</v>
      </c>
    </row>
    <row r="18159" spans="1:2" x14ac:dyDescent="0.35">
      <c r="A18159" t="s">
        <v>36601</v>
      </c>
      <c r="B18159" t="s">
        <v>36602</v>
      </c>
    </row>
    <row r="18160" spans="1:2" x14ac:dyDescent="0.35">
      <c r="A18160" t="s">
        <v>36603</v>
      </c>
      <c r="B18160" t="s">
        <v>36604</v>
      </c>
    </row>
    <row r="18161" spans="1:2" x14ac:dyDescent="0.35">
      <c r="A18161" t="s">
        <v>36605</v>
      </c>
      <c r="B18161" t="s">
        <v>24664</v>
      </c>
    </row>
    <row r="18162" spans="1:2" x14ac:dyDescent="0.35">
      <c r="A18162" t="s">
        <v>36606</v>
      </c>
      <c r="B18162" t="s">
        <v>36607</v>
      </c>
    </row>
    <row r="18163" spans="1:2" x14ac:dyDescent="0.35">
      <c r="A18163" t="s">
        <v>36608</v>
      </c>
      <c r="B18163" t="s">
        <v>16156</v>
      </c>
    </row>
    <row r="18164" spans="1:2" x14ac:dyDescent="0.35">
      <c r="A18164" t="s">
        <v>36609</v>
      </c>
      <c r="B18164" t="s">
        <v>36610</v>
      </c>
    </row>
    <row r="18165" spans="1:2" x14ac:dyDescent="0.35">
      <c r="A18165" t="s">
        <v>36611</v>
      </c>
      <c r="B18165" t="s">
        <v>36612</v>
      </c>
    </row>
    <row r="18166" spans="1:2" x14ac:dyDescent="0.35">
      <c r="A18166" t="s">
        <v>36613</v>
      </c>
      <c r="B18166" t="s">
        <v>36614</v>
      </c>
    </row>
    <row r="18167" spans="1:2" x14ac:dyDescent="0.35">
      <c r="A18167" t="s">
        <v>36615</v>
      </c>
      <c r="B18167" t="s">
        <v>27071</v>
      </c>
    </row>
    <row r="18168" spans="1:2" x14ac:dyDescent="0.35">
      <c r="A18168" t="s">
        <v>36616</v>
      </c>
      <c r="B18168" t="s">
        <v>36617</v>
      </c>
    </row>
    <row r="18169" spans="1:2" x14ac:dyDescent="0.35">
      <c r="A18169" t="s">
        <v>36618</v>
      </c>
      <c r="B18169" t="s">
        <v>32986</v>
      </c>
    </row>
    <row r="18170" spans="1:2" x14ac:dyDescent="0.35">
      <c r="A18170" t="s">
        <v>36619</v>
      </c>
      <c r="B18170" t="s">
        <v>36620</v>
      </c>
    </row>
    <row r="18171" spans="1:2" x14ac:dyDescent="0.35">
      <c r="A18171" t="s">
        <v>36621</v>
      </c>
      <c r="B18171" t="s">
        <v>36622</v>
      </c>
    </row>
    <row r="18172" spans="1:2" x14ac:dyDescent="0.35">
      <c r="A18172" t="s">
        <v>36623</v>
      </c>
      <c r="B18172" t="s">
        <v>36624</v>
      </c>
    </row>
    <row r="18173" spans="1:2" x14ac:dyDescent="0.35">
      <c r="A18173" t="s">
        <v>36625</v>
      </c>
      <c r="B18173" t="s">
        <v>36626</v>
      </c>
    </row>
    <row r="18174" spans="1:2" x14ac:dyDescent="0.35">
      <c r="A18174" t="s">
        <v>36627</v>
      </c>
      <c r="B18174" t="s">
        <v>36628</v>
      </c>
    </row>
    <row r="18175" spans="1:2" x14ac:dyDescent="0.35">
      <c r="A18175" t="s">
        <v>36629</v>
      </c>
      <c r="B18175" t="s">
        <v>36630</v>
      </c>
    </row>
    <row r="18176" spans="1:2" x14ac:dyDescent="0.35">
      <c r="A18176" t="s">
        <v>36631</v>
      </c>
      <c r="B18176" t="s">
        <v>36632</v>
      </c>
    </row>
    <row r="18177" spans="1:2" x14ac:dyDescent="0.35">
      <c r="A18177" t="s">
        <v>36633</v>
      </c>
      <c r="B18177" t="s">
        <v>36217</v>
      </c>
    </row>
    <row r="18178" spans="1:2" x14ac:dyDescent="0.35">
      <c r="A18178" t="s">
        <v>36634</v>
      </c>
      <c r="B18178" t="s">
        <v>36635</v>
      </c>
    </row>
    <row r="18179" spans="1:2" x14ac:dyDescent="0.35">
      <c r="A18179" t="s">
        <v>36636</v>
      </c>
      <c r="B18179" t="s">
        <v>10082</v>
      </c>
    </row>
    <row r="18180" spans="1:2" x14ac:dyDescent="0.35">
      <c r="A18180" t="s">
        <v>36637</v>
      </c>
      <c r="B18180" t="s">
        <v>8622</v>
      </c>
    </row>
    <row r="18181" spans="1:2" x14ac:dyDescent="0.35">
      <c r="A18181" t="s">
        <v>2804</v>
      </c>
      <c r="B18181" t="s">
        <v>36638</v>
      </c>
    </row>
    <row r="18182" spans="1:2" x14ac:dyDescent="0.35">
      <c r="A18182" t="s">
        <v>36639</v>
      </c>
      <c r="B18182" t="s">
        <v>36640</v>
      </c>
    </row>
    <row r="18183" spans="1:2" x14ac:dyDescent="0.35">
      <c r="A18183" t="s">
        <v>36641</v>
      </c>
      <c r="B18183" t="s">
        <v>29647</v>
      </c>
    </row>
    <row r="18184" spans="1:2" x14ac:dyDescent="0.35">
      <c r="A18184" t="s">
        <v>36642</v>
      </c>
      <c r="B18184" t="s">
        <v>36643</v>
      </c>
    </row>
    <row r="18185" spans="1:2" x14ac:dyDescent="0.35">
      <c r="A18185" t="s">
        <v>36644</v>
      </c>
      <c r="B18185" t="s">
        <v>36645</v>
      </c>
    </row>
    <row r="18186" spans="1:2" x14ac:dyDescent="0.35">
      <c r="A18186" t="s">
        <v>36646</v>
      </c>
      <c r="B18186" t="s">
        <v>36647</v>
      </c>
    </row>
    <row r="18187" spans="1:2" x14ac:dyDescent="0.35">
      <c r="A18187" t="s">
        <v>36648</v>
      </c>
      <c r="B18187" t="s">
        <v>25294</v>
      </c>
    </row>
    <row r="18188" spans="1:2" x14ac:dyDescent="0.35">
      <c r="A18188" t="s">
        <v>36649</v>
      </c>
      <c r="B18188" t="s">
        <v>36650</v>
      </c>
    </row>
    <row r="18189" spans="1:2" x14ac:dyDescent="0.35">
      <c r="A18189" t="s">
        <v>36651</v>
      </c>
      <c r="B18189" t="s">
        <v>36652</v>
      </c>
    </row>
    <row r="18190" spans="1:2" x14ac:dyDescent="0.35">
      <c r="A18190" t="s">
        <v>36653</v>
      </c>
      <c r="B18190" t="s">
        <v>34359</v>
      </c>
    </row>
    <row r="18191" spans="1:2" x14ac:dyDescent="0.35">
      <c r="A18191" t="s">
        <v>36654</v>
      </c>
      <c r="B18191" t="s">
        <v>36655</v>
      </c>
    </row>
    <row r="18192" spans="1:2" x14ac:dyDescent="0.35">
      <c r="A18192" t="s">
        <v>36656</v>
      </c>
      <c r="B18192" t="s">
        <v>36657</v>
      </c>
    </row>
    <row r="18193" spans="1:2" x14ac:dyDescent="0.35">
      <c r="A18193" t="s">
        <v>36658</v>
      </c>
      <c r="B18193" t="s">
        <v>36659</v>
      </c>
    </row>
    <row r="18194" spans="1:2" x14ac:dyDescent="0.35">
      <c r="A18194" t="s">
        <v>36660</v>
      </c>
      <c r="B18194" t="s">
        <v>36661</v>
      </c>
    </row>
    <row r="18195" spans="1:2" x14ac:dyDescent="0.35">
      <c r="A18195" t="s">
        <v>36662</v>
      </c>
      <c r="B18195" t="s">
        <v>36663</v>
      </c>
    </row>
    <row r="18196" spans="1:2" x14ac:dyDescent="0.35">
      <c r="A18196" t="s">
        <v>36664</v>
      </c>
      <c r="B18196" t="s">
        <v>20897</v>
      </c>
    </row>
    <row r="18197" spans="1:2" x14ac:dyDescent="0.35">
      <c r="A18197" t="s">
        <v>36665</v>
      </c>
      <c r="B18197" t="s">
        <v>36666</v>
      </c>
    </row>
    <row r="18198" spans="1:2" x14ac:dyDescent="0.35">
      <c r="A18198" t="s">
        <v>36667</v>
      </c>
      <c r="B18198" t="s">
        <v>36668</v>
      </c>
    </row>
    <row r="18199" spans="1:2" x14ac:dyDescent="0.35">
      <c r="A18199" t="s">
        <v>36669</v>
      </c>
      <c r="B18199" t="s">
        <v>36670</v>
      </c>
    </row>
    <row r="18200" spans="1:2" x14ac:dyDescent="0.35">
      <c r="A18200" t="s">
        <v>36671</v>
      </c>
      <c r="B18200" t="s">
        <v>36672</v>
      </c>
    </row>
    <row r="18201" spans="1:2" x14ac:dyDescent="0.35">
      <c r="A18201" t="s">
        <v>36673</v>
      </c>
      <c r="B18201" t="s">
        <v>36674</v>
      </c>
    </row>
    <row r="18202" spans="1:2" x14ac:dyDescent="0.35">
      <c r="A18202" t="s">
        <v>36675</v>
      </c>
      <c r="B18202" t="s">
        <v>36676</v>
      </c>
    </row>
    <row r="18203" spans="1:2" x14ac:dyDescent="0.35">
      <c r="A18203" t="s">
        <v>36677</v>
      </c>
      <c r="B18203" t="s">
        <v>36678</v>
      </c>
    </row>
    <row r="18204" spans="1:2" x14ac:dyDescent="0.35">
      <c r="A18204" t="s">
        <v>36679</v>
      </c>
      <c r="B18204" t="s">
        <v>36680</v>
      </c>
    </row>
    <row r="18205" spans="1:2" x14ac:dyDescent="0.35">
      <c r="A18205" t="s">
        <v>36681</v>
      </c>
      <c r="B18205" t="s">
        <v>36682</v>
      </c>
    </row>
    <row r="18206" spans="1:2" x14ac:dyDescent="0.35">
      <c r="A18206" t="s">
        <v>36683</v>
      </c>
      <c r="B18206" t="s">
        <v>32891</v>
      </c>
    </row>
    <row r="18207" spans="1:2" x14ac:dyDescent="0.35">
      <c r="A18207" t="s">
        <v>36684</v>
      </c>
      <c r="B18207" t="s">
        <v>36685</v>
      </c>
    </row>
    <row r="18208" spans="1:2" x14ac:dyDescent="0.35">
      <c r="A18208" t="s">
        <v>3434</v>
      </c>
      <c r="B18208" t="s">
        <v>36686</v>
      </c>
    </row>
    <row r="18209" spans="1:2" x14ac:dyDescent="0.35">
      <c r="A18209" t="s">
        <v>36687</v>
      </c>
      <c r="B18209" t="s">
        <v>36688</v>
      </c>
    </row>
    <row r="18210" spans="1:2" x14ac:dyDescent="0.35">
      <c r="A18210" t="s">
        <v>36689</v>
      </c>
      <c r="B18210" t="s">
        <v>36690</v>
      </c>
    </row>
    <row r="18211" spans="1:2" x14ac:dyDescent="0.35">
      <c r="A18211" t="s">
        <v>36691</v>
      </c>
      <c r="B18211" t="s">
        <v>36692</v>
      </c>
    </row>
    <row r="18212" spans="1:2" x14ac:dyDescent="0.35">
      <c r="A18212" t="s">
        <v>36693</v>
      </c>
      <c r="B18212" t="s">
        <v>26664</v>
      </c>
    </row>
    <row r="18213" spans="1:2" x14ac:dyDescent="0.35">
      <c r="A18213" t="s">
        <v>36694</v>
      </c>
      <c r="B18213" t="s">
        <v>31361</v>
      </c>
    </row>
    <row r="18214" spans="1:2" x14ac:dyDescent="0.35">
      <c r="A18214" t="s">
        <v>36695</v>
      </c>
      <c r="B18214" t="s">
        <v>36696</v>
      </c>
    </row>
    <row r="18215" spans="1:2" x14ac:dyDescent="0.35">
      <c r="A18215" t="s">
        <v>36697</v>
      </c>
      <c r="B18215" t="s">
        <v>13990</v>
      </c>
    </row>
    <row r="18216" spans="1:2" x14ac:dyDescent="0.35">
      <c r="A18216" t="s">
        <v>36698</v>
      </c>
      <c r="B18216" t="s">
        <v>8876</v>
      </c>
    </row>
    <row r="18217" spans="1:2" x14ac:dyDescent="0.35">
      <c r="A18217" t="s">
        <v>36699</v>
      </c>
      <c r="B18217" t="s">
        <v>36700</v>
      </c>
    </row>
    <row r="18218" spans="1:2" x14ac:dyDescent="0.35">
      <c r="A18218" t="s">
        <v>36701</v>
      </c>
      <c r="B18218" t="s">
        <v>36702</v>
      </c>
    </row>
    <row r="18219" spans="1:2" x14ac:dyDescent="0.35">
      <c r="A18219" t="s">
        <v>36703</v>
      </c>
      <c r="B18219" t="s">
        <v>36704</v>
      </c>
    </row>
    <row r="18220" spans="1:2" x14ac:dyDescent="0.35">
      <c r="A18220" t="s">
        <v>36705</v>
      </c>
      <c r="B18220" t="s">
        <v>21981</v>
      </c>
    </row>
    <row r="18221" spans="1:2" x14ac:dyDescent="0.35">
      <c r="A18221" t="s">
        <v>36706</v>
      </c>
      <c r="B18221" t="s">
        <v>36707</v>
      </c>
    </row>
    <row r="18222" spans="1:2" x14ac:dyDescent="0.35">
      <c r="A18222" t="s">
        <v>36708</v>
      </c>
      <c r="B18222" t="s">
        <v>10884</v>
      </c>
    </row>
    <row r="18223" spans="1:2" x14ac:dyDescent="0.35">
      <c r="A18223" t="s">
        <v>36709</v>
      </c>
      <c r="B18223" t="s">
        <v>36710</v>
      </c>
    </row>
    <row r="18224" spans="1:2" x14ac:dyDescent="0.35">
      <c r="A18224" t="s">
        <v>36711</v>
      </c>
      <c r="B18224" t="s">
        <v>14389</v>
      </c>
    </row>
    <row r="18225" spans="1:2" x14ac:dyDescent="0.35">
      <c r="A18225" t="s">
        <v>3856</v>
      </c>
      <c r="B18225" t="s">
        <v>36712</v>
      </c>
    </row>
    <row r="18226" spans="1:2" x14ac:dyDescent="0.35">
      <c r="A18226" t="s">
        <v>984</v>
      </c>
      <c r="B18226" t="s">
        <v>36713</v>
      </c>
    </row>
    <row r="18227" spans="1:2" x14ac:dyDescent="0.35">
      <c r="A18227" t="s">
        <v>36714</v>
      </c>
      <c r="B18227" t="s">
        <v>36715</v>
      </c>
    </row>
    <row r="18228" spans="1:2" x14ac:dyDescent="0.35">
      <c r="A18228" t="s">
        <v>36716</v>
      </c>
      <c r="B18228" t="s">
        <v>20836</v>
      </c>
    </row>
    <row r="18229" spans="1:2" x14ac:dyDescent="0.35">
      <c r="A18229" t="s">
        <v>36717</v>
      </c>
      <c r="B18229" t="s">
        <v>36718</v>
      </c>
    </row>
    <row r="18230" spans="1:2" x14ac:dyDescent="0.35">
      <c r="A18230" t="s">
        <v>36719</v>
      </c>
      <c r="B18230" t="s">
        <v>36720</v>
      </c>
    </row>
    <row r="18231" spans="1:2" x14ac:dyDescent="0.35">
      <c r="A18231" t="s">
        <v>36721</v>
      </c>
      <c r="B18231" t="s">
        <v>36459</v>
      </c>
    </row>
    <row r="18232" spans="1:2" x14ac:dyDescent="0.35">
      <c r="A18232" t="s">
        <v>5961</v>
      </c>
      <c r="B18232" t="s">
        <v>36722</v>
      </c>
    </row>
    <row r="18233" spans="1:2" x14ac:dyDescent="0.35">
      <c r="A18233" t="s">
        <v>36723</v>
      </c>
      <c r="B18233" t="s">
        <v>36724</v>
      </c>
    </row>
    <row r="18234" spans="1:2" x14ac:dyDescent="0.35">
      <c r="A18234" t="s">
        <v>36725</v>
      </c>
      <c r="B18234" t="s">
        <v>36726</v>
      </c>
    </row>
    <row r="18235" spans="1:2" x14ac:dyDescent="0.35">
      <c r="A18235" t="s">
        <v>36727</v>
      </c>
      <c r="B18235" t="s">
        <v>36728</v>
      </c>
    </row>
    <row r="18236" spans="1:2" x14ac:dyDescent="0.35">
      <c r="A18236" t="s">
        <v>36729</v>
      </c>
      <c r="B18236" t="s">
        <v>19214</v>
      </c>
    </row>
    <row r="18237" spans="1:2" x14ac:dyDescent="0.35">
      <c r="A18237" t="s">
        <v>452</v>
      </c>
      <c r="B18237" t="s">
        <v>30977</v>
      </c>
    </row>
    <row r="18238" spans="1:2" x14ac:dyDescent="0.35">
      <c r="A18238" t="s">
        <v>36730</v>
      </c>
      <c r="B18238" t="s">
        <v>36731</v>
      </c>
    </row>
    <row r="18239" spans="1:2" x14ac:dyDescent="0.35">
      <c r="A18239" t="s">
        <v>36732</v>
      </c>
      <c r="B18239" t="s">
        <v>36733</v>
      </c>
    </row>
    <row r="18240" spans="1:2" x14ac:dyDescent="0.35">
      <c r="A18240" t="s">
        <v>36734</v>
      </c>
      <c r="B18240" t="s">
        <v>36735</v>
      </c>
    </row>
    <row r="18241" spans="1:2" x14ac:dyDescent="0.35">
      <c r="A18241" t="s">
        <v>36736</v>
      </c>
      <c r="B18241" t="s">
        <v>36737</v>
      </c>
    </row>
    <row r="18242" spans="1:2" x14ac:dyDescent="0.35">
      <c r="A18242" t="s">
        <v>36738</v>
      </c>
      <c r="B18242" t="s">
        <v>36739</v>
      </c>
    </row>
    <row r="18243" spans="1:2" x14ac:dyDescent="0.35">
      <c r="A18243" t="s">
        <v>36740</v>
      </c>
      <c r="B18243" t="s">
        <v>34129</v>
      </c>
    </row>
    <row r="18244" spans="1:2" x14ac:dyDescent="0.35">
      <c r="A18244" t="s">
        <v>36741</v>
      </c>
      <c r="B18244" t="s">
        <v>36742</v>
      </c>
    </row>
    <row r="18245" spans="1:2" x14ac:dyDescent="0.35">
      <c r="A18245" t="s">
        <v>36743</v>
      </c>
      <c r="B18245" t="s">
        <v>36744</v>
      </c>
    </row>
    <row r="18246" spans="1:2" x14ac:dyDescent="0.35">
      <c r="A18246" t="s">
        <v>36745</v>
      </c>
      <c r="B18246" t="s">
        <v>36746</v>
      </c>
    </row>
    <row r="18247" spans="1:2" x14ac:dyDescent="0.35">
      <c r="A18247" t="s">
        <v>36747</v>
      </c>
      <c r="B18247" t="s">
        <v>16810</v>
      </c>
    </row>
    <row r="18248" spans="1:2" x14ac:dyDescent="0.35">
      <c r="A18248" t="s">
        <v>36748</v>
      </c>
      <c r="B18248" t="s">
        <v>7509</v>
      </c>
    </row>
    <row r="18249" spans="1:2" x14ac:dyDescent="0.35">
      <c r="A18249" t="s">
        <v>36749</v>
      </c>
      <c r="B18249" t="s">
        <v>36750</v>
      </c>
    </row>
    <row r="18250" spans="1:2" x14ac:dyDescent="0.35">
      <c r="A18250" t="s">
        <v>36751</v>
      </c>
      <c r="B18250" t="s">
        <v>36752</v>
      </c>
    </row>
    <row r="18251" spans="1:2" x14ac:dyDescent="0.35">
      <c r="A18251" t="s">
        <v>36753</v>
      </c>
      <c r="B18251" t="s">
        <v>36754</v>
      </c>
    </row>
    <row r="18252" spans="1:2" x14ac:dyDescent="0.35">
      <c r="A18252" t="s">
        <v>36755</v>
      </c>
      <c r="B18252" t="s">
        <v>36756</v>
      </c>
    </row>
    <row r="18253" spans="1:2" x14ac:dyDescent="0.35">
      <c r="A18253" t="s">
        <v>36757</v>
      </c>
      <c r="B18253" t="s">
        <v>15589</v>
      </c>
    </row>
    <row r="18254" spans="1:2" x14ac:dyDescent="0.35">
      <c r="A18254" t="s">
        <v>36758</v>
      </c>
      <c r="B18254" t="s">
        <v>36759</v>
      </c>
    </row>
    <row r="18255" spans="1:2" x14ac:dyDescent="0.35">
      <c r="A18255" t="s">
        <v>36760</v>
      </c>
      <c r="B18255" t="s">
        <v>36761</v>
      </c>
    </row>
    <row r="18256" spans="1:2" x14ac:dyDescent="0.35">
      <c r="A18256" t="s">
        <v>36762</v>
      </c>
      <c r="B18256" t="s">
        <v>36763</v>
      </c>
    </row>
    <row r="18257" spans="1:2" x14ac:dyDescent="0.35">
      <c r="A18257" t="s">
        <v>36764</v>
      </c>
      <c r="B18257" t="s">
        <v>36765</v>
      </c>
    </row>
    <row r="18258" spans="1:2" x14ac:dyDescent="0.35">
      <c r="A18258" t="s">
        <v>36766</v>
      </c>
      <c r="B18258" t="s">
        <v>36767</v>
      </c>
    </row>
    <row r="18259" spans="1:2" x14ac:dyDescent="0.35">
      <c r="A18259" t="s">
        <v>36768</v>
      </c>
      <c r="B18259" t="s">
        <v>36769</v>
      </c>
    </row>
    <row r="18260" spans="1:2" x14ac:dyDescent="0.35">
      <c r="A18260" t="s">
        <v>36770</v>
      </c>
      <c r="B18260" t="s">
        <v>36771</v>
      </c>
    </row>
    <row r="18261" spans="1:2" x14ac:dyDescent="0.35">
      <c r="A18261" t="s">
        <v>36772</v>
      </c>
      <c r="B18261" t="s">
        <v>17898</v>
      </c>
    </row>
    <row r="18262" spans="1:2" x14ac:dyDescent="0.35">
      <c r="A18262" t="s">
        <v>3002</v>
      </c>
      <c r="B18262" t="s">
        <v>36773</v>
      </c>
    </row>
    <row r="18263" spans="1:2" x14ac:dyDescent="0.35">
      <c r="A18263" t="s">
        <v>36774</v>
      </c>
      <c r="B18263" t="s">
        <v>36775</v>
      </c>
    </row>
    <row r="18264" spans="1:2" x14ac:dyDescent="0.35">
      <c r="A18264" t="s">
        <v>36776</v>
      </c>
      <c r="B18264" t="s">
        <v>36777</v>
      </c>
    </row>
    <row r="18265" spans="1:2" x14ac:dyDescent="0.35">
      <c r="A18265" t="s">
        <v>36778</v>
      </c>
      <c r="B18265" t="s">
        <v>36779</v>
      </c>
    </row>
    <row r="18266" spans="1:2" x14ac:dyDescent="0.35">
      <c r="A18266" t="s">
        <v>36780</v>
      </c>
      <c r="B18266" t="s">
        <v>26617</v>
      </c>
    </row>
    <row r="18267" spans="1:2" x14ac:dyDescent="0.35">
      <c r="A18267" t="s">
        <v>36781</v>
      </c>
      <c r="B18267" t="s">
        <v>36782</v>
      </c>
    </row>
    <row r="18268" spans="1:2" x14ac:dyDescent="0.35">
      <c r="A18268" t="s">
        <v>36783</v>
      </c>
      <c r="B18268" t="s">
        <v>36784</v>
      </c>
    </row>
    <row r="18269" spans="1:2" x14ac:dyDescent="0.35">
      <c r="A18269" t="s">
        <v>3338</v>
      </c>
      <c r="B18269" t="s">
        <v>36785</v>
      </c>
    </row>
    <row r="18270" spans="1:2" x14ac:dyDescent="0.35">
      <c r="A18270" t="s">
        <v>36786</v>
      </c>
      <c r="B18270" t="s">
        <v>36787</v>
      </c>
    </row>
    <row r="18271" spans="1:2" x14ac:dyDescent="0.35">
      <c r="A18271" t="s">
        <v>36788</v>
      </c>
      <c r="B18271" t="s">
        <v>22039</v>
      </c>
    </row>
    <row r="18272" spans="1:2" x14ac:dyDescent="0.35">
      <c r="A18272" t="s">
        <v>36789</v>
      </c>
      <c r="B18272" t="s">
        <v>36790</v>
      </c>
    </row>
    <row r="18273" spans="1:2" x14ac:dyDescent="0.35">
      <c r="A18273" t="s">
        <v>36791</v>
      </c>
      <c r="B18273" t="s">
        <v>36792</v>
      </c>
    </row>
    <row r="18274" spans="1:2" x14ac:dyDescent="0.35">
      <c r="A18274" t="s">
        <v>36793</v>
      </c>
      <c r="B18274" t="s">
        <v>19921</v>
      </c>
    </row>
    <row r="18275" spans="1:2" x14ac:dyDescent="0.35">
      <c r="A18275" t="s">
        <v>36794</v>
      </c>
      <c r="B18275" t="s">
        <v>36795</v>
      </c>
    </row>
    <row r="18276" spans="1:2" x14ac:dyDescent="0.35">
      <c r="A18276" t="s">
        <v>2058</v>
      </c>
      <c r="B18276" t="s">
        <v>36796</v>
      </c>
    </row>
    <row r="18277" spans="1:2" x14ac:dyDescent="0.35">
      <c r="A18277" t="s">
        <v>36797</v>
      </c>
      <c r="B18277" t="s">
        <v>36798</v>
      </c>
    </row>
    <row r="18278" spans="1:2" x14ac:dyDescent="0.35">
      <c r="A18278" t="s">
        <v>3209</v>
      </c>
      <c r="B18278" t="s">
        <v>29416</v>
      </c>
    </row>
    <row r="18279" spans="1:2" x14ac:dyDescent="0.35">
      <c r="A18279" t="s">
        <v>36799</v>
      </c>
      <c r="B18279" t="s">
        <v>36800</v>
      </c>
    </row>
    <row r="18280" spans="1:2" x14ac:dyDescent="0.35">
      <c r="A18280" t="s">
        <v>36801</v>
      </c>
      <c r="B18280" t="s">
        <v>8023</v>
      </c>
    </row>
    <row r="18281" spans="1:2" x14ac:dyDescent="0.35">
      <c r="A18281" t="s">
        <v>36802</v>
      </c>
      <c r="B18281" t="s">
        <v>36803</v>
      </c>
    </row>
    <row r="18282" spans="1:2" x14ac:dyDescent="0.35">
      <c r="A18282" t="s">
        <v>36804</v>
      </c>
      <c r="B18282" t="s">
        <v>7509</v>
      </c>
    </row>
    <row r="18283" spans="1:2" x14ac:dyDescent="0.35">
      <c r="A18283" t="s">
        <v>36805</v>
      </c>
      <c r="B18283" t="s">
        <v>36806</v>
      </c>
    </row>
    <row r="18284" spans="1:2" x14ac:dyDescent="0.35">
      <c r="A18284" t="s">
        <v>36807</v>
      </c>
      <c r="B18284" t="s">
        <v>36808</v>
      </c>
    </row>
    <row r="18285" spans="1:2" x14ac:dyDescent="0.35">
      <c r="A18285" t="s">
        <v>36809</v>
      </c>
      <c r="B18285" t="s">
        <v>36810</v>
      </c>
    </row>
    <row r="18286" spans="1:2" x14ac:dyDescent="0.35">
      <c r="A18286" t="s">
        <v>36811</v>
      </c>
      <c r="B18286" t="s">
        <v>36812</v>
      </c>
    </row>
    <row r="18287" spans="1:2" x14ac:dyDescent="0.35">
      <c r="A18287" t="s">
        <v>36813</v>
      </c>
      <c r="B18287" t="s">
        <v>36814</v>
      </c>
    </row>
    <row r="18288" spans="1:2" x14ac:dyDescent="0.35">
      <c r="A18288" t="s">
        <v>36815</v>
      </c>
      <c r="B18288" t="s">
        <v>36816</v>
      </c>
    </row>
    <row r="18289" spans="1:2" x14ac:dyDescent="0.35">
      <c r="A18289" t="s">
        <v>36817</v>
      </c>
      <c r="B18289" t="s">
        <v>22478</v>
      </c>
    </row>
    <row r="18290" spans="1:2" x14ac:dyDescent="0.35">
      <c r="A18290" t="s">
        <v>36818</v>
      </c>
      <c r="B18290" t="s">
        <v>36819</v>
      </c>
    </row>
    <row r="18291" spans="1:2" x14ac:dyDescent="0.35">
      <c r="A18291" t="s">
        <v>36820</v>
      </c>
      <c r="B18291" t="s">
        <v>36821</v>
      </c>
    </row>
    <row r="18292" spans="1:2" x14ac:dyDescent="0.35">
      <c r="A18292" t="s">
        <v>36822</v>
      </c>
      <c r="B18292" t="s">
        <v>36823</v>
      </c>
    </row>
    <row r="18293" spans="1:2" x14ac:dyDescent="0.35">
      <c r="A18293" t="s">
        <v>36824</v>
      </c>
      <c r="B18293" t="s">
        <v>36825</v>
      </c>
    </row>
    <row r="18294" spans="1:2" x14ac:dyDescent="0.35">
      <c r="A18294" t="s">
        <v>36826</v>
      </c>
      <c r="B18294" t="s">
        <v>36827</v>
      </c>
    </row>
    <row r="18295" spans="1:2" x14ac:dyDescent="0.35">
      <c r="A18295" t="s">
        <v>2862</v>
      </c>
      <c r="B18295" t="s">
        <v>36828</v>
      </c>
    </row>
    <row r="18296" spans="1:2" x14ac:dyDescent="0.35">
      <c r="A18296" t="s">
        <v>36829</v>
      </c>
      <c r="B18296" t="s">
        <v>36830</v>
      </c>
    </row>
    <row r="18297" spans="1:2" x14ac:dyDescent="0.35">
      <c r="A18297" t="s">
        <v>36831</v>
      </c>
      <c r="B18297" t="s">
        <v>29156</v>
      </c>
    </row>
    <row r="18298" spans="1:2" x14ac:dyDescent="0.35">
      <c r="A18298" t="s">
        <v>36832</v>
      </c>
      <c r="B18298" t="s">
        <v>12719</v>
      </c>
    </row>
    <row r="18299" spans="1:2" x14ac:dyDescent="0.35">
      <c r="A18299" t="s">
        <v>36833</v>
      </c>
      <c r="B18299" t="s">
        <v>36834</v>
      </c>
    </row>
    <row r="18300" spans="1:2" x14ac:dyDescent="0.35">
      <c r="A18300" t="s">
        <v>36835</v>
      </c>
      <c r="B18300" t="s">
        <v>36836</v>
      </c>
    </row>
    <row r="18301" spans="1:2" x14ac:dyDescent="0.35">
      <c r="A18301" t="s">
        <v>36837</v>
      </c>
      <c r="B18301" t="s">
        <v>30790</v>
      </c>
    </row>
    <row r="18302" spans="1:2" x14ac:dyDescent="0.35">
      <c r="A18302" t="s">
        <v>36838</v>
      </c>
      <c r="B18302" t="s">
        <v>36839</v>
      </c>
    </row>
    <row r="18303" spans="1:2" x14ac:dyDescent="0.35">
      <c r="A18303" t="s">
        <v>36840</v>
      </c>
      <c r="B18303" t="s">
        <v>32223</v>
      </c>
    </row>
    <row r="18304" spans="1:2" x14ac:dyDescent="0.35">
      <c r="A18304" t="s">
        <v>36841</v>
      </c>
      <c r="B18304" t="s">
        <v>6652</v>
      </c>
    </row>
    <row r="18305" spans="1:2" x14ac:dyDescent="0.35">
      <c r="A18305" t="s">
        <v>36842</v>
      </c>
      <c r="B18305" t="s">
        <v>21372</v>
      </c>
    </row>
    <row r="18306" spans="1:2" x14ac:dyDescent="0.35">
      <c r="A18306" t="s">
        <v>36843</v>
      </c>
      <c r="B18306" t="s">
        <v>36844</v>
      </c>
    </row>
    <row r="18307" spans="1:2" x14ac:dyDescent="0.35">
      <c r="A18307" t="s">
        <v>36845</v>
      </c>
      <c r="B18307" t="s">
        <v>36846</v>
      </c>
    </row>
    <row r="18308" spans="1:2" x14ac:dyDescent="0.35">
      <c r="A18308" t="s">
        <v>36847</v>
      </c>
      <c r="B18308" t="s">
        <v>36848</v>
      </c>
    </row>
    <row r="18309" spans="1:2" x14ac:dyDescent="0.35">
      <c r="A18309" t="s">
        <v>36849</v>
      </c>
      <c r="B18309" t="s">
        <v>36850</v>
      </c>
    </row>
    <row r="18310" spans="1:2" x14ac:dyDescent="0.35">
      <c r="A18310" t="s">
        <v>36851</v>
      </c>
      <c r="B18310" t="s">
        <v>36852</v>
      </c>
    </row>
    <row r="18311" spans="1:2" x14ac:dyDescent="0.35">
      <c r="A18311" t="s">
        <v>36853</v>
      </c>
      <c r="B18311" t="s">
        <v>16736</v>
      </c>
    </row>
    <row r="18312" spans="1:2" x14ac:dyDescent="0.35">
      <c r="A18312" t="s">
        <v>36854</v>
      </c>
      <c r="B18312" t="s">
        <v>11686</v>
      </c>
    </row>
    <row r="18313" spans="1:2" x14ac:dyDescent="0.35">
      <c r="A18313" t="s">
        <v>36855</v>
      </c>
      <c r="B18313" t="s">
        <v>36856</v>
      </c>
    </row>
    <row r="18314" spans="1:2" x14ac:dyDescent="0.35">
      <c r="A18314" t="s">
        <v>2614</v>
      </c>
      <c r="B18314" t="s">
        <v>36857</v>
      </c>
    </row>
    <row r="18315" spans="1:2" x14ac:dyDescent="0.35">
      <c r="A18315" t="s">
        <v>36858</v>
      </c>
      <c r="B18315" t="s">
        <v>15253</v>
      </c>
    </row>
    <row r="18316" spans="1:2" x14ac:dyDescent="0.35">
      <c r="A18316" t="s">
        <v>36859</v>
      </c>
      <c r="B18316" t="s">
        <v>36860</v>
      </c>
    </row>
    <row r="18317" spans="1:2" x14ac:dyDescent="0.35">
      <c r="A18317" t="s">
        <v>36861</v>
      </c>
      <c r="B18317" t="s">
        <v>21849</v>
      </c>
    </row>
    <row r="18318" spans="1:2" x14ac:dyDescent="0.35">
      <c r="A18318" t="s">
        <v>36862</v>
      </c>
      <c r="B18318" t="s">
        <v>36863</v>
      </c>
    </row>
    <row r="18319" spans="1:2" x14ac:dyDescent="0.35">
      <c r="A18319" t="s">
        <v>36864</v>
      </c>
      <c r="B18319" t="s">
        <v>36865</v>
      </c>
    </row>
    <row r="18320" spans="1:2" x14ac:dyDescent="0.35">
      <c r="A18320" t="s">
        <v>4855</v>
      </c>
      <c r="B18320" t="s">
        <v>36866</v>
      </c>
    </row>
    <row r="18321" spans="1:2" x14ac:dyDescent="0.35">
      <c r="A18321" t="s">
        <v>36867</v>
      </c>
      <c r="B18321" t="s">
        <v>36868</v>
      </c>
    </row>
    <row r="18322" spans="1:2" x14ac:dyDescent="0.35">
      <c r="A18322" t="s">
        <v>36869</v>
      </c>
      <c r="B18322" t="s">
        <v>34418</v>
      </c>
    </row>
    <row r="18323" spans="1:2" x14ac:dyDescent="0.35">
      <c r="A18323" t="s">
        <v>36870</v>
      </c>
      <c r="B18323" t="s">
        <v>36871</v>
      </c>
    </row>
    <row r="18324" spans="1:2" x14ac:dyDescent="0.35">
      <c r="A18324" t="s">
        <v>36872</v>
      </c>
      <c r="B18324" t="s">
        <v>36873</v>
      </c>
    </row>
    <row r="18325" spans="1:2" x14ac:dyDescent="0.35">
      <c r="A18325" t="s">
        <v>36874</v>
      </c>
      <c r="B18325" t="s">
        <v>36875</v>
      </c>
    </row>
    <row r="18326" spans="1:2" x14ac:dyDescent="0.35">
      <c r="A18326" t="s">
        <v>36876</v>
      </c>
      <c r="B18326" t="s">
        <v>36877</v>
      </c>
    </row>
    <row r="18327" spans="1:2" x14ac:dyDescent="0.35">
      <c r="A18327" t="s">
        <v>36878</v>
      </c>
      <c r="B18327" t="s">
        <v>36879</v>
      </c>
    </row>
    <row r="18328" spans="1:2" x14ac:dyDescent="0.35">
      <c r="A18328" t="s">
        <v>36880</v>
      </c>
      <c r="B18328" t="s">
        <v>36881</v>
      </c>
    </row>
    <row r="18329" spans="1:2" x14ac:dyDescent="0.35">
      <c r="A18329" t="s">
        <v>36882</v>
      </c>
      <c r="B18329" t="s">
        <v>36883</v>
      </c>
    </row>
    <row r="18330" spans="1:2" x14ac:dyDescent="0.35">
      <c r="A18330" t="s">
        <v>36884</v>
      </c>
      <c r="B18330" t="s">
        <v>36885</v>
      </c>
    </row>
    <row r="18331" spans="1:2" x14ac:dyDescent="0.35">
      <c r="A18331" t="s">
        <v>36886</v>
      </c>
      <c r="B18331" t="s">
        <v>36887</v>
      </c>
    </row>
    <row r="18332" spans="1:2" x14ac:dyDescent="0.35">
      <c r="A18332" t="s">
        <v>36888</v>
      </c>
      <c r="B18332" t="s">
        <v>36889</v>
      </c>
    </row>
    <row r="18333" spans="1:2" x14ac:dyDescent="0.35">
      <c r="A18333" t="s">
        <v>36890</v>
      </c>
      <c r="B18333" t="s">
        <v>36891</v>
      </c>
    </row>
    <row r="18334" spans="1:2" x14ac:dyDescent="0.35">
      <c r="A18334" t="s">
        <v>36892</v>
      </c>
      <c r="B18334" t="s">
        <v>36893</v>
      </c>
    </row>
    <row r="18335" spans="1:2" x14ac:dyDescent="0.35">
      <c r="A18335" t="s">
        <v>3610</v>
      </c>
      <c r="B18335" t="s">
        <v>36894</v>
      </c>
    </row>
    <row r="18336" spans="1:2" x14ac:dyDescent="0.35">
      <c r="A18336" t="s">
        <v>3762</v>
      </c>
      <c r="B18336" t="s">
        <v>36895</v>
      </c>
    </row>
    <row r="18337" spans="1:2" x14ac:dyDescent="0.35">
      <c r="A18337" t="s">
        <v>36896</v>
      </c>
      <c r="B18337" t="s">
        <v>36897</v>
      </c>
    </row>
    <row r="18338" spans="1:2" x14ac:dyDescent="0.35">
      <c r="A18338" t="s">
        <v>36898</v>
      </c>
      <c r="B18338" t="s">
        <v>36899</v>
      </c>
    </row>
    <row r="18339" spans="1:2" x14ac:dyDescent="0.35">
      <c r="A18339" t="s">
        <v>36900</v>
      </c>
      <c r="B18339" t="s">
        <v>36901</v>
      </c>
    </row>
    <row r="18340" spans="1:2" x14ac:dyDescent="0.35">
      <c r="A18340" t="s">
        <v>36902</v>
      </c>
      <c r="B18340" t="s">
        <v>36004</v>
      </c>
    </row>
    <row r="18341" spans="1:2" x14ac:dyDescent="0.35">
      <c r="A18341" t="s">
        <v>36903</v>
      </c>
      <c r="B18341" t="s">
        <v>36904</v>
      </c>
    </row>
    <row r="18342" spans="1:2" x14ac:dyDescent="0.35">
      <c r="A18342" t="s">
        <v>36905</v>
      </c>
      <c r="B18342" t="s">
        <v>36906</v>
      </c>
    </row>
    <row r="18343" spans="1:2" x14ac:dyDescent="0.35">
      <c r="A18343" t="s">
        <v>36907</v>
      </c>
      <c r="B18343" t="s">
        <v>30711</v>
      </c>
    </row>
    <row r="18344" spans="1:2" x14ac:dyDescent="0.35">
      <c r="A18344" t="s">
        <v>36908</v>
      </c>
      <c r="B18344" t="s">
        <v>28842</v>
      </c>
    </row>
    <row r="18345" spans="1:2" x14ac:dyDescent="0.35">
      <c r="A18345" t="s">
        <v>36909</v>
      </c>
      <c r="B18345" t="s">
        <v>36910</v>
      </c>
    </row>
    <row r="18346" spans="1:2" x14ac:dyDescent="0.35">
      <c r="A18346" t="s">
        <v>36911</v>
      </c>
      <c r="B18346" t="s">
        <v>25450</v>
      </c>
    </row>
    <row r="18347" spans="1:2" x14ac:dyDescent="0.35">
      <c r="A18347" t="s">
        <v>36912</v>
      </c>
      <c r="B18347" t="s">
        <v>36913</v>
      </c>
    </row>
    <row r="18348" spans="1:2" x14ac:dyDescent="0.35">
      <c r="A18348" t="s">
        <v>36914</v>
      </c>
      <c r="B18348" t="s">
        <v>36915</v>
      </c>
    </row>
    <row r="18349" spans="1:2" x14ac:dyDescent="0.35">
      <c r="A18349" t="s">
        <v>36916</v>
      </c>
      <c r="B18349" t="s">
        <v>36917</v>
      </c>
    </row>
    <row r="18350" spans="1:2" x14ac:dyDescent="0.35">
      <c r="A18350" t="s">
        <v>36918</v>
      </c>
      <c r="B18350" t="s">
        <v>29664</v>
      </c>
    </row>
    <row r="18351" spans="1:2" x14ac:dyDescent="0.35">
      <c r="A18351" t="s">
        <v>36919</v>
      </c>
      <c r="B18351" t="s">
        <v>36920</v>
      </c>
    </row>
    <row r="18352" spans="1:2" x14ac:dyDescent="0.35">
      <c r="A18352" t="s">
        <v>36921</v>
      </c>
      <c r="B18352" t="s">
        <v>36922</v>
      </c>
    </row>
    <row r="18353" spans="1:2" x14ac:dyDescent="0.35">
      <c r="A18353" t="s">
        <v>36923</v>
      </c>
      <c r="B18353" t="s">
        <v>36924</v>
      </c>
    </row>
    <row r="18354" spans="1:2" x14ac:dyDescent="0.35">
      <c r="A18354" t="s">
        <v>36925</v>
      </c>
      <c r="B18354" t="s">
        <v>36926</v>
      </c>
    </row>
    <row r="18355" spans="1:2" x14ac:dyDescent="0.35">
      <c r="A18355" t="s">
        <v>36927</v>
      </c>
      <c r="B18355" t="s">
        <v>12057</v>
      </c>
    </row>
    <row r="18356" spans="1:2" x14ac:dyDescent="0.35">
      <c r="A18356" t="s">
        <v>36928</v>
      </c>
      <c r="B18356" t="s">
        <v>36929</v>
      </c>
    </row>
    <row r="18357" spans="1:2" x14ac:dyDescent="0.35">
      <c r="A18357" t="s">
        <v>36930</v>
      </c>
      <c r="B18357" t="s">
        <v>36931</v>
      </c>
    </row>
    <row r="18358" spans="1:2" x14ac:dyDescent="0.35">
      <c r="A18358" t="s">
        <v>36932</v>
      </c>
      <c r="B18358" t="s">
        <v>36933</v>
      </c>
    </row>
    <row r="18359" spans="1:2" x14ac:dyDescent="0.35">
      <c r="A18359" t="s">
        <v>36934</v>
      </c>
      <c r="B18359" t="s">
        <v>36935</v>
      </c>
    </row>
    <row r="18360" spans="1:2" x14ac:dyDescent="0.35">
      <c r="A18360" t="s">
        <v>36936</v>
      </c>
      <c r="B18360" t="s">
        <v>36937</v>
      </c>
    </row>
    <row r="18361" spans="1:2" x14ac:dyDescent="0.35">
      <c r="A18361" t="s">
        <v>36938</v>
      </c>
      <c r="B18361" t="s">
        <v>36939</v>
      </c>
    </row>
    <row r="18362" spans="1:2" x14ac:dyDescent="0.35">
      <c r="A18362" t="s">
        <v>36940</v>
      </c>
      <c r="B18362" t="s">
        <v>36941</v>
      </c>
    </row>
    <row r="18363" spans="1:2" x14ac:dyDescent="0.35">
      <c r="A18363" t="s">
        <v>36942</v>
      </c>
      <c r="B18363" t="s">
        <v>36943</v>
      </c>
    </row>
    <row r="18364" spans="1:2" x14ac:dyDescent="0.35">
      <c r="A18364" t="s">
        <v>36944</v>
      </c>
      <c r="B18364" t="s">
        <v>36945</v>
      </c>
    </row>
    <row r="18365" spans="1:2" x14ac:dyDescent="0.35">
      <c r="A18365" t="s">
        <v>36946</v>
      </c>
      <c r="B18365" t="s">
        <v>30078</v>
      </c>
    </row>
    <row r="18366" spans="1:2" x14ac:dyDescent="0.35">
      <c r="A18366" t="s">
        <v>36947</v>
      </c>
      <c r="B18366" t="s">
        <v>36948</v>
      </c>
    </row>
    <row r="18367" spans="1:2" x14ac:dyDescent="0.35">
      <c r="A18367" t="s">
        <v>36949</v>
      </c>
      <c r="B18367" t="s">
        <v>6090</v>
      </c>
    </row>
    <row r="18368" spans="1:2" x14ac:dyDescent="0.35">
      <c r="A18368" t="s">
        <v>36950</v>
      </c>
      <c r="B18368" t="s">
        <v>36951</v>
      </c>
    </row>
    <row r="18369" spans="1:2" x14ac:dyDescent="0.35">
      <c r="A18369" t="s">
        <v>36952</v>
      </c>
      <c r="B18369" t="s">
        <v>36953</v>
      </c>
    </row>
    <row r="18370" spans="1:2" x14ac:dyDescent="0.35">
      <c r="A18370" t="s">
        <v>36954</v>
      </c>
      <c r="B18370" t="s">
        <v>20324</v>
      </c>
    </row>
    <row r="18371" spans="1:2" x14ac:dyDescent="0.35">
      <c r="A18371" t="s">
        <v>36955</v>
      </c>
      <c r="B18371" t="s">
        <v>27664</v>
      </c>
    </row>
    <row r="18372" spans="1:2" x14ac:dyDescent="0.35">
      <c r="A18372" t="s">
        <v>4255</v>
      </c>
      <c r="B18372" t="s">
        <v>36956</v>
      </c>
    </row>
    <row r="18373" spans="1:2" x14ac:dyDescent="0.35">
      <c r="A18373" t="s">
        <v>36957</v>
      </c>
      <c r="B18373" t="s">
        <v>36958</v>
      </c>
    </row>
    <row r="18374" spans="1:2" x14ac:dyDescent="0.35">
      <c r="A18374" t="s">
        <v>36959</v>
      </c>
      <c r="B18374" t="s">
        <v>36960</v>
      </c>
    </row>
    <row r="18375" spans="1:2" x14ac:dyDescent="0.35">
      <c r="A18375" t="s">
        <v>36961</v>
      </c>
      <c r="B18375" t="s">
        <v>36962</v>
      </c>
    </row>
    <row r="18376" spans="1:2" x14ac:dyDescent="0.35">
      <c r="A18376" t="s">
        <v>36963</v>
      </c>
      <c r="B18376" t="s">
        <v>36964</v>
      </c>
    </row>
    <row r="18377" spans="1:2" x14ac:dyDescent="0.35">
      <c r="A18377" t="s">
        <v>36965</v>
      </c>
      <c r="B18377" t="s">
        <v>16873</v>
      </c>
    </row>
    <row r="18378" spans="1:2" x14ac:dyDescent="0.35">
      <c r="A18378" t="s">
        <v>4827</v>
      </c>
      <c r="B18378" t="s">
        <v>36966</v>
      </c>
    </row>
    <row r="18379" spans="1:2" x14ac:dyDescent="0.35">
      <c r="A18379" t="s">
        <v>36967</v>
      </c>
      <c r="B18379" t="s">
        <v>20285</v>
      </c>
    </row>
    <row r="18380" spans="1:2" x14ac:dyDescent="0.35">
      <c r="A18380" t="s">
        <v>36968</v>
      </c>
      <c r="B18380" t="s">
        <v>36969</v>
      </c>
    </row>
    <row r="18381" spans="1:2" x14ac:dyDescent="0.35">
      <c r="A18381" t="s">
        <v>36970</v>
      </c>
      <c r="B18381" t="s">
        <v>36971</v>
      </c>
    </row>
    <row r="18382" spans="1:2" x14ac:dyDescent="0.35">
      <c r="A18382" t="s">
        <v>36972</v>
      </c>
      <c r="B18382" t="s">
        <v>36973</v>
      </c>
    </row>
    <row r="18383" spans="1:2" x14ac:dyDescent="0.35">
      <c r="A18383" t="s">
        <v>36974</v>
      </c>
      <c r="B18383" t="s">
        <v>6392</v>
      </c>
    </row>
    <row r="18384" spans="1:2" x14ac:dyDescent="0.35">
      <c r="A18384" t="s">
        <v>36975</v>
      </c>
      <c r="B18384" t="s">
        <v>36976</v>
      </c>
    </row>
    <row r="18385" spans="1:2" x14ac:dyDescent="0.35">
      <c r="A18385" t="s">
        <v>36977</v>
      </c>
      <c r="B18385" t="s">
        <v>36978</v>
      </c>
    </row>
    <row r="18386" spans="1:2" x14ac:dyDescent="0.35">
      <c r="A18386" t="s">
        <v>36979</v>
      </c>
      <c r="B18386" t="s">
        <v>12976</v>
      </c>
    </row>
    <row r="18387" spans="1:2" x14ac:dyDescent="0.35">
      <c r="A18387" t="s">
        <v>36980</v>
      </c>
      <c r="B18387" t="s">
        <v>36981</v>
      </c>
    </row>
    <row r="18388" spans="1:2" x14ac:dyDescent="0.35">
      <c r="A18388" t="s">
        <v>36982</v>
      </c>
      <c r="B18388" t="s">
        <v>36983</v>
      </c>
    </row>
    <row r="18389" spans="1:2" x14ac:dyDescent="0.35">
      <c r="A18389" t="s">
        <v>36984</v>
      </c>
      <c r="B18389" t="s">
        <v>36985</v>
      </c>
    </row>
    <row r="18390" spans="1:2" x14ac:dyDescent="0.35">
      <c r="A18390" t="s">
        <v>3248</v>
      </c>
      <c r="B18390" t="s">
        <v>36986</v>
      </c>
    </row>
    <row r="18391" spans="1:2" x14ac:dyDescent="0.35">
      <c r="A18391" t="s">
        <v>36987</v>
      </c>
      <c r="B18391" t="s">
        <v>36988</v>
      </c>
    </row>
    <row r="18392" spans="1:2" x14ac:dyDescent="0.35">
      <c r="A18392" t="s">
        <v>36989</v>
      </c>
      <c r="B18392" t="s">
        <v>33670</v>
      </c>
    </row>
    <row r="18393" spans="1:2" x14ac:dyDescent="0.35">
      <c r="A18393" t="s">
        <v>36990</v>
      </c>
      <c r="B18393" t="s">
        <v>6142</v>
      </c>
    </row>
    <row r="18394" spans="1:2" x14ac:dyDescent="0.35">
      <c r="A18394" t="s">
        <v>36991</v>
      </c>
      <c r="B18394" t="s">
        <v>22642</v>
      </c>
    </row>
    <row r="18395" spans="1:2" x14ac:dyDescent="0.35">
      <c r="A18395" t="s">
        <v>36992</v>
      </c>
      <c r="B18395" t="s">
        <v>29571</v>
      </c>
    </row>
    <row r="18396" spans="1:2" x14ac:dyDescent="0.35">
      <c r="A18396" t="s">
        <v>36993</v>
      </c>
      <c r="B18396" t="s">
        <v>27189</v>
      </c>
    </row>
    <row r="18397" spans="1:2" x14ac:dyDescent="0.35">
      <c r="A18397" t="s">
        <v>36994</v>
      </c>
      <c r="B18397" t="s">
        <v>36995</v>
      </c>
    </row>
    <row r="18398" spans="1:2" x14ac:dyDescent="0.35">
      <c r="A18398" t="s">
        <v>36996</v>
      </c>
      <c r="B18398" t="s">
        <v>15235</v>
      </c>
    </row>
    <row r="18399" spans="1:2" x14ac:dyDescent="0.35">
      <c r="A18399" t="s">
        <v>36997</v>
      </c>
      <c r="B18399" t="s">
        <v>36998</v>
      </c>
    </row>
    <row r="18400" spans="1:2" x14ac:dyDescent="0.35">
      <c r="A18400" t="s">
        <v>36999</v>
      </c>
      <c r="B18400" t="s">
        <v>37000</v>
      </c>
    </row>
    <row r="18401" spans="1:2" x14ac:dyDescent="0.35">
      <c r="A18401" t="s">
        <v>37001</v>
      </c>
      <c r="B18401" t="s">
        <v>37002</v>
      </c>
    </row>
    <row r="18402" spans="1:2" x14ac:dyDescent="0.35">
      <c r="A18402" t="s">
        <v>37003</v>
      </c>
      <c r="B18402" t="s">
        <v>37004</v>
      </c>
    </row>
    <row r="18403" spans="1:2" x14ac:dyDescent="0.35">
      <c r="A18403" t="s">
        <v>37005</v>
      </c>
      <c r="B18403" t="s">
        <v>37006</v>
      </c>
    </row>
    <row r="18404" spans="1:2" x14ac:dyDescent="0.35">
      <c r="A18404" t="s">
        <v>37007</v>
      </c>
      <c r="B18404" t="s">
        <v>37008</v>
      </c>
    </row>
    <row r="18405" spans="1:2" x14ac:dyDescent="0.35">
      <c r="A18405" t="s">
        <v>37009</v>
      </c>
      <c r="B18405" t="s">
        <v>37010</v>
      </c>
    </row>
    <row r="18406" spans="1:2" x14ac:dyDescent="0.35">
      <c r="A18406" t="s">
        <v>37011</v>
      </c>
      <c r="B18406" t="s">
        <v>37012</v>
      </c>
    </row>
    <row r="18407" spans="1:2" x14ac:dyDescent="0.35">
      <c r="A18407" t="s">
        <v>37013</v>
      </c>
      <c r="B18407" t="s">
        <v>14863</v>
      </c>
    </row>
    <row r="18408" spans="1:2" x14ac:dyDescent="0.35">
      <c r="A18408" t="s">
        <v>37014</v>
      </c>
      <c r="B18408" t="s">
        <v>37015</v>
      </c>
    </row>
    <row r="18409" spans="1:2" x14ac:dyDescent="0.35">
      <c r="A18409" t="s">
        <v>37016</v>
      </c>
      <c r="B18409" t="s">
        <v>18204</v>
      </c>
    </row>
    <row r="18410" spans="1:2" x14ac:dyDescent="0.35">
      <c r="A18410" t="s">
        <v>37017</v>
      </c>
      <c r="B18410" t="s">
        <v>37018</v>
      </c>
    </row>
    <row r="18411" spans="1:2" x14ac:dyDescent="0.35">
      <c r="A18411" t="s">
        <v>37019</v>
      </c>
      <c r="B18411" t="s">
        <v>37020</v>
      </c>
    </row>
    <row r="18412" spans="1:2" x14ac:dyDescent="0.35">
      <c r="A18412" t="s">
        <v>37021</v>
      </c>
      <c r="B18412" t="s">
        <v>37022</v>
      </c>
    </row>
    <row r="18413" spans="1:2" x14ac:dyDescent="0.35">
      <c r="A18413" t="s">
        <v>37023</v>
      </c>
      <c r="B18413" t="s">
        <v>37024</v>
      </c>
    </row>
    <row r="18414" spans="1:2" x14ac:dyDescent="0.35">
      <c r="A18414" t="s">
        <v>37025</v>
      </c>
      <c r="B18414" t="s">
        <v>37026</v>
      </c>
    </row>
    <row r="18415" spans="1:2" x14ac:dyDescent="0.35">
      <c r="A18415" t="s">
        <v>37027</v>
      </c>
      <c r="B18415" t="s">
        <v>37028</v>
      </c>
    </row>
    <row r="18416" spans="1:2" x14ac:dyDescent="0.35">
      <c r="A18416" t="s">
        <v>5448</v>
      </c>
      <c r="B18416" t="s">
        <v>37029</v>
      </c>
    </row>
    <row r="18417" spans="1:2" x14ac:dyDescent="0.35">
      <c r="A18417" t="s">
        <v>37030</v>
      </c>
      <c r="B18417" t="s">
        <v>37031</v>
      </c>
    </row>
    <row r="18418" spans="1:2" x14ac:dyDescent="0.35">
      <c r="A18418" t="s">
        <v>37032</v>
      </c>
      <c r="B18418" t="s">
        <v>37033</v>
      </c>
    </row>
    <row r="18419" spans="1:2" x14ac:dyDescent="0.35">
      <c r="A18419" t="s">
        <v>37034</v>
      </c>
      <c r="B18419" t="s">
        <v>37035</v>
      </c>
    </row>
    <row r="18420" spans="1:2" x14ac:dyDescent="0.35">
      <c r="A18420" t="s">
        <v>37036</v>
      </c>
      <c r="B18420" t="s">
        <v>37037</v>
      </c>
    </row>
    <row r="18421" spans="1:2" x14ac:dyDescent="0.35">
      <c r="A18421" t="s">
        <v>37038</v>
      </c>
      <c r="B18421" t="s">
        <v>37039</v>
      </c>
    </row>
    <row r="18422" spans="1:2" x14ac:dyDescent="0.35">
      <c r="A18422" t="s">
        <v>37040</v>
      </c>
      <c r="B18422" t="s">
        <v>37041</v>
      </c>
    </row>
    <row r="18423" spans="1:2" x14ac:dyDescent="0.35">
      <c r="A18423" t="s">
        <v>37042</v>
      </c>
      <c r="B18423" t="s">
        <v>37043</v>
      </c>
    </row>
    <row r="18424" spans="1:2" x14ac:dyDescent="0.35">
      <c r="A18424" t="s">
        <v>37044</v>
      </c>
      <c r="B18424" t="s">
        <v>37045</v>
      </c>
    </row>
    <row r="18425" spans="1:2" x14ac:dyDescent="0.35">
      <c r="A18425" t="s">
        <v>37046</v>
      </c>
      <c r="B18425" t="s">
        <v>37047</v>
      </c>
    </row>
    <row r="18426" spans="1:2" x14ac:dyDescent="0.35">
      <c r="A18426" t="s">
        <v>37048</v>
      </c>
      <c r="B18426" t="s">
        <v>37049</v>
      </c>
    </row>
    <row r="18427" spans="1:2" x14ac:dyDescent="0.35">
      <c r="A18427" t="s">
        <v>2326</v>
      </c>
      <c r="B18427" t="s">
        <v>37050</v>
      </c>
    </row>
    <row r="18428" spans="1:2" x14ac:dyDescent="0.35">
      <c r="A18428" t="s">
        <v>37051</v>
      </c>
      <c r="B18428" t="s">
        <v>30451</v>
      </c>
    </row>
    <row r="18429" spans="1:2" x14ac:dyDescent="0.35">
      <c r="A18429" t="s">
        <v>37052</v>
      </c>
      <c r="B18429" t="s">
        <v>37053</v>
      </c>
    </row>
    <row r="18430" spans="1:2" x14ac:dyDescent="0.35">
      <c r="A18430" t="s">
        <v>37054</v>
      </c>
      <c r="B18430" t="s">
        <v>37055</v>
      </c>
    </row>
    <row r="18431" spans="1:2" x14ac:dyDescent="0.35">
      <c r="A18431" t="s">
        <v>37056</v>
      </c>
      <c r="B18431" t="s">
        <v>26625</v>
      </c>
    </row>
    <row r="18432" spans="1:2" x14ac:dyDescent="0.35">
      <c r="A18432" t="s">
        <v>37057</v>
      </c>
      <c r="B18432" t="s">
        <v>37058</v>
      </c>
    </row>
    <row r="18433" spans="1:2" x14ac:dyDescent="0.35">
      <c r="A18433" t="s">
        <v>5938</v>
      </c>
      <c r="B18433" t="s">
        <v>37059</v>
      </c>
    </row>
    <row r="18434" spans="1:2" x14ac:dyDescent="0.35">
      <c r="A18434" t="s">
        <v>37060</v>
      </c>
      <c r="B18434" t="s">
        <v>37061</v>
      </c>
    </row>
    <row r="18435" spans="1:2" x14ac:dyDescent="0.35">
      <c r="A18435" t="s">
        <v>37062</v>
      </c>
      <c r="B18435" t="s">
        <v>37063</v>
      </c>
    </row>
    <row r="18436" spans="1:2" x14ac:dyDescent="0.35">
      <c r="A18436" t="s">
        <v>37064</v>
      </c>
      <c r="B18436" t="s">
        <v>14125</v>
      </c>
    </row>
    <row r="18437" spans="1:2" x14ac:dyDescent="0.35">
      <c r="A18437" t="s">
        <v>37065</v>
      </c>
      <c r="B18437" t="s">
        <v>37066</v>
      </c>
    </row>
    <row r="18438" spans="1:2" x14ac:dyDescent="0.35">
      <c r="A18438" t="s">
        <v>37067</v>
      </c>
      <c r="B18438" t="s">
        <v>37068</v>
      </c>
    </row>
    <row r="18439" spans="1:2" x14ac:dyDescent="0.35">
      <c r="A18439" t="s">
        <v>37069</v>
      </c>
      <c r="B18439" t="s">
        <v>37070</v>
      </c>
    </row>
    <row r="18440" spans="1:2" x14ac:dyDescent="0.35">
      <c r="A18440" t="s">
        <v>37071</v>
      </c>
      <c r="B18440" t="s">
        <v>37072</v>
      </c>
    </row>
    <row r="18441" spans="1:2" x14ac:dyDescent="0.35">
      <c r="A18441" t="s">
        <v>37073</v>
      </c>
      <c r="B18441" t="s">
        <v>13940</v>
      </c>
    </row>
    <row r="18442" spans="1:2" x14ac:dyDescent="0.35">
      <c r="A18442" t="s">
        <v>37074</v>
      </c>
      <c r="B18442" t="s">
        <v>37075</v>
      </c>
    </row>
    <row r="18443" spans="1:2" x14ac:dyDescent="0.35">
      <c r="A18443" t="s">
        <v>37076</v>
      </c>
      <c r="B18443" t="s">
        <v>37077</v>
      </c>
    </row>
    <row r="18444" spans="1:2" x14ac:dyDescent="0.35">
      <c r="A18444" t="s">
        <v>37078</v>
      </c>
      <c r="B18444" t="s">
        <v>37079</v>
      </c>
    </row>
    <row r="18445" spans="1:2" x14ac:dyDescent="0.35">
      <c r="A18445" t="s">
        <v>37080</v>
      </c>
      <c r="B18445" t="s">
        <v>37081</v>
      </c>
    </row>
    <row r="18446" spans="1:2" x14ac:dyDescent="0.35">
      <c r="A18446" t="s">
        <v>37082</v>
      </c>
      <c r="B18446" t="s">
        <v>20913</v>
      </c>
    </row>
    <row r="18447" spans="1:2" x14ac:dyDescent="0.35">
      <c r="A18447" t="s">
        <v>37083</v>
      </c>
      <c r="B18447" t="s">
        <v>35621</v>
      </c>
    </row>
    <row r="18448" spans="1:2" x14ac:dyDescent="0.35">
      <c r="A18448" t="s">
        <v>37084</v>
      </c>
      <c r="B18448" t="s">
        <v>37085</v>
      </c>
    </row>
    <row r="18449" spans="1:2" x14ac:dyDescent="0.35">
      <c r="A18449" t="s">
        <v>37086</v>
      </c>
      <c r="B18449" t="s">
        <v>37087</v>
      </c>
    </row>
    <row r="18450" spans="1:2" x14ac:dyDescent="0.35">
      <c r="A18450" t="s">
        <v>37088</v>
      </c>
      <c r="B18450" t="s">
        <v>37089</v>
      </c>
    </row>
    <row r="18451" spans="1:2" x14ac:dyDescent="0.35">
      <c r="A18451" t="s">
        <v>37090</v>
      </c>
      <c r="B18451" t="s">
        <v>37091</v>
      </c>
    </row>
    <row r="18452" spans="1:2" x14ac:dyDescent="0.35">
      <c r="A18452" t="s">
        <v>37092</v>
      </c>
      <c r="B18452" t="s">
        <v>37093</v>
      </c>
    </row>
    <row r="18453" spans="1:2" x14ac:dyDescent="0.35">
      <c r="A18453" t="s">
        <v>37094</v>
      </c>
      <c r="B18453" t="s">
        <v>37095</v>
      </c>
    </row>
    <row r="18454" spans="1:2" x14ac:dyDescent="0.35">
      <c r="A18454" t="s">
        <v>37096</v>
      </c>
      <c r="B18454" t="s">
        <v>37097</v>
      </c>
    </row>
    <row r="18455" spans="1:2" x14ac:dyDescent="0.35">
      <c r="A18455" t="s">
        <v>37098</v>
      </c>
      <c r="B18455" t="s">
        <v>37099</v>
      </c>
    </row>
    <row r="18456" spans="1:2" x14ac:dyDescent="0.35">
      <c r="A18456" t="s">
        <v>37100</v>
      </c>
      <c r="B18456" t="s">
        <v>37101</v>
      </c>
    </row>
    <row r="18457" spans="1:2" x14ac:dyDescent="0.35">
      <c r="A18457" t="s">
        <v>37102</v>
      </c>
      <c r="B18457" t="s">
        <v>28889</v>
      </c>
    </row>
    <row r="18458" spans="1:2" x14ac:dyDescent="0.35">
      <c r="A18458" t="s">
        <v>37103</v>
      </c>
      <c r="B18458" t="s">
        <v>14136</v>
      </c>
    </row>
    <row r="18459" spans="1:2" x14ac:dyDescent="0.35">
      <c r="A18459" t="s">
        <v>37104</v>
      </c>
      <c r="B18459" t="s">
        <v>20224</v>
      </c>
    </row>
    <row r="18460" spans="1:2" x14ac:dyDescent="0.35">
      <c r="A18460" t="s">
        <v>37105</v>
      </c>
      <c r="B18460" t="s">
        <v>37106</v>
      </c>
    </row>
    <row r="18461" spans="1:2" x14ac:dyDescent="0.35">
      <c r="A18461" t="s">
        <v>37107</v>
      </c>
      <c r="B18461" t="s">
        <v>37108</v>
      </c>
    </row>
    <row r="18462" spans="1:2" x14ac:dyDescent="0.35">
      <c r="A18462" t="s">
        <v>37109</v>
      </c>
      <c r="B18462" t="s">
        <v>37110</v>
      </c>
    </row>
    <row r="18463" spans="1:2" x14ac:dyDescent="0.35">
      <c r="A18463" t="s">
        <v>37111</v>
      </c>
      <c r="B18463" t="s">
        <v>37112</v>
      </c>
    </row>
    <row r="18464" spans="1:2" x14ac:dyDescent="0.35">
      <c r="A18464" t="s">
        <v>37113</v>
      </c>
      <c r="B18464" t="s">
        <v>37114</v>
      </c>
    </row>
    <row r="18465" spans="1:2" x14ac:dyDescent="0.35">
      <c r="A18465" t="s">
        <v>37115</v>
      </c>
      <c r="B18465" t="s">
        <v>37116</v>
      </c>
    </row>
    <row r="18466" spans="1:2" x14ac:dyDescent="0.35">
      <c r="A18466" t="s">
        <v>37117</v>
      </c>
      <c r="B18466" t="s">
        <v>37118</v>
      </c>
    </row>
    <row r="18467" spans="1:2" x14ac:dyDescent="0.35">
      <c r="A18467" t="s">
        <v>37119</v>
      </c>
      <c r="B18467" t="s">
        <v>37120</v>
      </c>
    </row>
    <row r="18468" spans="1:2" x14ac:dyDescent="0.35">
      <c r="A18468" t="s">
        <v>37121</v>
      </c>
      <c r="B18468" t="s">
        <v>37122</v>
      </c>
    </row>
    <row r="18469" spans="1:2" x14ac:dyDescent="0.35">
      <c r="A18469" t="s">
        <v>37123</v>
      </c>
      <c r="B18469" t="s">
        <v>37124</v>
      </c>
    </row>
    <row r="18470" spans="1:2" x14ac:dyDescent="0.35">
      <c r="A18470" t="s">
        <v>37125</v>
      </c>
      <c r="B18470" t="s">
        <v>37126</v>
      </c>
    </row>
    <row r="18471" spans="1:2" x14ac:dyDescent="0.35">
      <c r="A18471" t="s">
        <v>37127</v>
      </c>
      <c r="B18471" t="s">
        <v>37128</v>
      </c>
    </row>
    <row r="18472" spans="1:2" x14ac:dyDescent="0.35">
      <c r="A18472" t="s">
        <v>37129</v>
      </c>
      <c r="B18472" t="s">
        <v>37130</v>
      </c>
    </row>
    <row r="18473" spans="1:2" x14ac:dyDescent="0.35">
      <c r="A18473" t="s">
        <v>37131</v>
      </c>
      <c r="B18473" t="s">
        <v>8020</v>
      </c>
    </row>
    <row r="18474" spans="1:2" x14ac:dyDescent="0.35">
      <c r="A18474" t="s">
        <v>2280</v>
      </c>
      <c r="B18474" t="s">
        <v>37132</v>
      </c>
    </row>
    <row r="18475" spans="1:2" x14ac:dyDescent="0.35">
      <c r="A18475" t="s">
        <v>37133</v>
      </c>
      <c r="B18475" t="s">
        <v>37134</v>
      </c>
    </row>
    <row r="18476" spans="1:2" x14ac:dyDescent="0.35">
      <c r="A18476" t="s">
        <v>37135</v>
      </c>
      <c r="B18476" t="s">
        <v>37136</v>
      </c>
    </row>
    <row r="18477" spans="1:2" x14ac:dyDescent="0.35">
      <c r="A18477" t="s">
        <v>37137</v>
      </c>
      <c r="B18477" t="s">
        <v>37138</v>
      </c>
    </row>
    <row r="18478" spans="1:2" x14ac:dyDescent="0.35">
      <c r="A18478" t="s">
        <v>37139</v>
      </c>
      <c r="B18478" t="s">
        <v>37140</v>
      </c>
    </row>
    <row r="18479" spans="1:2" x14ac:dyDescent="0.35">
      <c r="A18479" t="s">
        <v>37141</v>
      </c>
      <c r="B18479" t="s">
        <v>37142</v>
      </c>
    </row>
    <row r="18480" spans="1:2" x14ac:dyDescent="0.35">
      <c r="A18480" t="s">
        <v>37143</v>
      </c>
      <c r="B18480" t="s">
        <v>37144</v>
      </c>
    </row>
    <row r="18481" spans="1:2" x14ac:dyDescent="0.35">
      <c r="A18481" t="s">
        <v>37145</v>
      </c>
      <c r="B18481" t="s">
        <v>37146</v>
      </c>
    </row>
    <row r="18482" spans="1:2" x14ac:dyDescent="0.35">
      <c r="A18482" t="s">
        <v>2890</v>
      </c>
      <c r="B18482" t="s">
        <v>37147</v>
      </c>
    </row>
    <row r="18483" spans="1:2" x14ac:dyDescent="0.35">
      <c r="A18483" t="s">
        <v>37148</v>
      </c>
      <c r="B18483" t="s">
        <v>37149</v>
      </c>
    </row>
    <row r="18484" spans="1:2" x14ac:dyDescent="0.35">
      <c r="A18484" t="s">
        <v>37150</v>
      </c>
      <c r="B18484" t="s">
        <v>37151</v>
      </c>
    </row>
    <row r="18485" spans="1:2" x14ac:dyDescent="0.35">
      <c r="A18485" t="s">
        <v>37152</v>
      </c>
      <c r="B18485" t="s">
        <v>37153</v>
      </c>
    </row>
    <row r="18486" spans="1:2" x14ac:dyDescent="0.35">
      <c r="A18486" t="s">
        <v>37154</v>
      </c>
      <c r="B18486" t="s">
        <v>16621</v>
      </c>
    </row>
    <row r="18487" spans="1:2" x14ac:dyDescent="0.35">
      <c r="A18487" t="s">
        <v>37155</v>
      </c>
      <c r="B18487" t="s">
        <v>37156</v>
      </c>
    </row>
    <row r="18488" spans="1:2" x14ac:dyDescent="0.35">
      <c r="A18488" t="s">
        <v>37157</v>
      </c>
      <c r="B18488" t="s">
        <v>37158</v>
      </c>
    </row>
    <row r="18489" spans="1:2" x14ac:dyDescent="0.35">
      <c r="A18489" t="s">
        <v>37159</v>
      </c>
      <c r="B18489" t="s">
        <v>37160</v>
      </c>
    </row>
    <row r="18490" spans="1:2" x14ac:dyDescent="0.35">
      <c r="A18490" t="s">
        <v>37161</v>
      </c>
      <c r="B18490" t="s">
        <v>37162</v>
      </c>
    </row>
    <row r="18491" spans="1:2" x14ac:dyDescent="0.35">
      <c r="A18491" t="s">
        <v>220</v>
      </c>
      <c r="B18491" t="s">
        <v>12620</v>
      </c>
    </row>
    <row r="18492" spans="1:2" x14ac:dyDescent="0.35">
      <c r="A18492" t="s">
        <v>37163</v>
      </c>
      <c r="B18492" t="s">
        <v>37164</v>
      </c>
    </row>
    <row r="18493" spans="1:2" x14ac:dyDescent="0.35">
      <c r="A18493" t="s">
        <v>37165</v>
      </c>
      <c r="B18493" t="s">
        <v>37166</v>
      </c>
    </row>
    <row r="18494" spans="1:2" x14ac:dyDescent="0.35">
      <c r="A18494" t="s">
        <v>37167</v>
      </c>
      <c r="B18494" t="s">
        <v>37168</v>
      </c>
    </row>
    <row r="18495" spans="1:2" x14ac:dyDescent="0.35">
      <c r="A18495" t="s">
        <v>37169</v>
      </c>
      <c r="B18495" t="s">
        <v>37170</v>
      </c>
    </row>
    <row r="18496" spans="1:2" x14ac:dyDescent="0.35">
      <c r="A18496" t="s">
        <v>37171</v>
      </c>
      <c r="B18496" t="s">
        <v>34259</v>
      </c>
    </row>
    <row r="18497" spans="1:2" x14ac:dyDescent="0.35">
      <c r="A18497" t="s">
        <v>37172</v>
      </c>
      <c r="B18497" t="s">
        <v>37173</v>
      </c>
    </row>
    <row r="18498" spans="1:2" x14ac:dyDescent="0.35">
      <c r="A18498" t="s">
        <v>37174</v>
      </c>
      <c r="B18498" t="s">
        <v>37175</v>
      </c>
    </row>
    <row r="18499" spans="1:2" x14ac:dyDescent="0.35">
      <c r="A18499" t="s">
        <v>37176</v>
      </c>
      <c r="B18499" t="s">
        <v>37177</v>
      </c>
    </row>
    <row r="18500" spans="1:2" x14ac:dyDescent="0.35">
      <c r="A18500" t="s">
        <v>37178</v>
      </c>
      <c r="B18500" t="s">
        <v>37179</v>
      </c>
    </row>
    <row r="18501" spans="1:2" x14ac:dyDescent="0.35">
      <c r="A18501" t="s">
        <v>37180</v>
      </c>
      <c r="B18501" t="s">
        <v>37181</v>
      </c>
    </row>
    <row r="18502" spans="1:2" x14ac:dyDescent="0.35">
      <c r="A18502" t="s">
        <v>37182</v>
      </c>
      <c r="B18502" t="s">
        <v>31323</v>
      </c>
    </row>
    <row r="18503" spans="1:2" x14ac:dyDescent="0.35">
      <c r="A18503" t="s">
        <v>37183</v>
      </c>
      <c r="B18503" t="s">
        <v>37184</v>
      </c>
    </row>
    <row r="18504" spans="1:2" x14ac:dyDescent="0.35">
      <c r="A18504" t="s">
        <v>37185</v>
      </c>
      <c r="B18504" t="s">
        <v>37186</v>
      </c>
    </row>
    <row r="18505" spans="1:2" x14ac:dyDescent="0.35">
      <c r="A18505" t="s">
        <v>37187</v>
      </c>
      <c r="B18505" t="s">
        <v>14509</v>
      </c>
    </row>
    <row r="18506" spans="1:2" x14ac:dyDescent="0.35">
      <c r="A18506" t="s">
        <v>37188</v>
      </c>
      <c r="B18506" t="s">
        <v>37189</v>
      </c>
    </row>
    <row r="18507" spans="1:2" x14ac:dyDescent="0.35">
      <c r="A18507" t="s">
        <v>37190</v>
      </c>
      <c r="B18507" t="s">
        <v>37191</v>
      </c>
    </row>
    <row r="18508" spans="1:2" x14ac:dyDescent="0.35">
      <c r="A18508" t="s">
        <v>37192</v>
      </c>
      <c r="B18508" t="s">
        <v>37193</v>
      </c>
    </row>
    <row r="18509" spans="1:2" x14ac:dyDescent="0.35">
      <c r="A18509" t="s">
        <v>37194</v>
      </c>
      <c r="B18509" t="s">
        <v>36545</v>
      </c>
    </row>
    <row r="18510" spans="1:2" x14ac:dyDescent="0.35">
      <c r="A18510" t="s">
        <v>37195</v>
      </c>
      <c r="B18510" t="s">
        <v>37196</v>
      </c>
    </row>
    <row r="18511" spans="1:2" x14ac:dyDescent="0.35">
      <c r="A18511" t="s">
        <v>37197</v>
      </c>
      <c r="B18511" t="s">
        <v>34146</v>
      </c>
    </row>
    <row r="18512" spans="1:2" x14ac:dyDescent="0.35">
      <c r="A18512" t="s">
        <v>2980</v>
      </c>
      <c r="B18512" t="s">
        <v>37198</v>
      </c>
    </row>
    <row r="18513" spans="1:2" x14ac:dyDescent="0.35">
      <c r="A18513" t="s">
        <v>37199</v>
      </c>
      <c r="B18513" t="s">
        <v>37200</v>
      </c>
    </row>
    <row r="18514" spans="1:2" x14ac:dyDescent="0.35">
      <c r="A18514" t="s">
        <v>37201</v>
      </c>
      <c r="B18514" t="s">
        <v>37202</v>
      </c>
    </row>
    <row r="18515" spans="1:2" x14ac:dyDescent="0.35">
      <c r="A18515" t="s">
        <v>37203</v>
      </c>
      <c r="B18515" t="s">
        <v>37204</v>
      </c>
    </row>
    <row r="18516" spans="1:2" x14ac:dyDescent="0.35">
      <c r="A18516" t="s">
        <v>37205</v>
      </c>
      <c r="B18516" t="s">
        <v>37206</v>
      </c>
    </row>
    <row r="18517" spans="1:2" x14ac:dyDescent="0.35">
      <c r="A18517" t="s">
        <v>37207</v>
      </c>
      <c r="B18517" t="s">
        <v>37208</v>
      </c>
    </row>
    <row r="18518" spans="1:2" x14ac:dyDescent="0.35">
      <c r="A18518" t="s">
        <v>37209</v>
      </c>
      <c r="B18518" t="s">
        <v>37210</v>
      </c>
    </row>
    <row r="18519" spans="1:2" x14ac:dyDescent="0.35">
      <c r="A18519" t="s">
        <v>37211</v>
      </c>
      <c r="B18519" t="s">
        <v>37212</v>
      </c>
    </row>
    <row r="18520" spans="1:2" x14ac:dyDescent="0.35">
      <c r="A18520" t="s">
        <v>37213</v>
      </c>
      <c r="B18520" t="s">
        <v>17533</v>
      </c>
    </row>
    <row r="18521" spans="1:2" x14ac:dyDescent="0.35">
      <c r="A18521" t="s">
        <v>37214</v>
      </c>
      <c r="B18521" t="s">
        <v>37215</v>
      </c>
    </row>
    <row r="18522" spans="1:2" x14ac:dyDescent="0.35">
      <c r="A18522" t="s">
        <v>37216</v>
      </c>
      <c r="B18522" t="s">
        <v>37217</v>
      </c>
    </row>
    <row r="18523" spans="1:2" x14ac:dyDescent="0.35">
      <c r="A18523" t="s">
        <v>37218</v>
      </c>
      <c r="B18523" t="s">
        <v>37219</v>
      </c>
    </row>
    <row r="18524" spans="1:2" x14ac:dyDescent="0.35">
      <c r="A18524" t="s">
        <v>37220</v>
      </c>
      <c r="B18524" t="s">
        <v>37221</v>
      </c>
    </row>
    <row r="18525" spans="1:2" x14ac:dyDescent="0.35">
      <c r="A18525" t="s">
        <v>37222</v>
      </c>
      <c r="B18525" t="s">
        <v>37223</v>
      </c>
    </row>
    <row r="18526" spans="1:2" x14ac:dyDescent="0.35">
      <c r="A18526" t="s">
        <v>1592</v>
      </c>
      <c r="B18526" t="s">
        <v>37224</v>
      </c>
    </row>
    <row r="18527" spans="1:2" x14ac:dyDescent="0.35">
      <c r="A18527" t="s">
        <v>37225</v>
      </c>
      <c r="B18527" t="s">
        <v>37226</v>
      </c>
    </row>
    <row r="18528" spans="1:2" x14ac:dyDescent="0.35">
      <c r="A18528" t="s">
        <v>37227</v>
      </c>
      <c r="B18528" t="s">
        <v>37228</v>
      </c>
    </row>
    <row r="18529" spans="1:2" x14ac:dyDescent="0.35">
      <c r="A18529" t="s">
        <v>37229</v>
      </c>
      <c r="B18529" t="s">
        <v>37230</v>
      </c>
    </row>
    <row r="18530" spans="1:2" x14ac:dyDescent="0.35">
      <c r="A18530" t="s">
        <v>37231</v>
      </c>
      <c r="B18530" t="s">
        <v>37232</v>
      </c>
    </row>
    <row r="18531" spans="1:2" x14ac:dyDescent="0.35">
      <c r="A18531" t="s">
        <v>37233</v>
      </c>
      <c r="B18531" t="s">
        <v>37234</v>
      </c>
    </row>
    <row r="18532" spans="1:2" x14ac:dyDescent="0.35">
      <c r="A18532" t="s">
        <v>37235</v>
      </c>
      <c r="B18532" t="s">
        <v>37236</v>
      </c>
    </row>
    <row r="18533" spans="1:2" x14ac:dyDescent="0.35">
      <c r="A18533" t="s">
        <v>37237</v>
      </c>
      <c r="B18533" t="s">
        <v>37238</v>
      </c>
    </row>
    <row r="18534" spans="1:2" x14ac:dyDescent="0.35">
      <c r="A18534" t="s">
        <v>37239</v>
      </c>
      <c r="B18534" t="s">
        <v>37240</v>
      </c>
    </row>
    <row r="18535" spans="1:2" x14ac:dyDescent="0.35">
      <c r="A18535" t="s">
        <v>37241</v>
      </c>
      <c r="B18535" t="s">
        <v>36226</v>
      </c>
    </row>
    <row r="18536" spans="1:2" x14ac:dyDescent="0.35">
      <c r="A18536" t="s">
        <v>37242</v>
      </c>
      <c r="B18536" t="s">
        <v>37243</v>
      </c>
    </row>
    <row r="18537" spans="1:2" x14ac:dyDescent="0.35">
      <c r="A18537" t="s">
        <v>37244</v>
      </c>
      <c r="B18537" t="s">
        <v>37245</v>
      </c>
    </row>
    <row r="18538" spans="1:2" x14ac:dyDescent="0.35">
      <c r="A18538" t="s">
        <v>37246</v>
      </c>
      <c r="B18538" t="s">
        <v>37247</v>
      </c>
    </row>
    <row r="18539" spans="1:2" x14ac:dyDescent="0.35">
      <c r="A18539" t="s">
        <v>37248</v>
      </c>
      <c r="B18539" t="s">
        <v>16799</v>
      </c>
    </row>
    <row r="18540" spans="1:2" x14ac:dyDescent="0.35">
      <c r="A18540" t="s">
        <v>37249</v>
      </c>
      <c r="B18540" t="s">
        <v>37250</v>
      </c>
    </row>
    <row r="18541" spans="1:2" x14ac:dyDescent="0.35">
      <c r="A18541" t="s">
        <v>37251</v>
      </c>
      <c r="B18541" t="s">
        <v>37252</v>
      </c>
    </row>
    <row r="18542" spans="1:2" x14ac:dyDescent="0.35">
      <c r="A18542" t="s">
        <v>37253</v>
      </c>
      <c r="B18542" t="s">
        <v>26871</v>
      </c>
    </row>
    <row r="18543" spans="1:2" x14ac:dyDescent="0.35">
      <c r="A18543" t="s">
        <v>37254</v>
      </c>
      <c r="B18543" t="s">
        <v>37255</v>
      </c>
    </row>
    <row r="18544" spans="1:2" x14ac:dyDescent="0.35">
      <c r="A18544" t="s">
        <v>37256</v>
      </c>
      <c r="B18544" t="s">
        <v>27491</v>
      </c>
    </row>
    <row r="18545" spans="1:2" x14ac:dyDescent="0.35">
      <c r="A18545" t="s">
        <v>37257</v>
      </c>
      <c r="B18545" t="s">
        <v>37258</v>
      </c>
    </row>
    <row r="18546" spans="1:2" x14ac:dyDescent="0.35">
      <c r="A18546" t="s">
        <v>37259</v>
      </c>
      <c r="B18546" t="s">
        <v>22500</v>
      </c>
    </row>
    <row r="18547" spans="1:2" x14ac:dyDescent="0.35">
      <c r="A18547" t="s">
        <v>37260</v>
      </c>
      <c r="B18547" t="s">
        <v>37261</v>
      </c>
    </row>
    <row r="18548" spans="1:2" x14ac:dyDescent="0.35">
      <c r="A18548" t="s">
        <v>1540</v>
      </c>
      <c r="B18548" t="s">
        <v>37262</v>
      </c>
    </row>
    <row r="18549" spans="1:2" x14ac:dyDescent="0.35">
      <c r="A18549" t="s">
        <v>37263</v>
      </c>
      <c r="B18549" t="s">
        <v>27332</v>
      </c>
    </row>
    <row r="18550" spans="1:2" x14ac:dyDescent="0.35">
      <c r="A18550" t="s">
        <v>37264</v>
      </c>
      <c r="B18550" t="s">
        <v>6644</v>
      </c>
    </row>
    <row r="18551" spans="1:2" x14ac:dyDescent="0.35">
      <c r="A18551" t="s">
        <v>37265</v>
      </c>
      <c r="B18551" t="s">
        <v>37266</v>
      </c>
    </row>
    <row r="18552" spans="1:2" x14ac:dyDescent="0.35">
      <c r="A18552" t="s">
        <v>37267</v>
      </c>
      <c r="B18552" t="s">
        <v>22659</v>
      </c>
    </row>
    <row r="18553" spans="1:2" x14ac:dyDescent="0.35">
      <c r="A18553" t="s">
        <v>37268</v>
      </c>
      <c r="B18553" t="s">
        <v>37269</v>
      </c>
    </row>
    <row r="18554" spans="1:2" x14ac:dyDescent="0.35">
      <c r="A18554" t="s">
        <v>37270</v>
      </c>
      <c r="B18554" t="s">
        <v>37271</v>
      </c>
    </row>
    <row r="18555" spans="1:2" x14ac:dyDescent="0.35">
      <c r="A18555" t="s">
        <v>37272</v>
      </c>
      <c r="B18555" t="s">
        <v>37273</v>
      </c>
    </row>
    <row r="18556" spans="1:2" x14ac:dyDescent="0.35">
      <c r="A18556" t="s">
        <v>37274</v>
      </c>
      <c r="B18556" t="s">
        <v>33646</v>
      </c>
    </row>
    <row r="18557" spans="1:2" x14ac:dyDescent="0.35">
      <c r="A18557" t="s">
        <v>37275</v>
      </c>
      <c r="B18557" t="s">
        <v>37276</v>
      </c>
    </row>
    <row r="18558" spans="1:2" x14ac:dyDescent="0.35">
      <c r="A18558" t="s">
        <v>37277</v>
      </c>
      <c r="B18558" t="s">
        <v>29863</v>
      </c>
    </row>
    <row r="18559" spans="1:2" x14ac:dyDescent="0.35">
      <c r="A18559" t="s">
        <v>37278</v>
      </c>
      <c r="B18559" t="s">
        <v>37279</v>
      </c>
    </row>
    <row r="18560" spans="1:2" x14ac:dyDescent="0.35">
      <c r="A18560" t="s">
        <v>37280</v>
      </c>
      <c r="B18560" t="s">
        <v>37281</v>
      </c>
    </row>
    <row r="18561" spans="1:2" x14ac:dyDescent="0.35">
      <c r="A18561" t="s">
        <v>37282</v>
      </c>
      <c r="B18561" t="s">
        <v>37283</v>
      </c>
    </row>
    <row r="18562" spans="1:2" x14ac:dyDescent="0.35">
      <c r="A18562" t="s">
        <v>37284</v>
      </c>
      <c r="B18562" t="s">
        <v>23579</v>
      </c>
    </row>
    <row r="18563" spans="1:2" x14ac:dyDescent="0.35">
      <c r="A18563" t="s">
        <v>37285</v>
      </c>
      <c r="B18563" t="s">
        <v>8462</v>
      </c>
    </row>
    <row r="18564" spans="1:2" x14ac:dyDescent="0.35">
      <c r="A18564" t="s">
        <v>37286</v>
      </c>
      <c r="B18564" t="s">
        <v>37287</v>
      </c>
    </row>
    <row r="18565" spans="1:2" x14ac:dyDescent="0.35">
      <c r="A18565" t="s">
        <v>3268</v>
      </c>
      <c r="B18565" t="s">
        <v>37288</v>
      </c>
    </row>
    <row r="18566" spans="1:2" x14ac:dyDescent="0.35">
      <c r="A18566" t="s">
        <v>37289</v>
      </c>
      <c r="B18566" t="s">
        <v>37290</v>
      </c>
    </row>
    <row r="18567" spans="1:2" x14ac:dyDescent="0.35">
      <c r="A18567" t="s">
        <v>37291</v>
      </c>
      <c r="B18567" t="s">
        <v>20139</v>
      </c>
    </row>
    <row r="18568" spans="1:2" x14ac:dyDescent="0.35">
      <c r="A18568" t="s">
        <v>37292</v>
      </c>
      <c r="B18568" t="s">
        <v>16526</v>
      </c>
    </row>
    <row r="18569" spans="1:2" x14ac:dyDescent="0.35">
      <c r="A18569" t="s">
        <v>37293</v>
      </c>
      <c r="B18569" t="s">
        <v>24675</v>
      </c>
    </row>
    <row r="18570" spans="1:2" x14ac:dyDescent="0.35">
      <c r="A18570" t="s">
        <v>37294</v>
      </c>
      <c r="B18570" t="s">
        <v>37295</v>
      </c>
    </row>
    <row r="18571" spans="1:2" x14ac:dyDescent="0.35">
      <c r="A18571" t="s">
        <v>37296</v>
      </c>
      <c r="B18571" t="s">
        <v>37297</v>
      </c>
    </row>
    <row r="18572" spans="1:2" x14ac:dyDescent="0.35">
      <c r="A18572" t="s">
        <v>37298</v>
      </c>
      <c r="B18572" t="s">
        <v>28793</v>
      </c>
    </row>
    <row r="18573" spans="1:2" x14ac:dyDescent="0.35">
      <c r="A18573" t="s">
        <v>3614</v>
      </c>
      <c r="B18573" t="s">
        <v>37299</v>
      </c>
    </row>
    <row r="18574" spans="1:2" x14ac:dyDescent="0.35">
      <c r="A18574" t="s">
        <v>37300</v>
      </c>
      <c r="B18574" t="s">
        <v>37301</v>
      </c>
    </row>
    <row r="18575" spans="1:2" x14ac:dyDescent="0.35">
      <c r="A18575" t="s">
        <v>37302</v>
      </c>
      <c r="B18575" t="s">
        <v>37303</v>
      </c>
    </row>
    <row r="18576" spans="1:2" x14ac:dyDescent="0.35">
      <c r="A18576" t="s">
        <v>37304</v>
      </c>
      <c r="B18576" t="s">
        <v>11021</v>
      </c>
    </row>
    <row r="18577" spans="1:2" x14ac:dyDescent="0.35">
      <c r="A18577" t="s">
        <v>37305</v>
      </c>
      <c r="B18577" t="s">
        <v>37306</v>
      </c>
    </row>
    <row r="18578" spans="1:2" x14ac:dyDescent="0.35">
      <c r="A18578" t="s">
        <v>37307</v>
      </c>
      <c r="B18578" t="s">
        <v>37308</v>
      </c>
    </row>
    <row r="18579" spans="1:2" x14ac:dyDescent="0.35">
      <c r="A18579" t="s">
        <v>37309</v>
      </c>
      <c r="B18579" t="s">
        <v>37310</v>
      </c>
    </row>
    <row r="18580" spans="1:2" x14ac:dyDescent="0.35">
      <c r="A18580" t="s">
        <v>37311</v>
      </c>
      <c r="B18580" t="s">
        <v>37312</v>
      </c>
    </row>
    <row r="18581" spans="1:2" x14ac:dyDescent="0.35">
      <c r="A18581" t="s">
        <v>37313</v>
      </c>
      <c r="B18581" t="s">
        <v>37314</v>
      </c>
    </row>
    <row r="18582" spans="1:2" x14ac:dyDescent="0.35">
      <c r="A18582" t="s">
        <v>37315</v>
      </c>
      <c r="B18582" t="s">
        <v>37316</v>
      </c>
    </row>
    <row r="18583" spans="1:2" x14ac:dyDescent="0.35">
      <c r="A18583" t="s">
        <v>37317</v>
      </c>
      <c r="B18583" t="s">
        <v>37318</v>
      </c>
    </row>
    <row r="18584" spans="1:2" x14ac:dyDescent="0.35">
      <c r="A18584" t="s">
        <v>37319</v>
      </c>
      <c r="B18584" t="s">
        <v>37320</v>
      </c>
    </row>
    <row r="18585" spans="1:2" x14ac:dyDescent="0.35">
      <c r="A18585" t="s">
        <v>37321</v>
      </c>
      <c r="B18585" t="s">
        <v>37322</v>
      </c>
    </row>
    <row r="18586" spans="1:2" x14ac:dyDescent="0.35">
      <c r="A18586" t="s">
        <v>37323</v>
      </c>
      <c r="B18586" t="s">
        <v>37324</v>
      </c>
    </row>
    <row r="18587" spans="1:2" x14ac:dyDescent="0.35">
      <c r="A18587" t="s">
        <v>37325</v>
      </c>
      <c r="B18587" t="s">
        <v>37326</v>
      </c>
    </row>
    <row r="18588" spans="1:2" x14ac:dyDescent="0.35">
      <c r="A18588" t="s">
        <v>3746</v>
      </c>
      <c r="B18588" t="s">
        <v>37327</v>
      </c>
    </row>
    <row r="18589" spans="1:2" x14ac:dyDescent="0.35">
      <c r="A18589" t="s">
        <v>37328</v>
      </c>
      <c r="B18589" t="s">
        <v>30655</v>
      </c>
    </row>
    <row r="18590" spans="1:2" x14ac:dyDescent="0.35">
      <c r="A18590" t="s">
        <v>37329</v>
      </c>
      <c r="B18590" t="s">
        <v>37330</v>
      </c>
    </row>
    <row r="18591" spans="1:2" x14ac:dyDescent="0.35">
      <c r="A18591" t="s">
        <v>37331</v>
      </c>
      <c r="B18591" t="s">
        <v>37332</v>
      </c>
    </row>
    <row r="18592" spans="1:2" x14ac:dyDescent="0.35">
      <c r="A18592" t="s">
        <v>5164</v>
      </c>
      <c r="B18592" t="s">
        <v>37333</v>
      </c>
    </row>
    <row r="18593" spans="1:2" x14ac:dyDescent="0.35">
      <c r="A18593" t="s">
        <v>37334</v>
      </c>
      <c r="B18593" t="s">
        <v>37335</v>
      </c>
    </row>
    <row r="18594" spans="1:2" x14ac:dyDescent="0.35">
      <c r="A18594" t="s">
        <v>3086</v>
      </c>
      <c r="B18594" t="s">
        <v>37336</v>
      </c>
    </row>
    <row r="18595" spans="1:2" x14ac:dyDescent="0.35">
      <c r="A18595" t="s">
        <v>37337</v>
      </c>
      <c r="B18595" t="s">
        <v>37338</v>
      </c>
    </row>
    <row r="18596" spans="1:2" x14ac:dyDescent="0.35">
      <c r="A18596" t="s">
        <v>37339</v>
      </c>
      <c r="B18596" t="s">
        <v>37340</v>
      </c>
    </row>
    <row r="18597" spans="1:2" x14ac:dyDescent="0.35">
      <c r="A18597" t="s">
        <v>37341</v>
      </c>
      <c r="B18597" t="s">
        <v>37342</v>
      </c>
    </row>
    <row r="18598" spans="1:2" x14ac:dyDescent="0.35">
      <c r="A18598" t="s">
        <v>37343</v>
      </c>
      <c r="B18598" t="s">
        <v>37344</v>
      </c>
    </row>
    <row r="18599" spans="1:2" x14ac:dyDescent="0.35">
      <c r="A18599" t="s">
        <v>37345</v>
      </c>
      <c r="B18599" t="s">
        <v>37346</v>
      </c>
    </row>
    <row r="18600" spans="1:2" x14ac:dyDescent="0.35">
      <c r="A18600" t="s">
        <v>37347</v>
      </c>
      <c r="B18600" t="s">
        <v>37348</v>
      </c>
    </row>
    <row r="18601" spans="1:2" x14ac:dyDescent="0.35">
      <c r="A18601" t="s">
        <v>37349</v>
      </c>
      <c r="B18601" t="s">
        <v>7363</v>
      </c>
    </row>
    <row r="18602" spans="1:2" x14ac:dyDescent="0.35">
      <c r="A18602" t="s">
        <v>1938</v>
      </c>
      <c r="B18602" t="s">
        <v>37350</v>
      </c>
    </row>
    <row r="18603" spans="1:2" x14ac:dyDescent="0.35">
      <c r="A18603" t="s">
        <v>5304</v>
      </c>
      <c r="B18603" t="s">
        <v>37351</v>
      </c>
    </row>
    <row r="18604" spans="1:2" x14ac:dyDescent="0.35">
      <c r="A18604" t="s">
        <v>4415</v>
      </c>
      <c r="B18604" t="s">
        <v>37352</v>
      </c>
    </row>
    <row r="18605" spans="1:2" x14ac:dyDescent="0.35">
      <c r="A18605" t="s">
        <v>37353</v>
      </c>
      <c r="B18605" t="s">
        <v>37354</v>
      </c>
    </row>
    <row r="18606" spans="1:2" x14ac:dyDescent="0.35">
      <c r="A18606" t="s">
        <v>37355</v>
      </c>
      <c r="B18606" t="s">
        <v>37356</v>
      </c>
    </row>
    <row r="18607" spans="1:2" x14ac:dyDescent="0.35">
      <c r="A18607" t="s">
        <v>37357</v>
      </c>
      <c r="B18607" t="s">
        <v>37358</v>
      </c>
    </row>
    <row r="18608" spans="1:2" x14ac:dyDescent="0.35">
      <c r="A18608" t="s">
        <v>37359</v>
      </c>
      <c r="B18608" t="s">
        <v>32126</v>
      </c>
    </row>
    <row r="18609" spans="1:2" x14ac:dyDescent="0.35">
      <c r="A18609" t="s">
        <v>37360</v>
      </c>
      <c r="B18609" t="s">
        <v>37361</v>
      </c>
    </row>
    <row r="18610" spans="1:2" x14ac:dyDescent="0.35">
      <c r="A18610" t="s">
        <v>37362</v>
      </c>
      <c r="B18610" t="s">
        <v>37363</v>
      </c>
    </row>
    <row r="18611" spans="1:2" x14ac:dyDescent="0.35">
      <c r="A18611" t="s">
        <v>37364</v>
      </c>
      <c r="B18611" t="s">
        <v>37365</v>
      </c>
    </row>
    <row r="18612" spans="1:2" x14ac:dyDescent="0.35">
      <c r="A18612" t="s">
        <v>37366</v>
      </c>
      <c r="B18612" t="s">
        <v>37367</v>
      </c>
    </row>
    <row r="18613" spans="1:2" x14ac:dyDescent="0.35">
      <c r="A18613" t="s">
        <v>37368</v>
      </c>
      <c r="B18613" t="s">
        <v>37369</v>
      </c>
    </row>
    <row r="18614" spans="1:2" x14ac:dyDescent="0.35">
      <c r="A18614" t="s">
        <v>5820</v>
      </c>
      <c r="B18614" t="s">
        <v>37370</v>
      </c>
    </row>
    <row r="18615" spans="1:2" x14ac:dyDescent="0.35">
      <c r="A18615" t="s">
        <v>37371</v>
      </c>
      <c r="B18615" t="s">
        <v>37372</v>
      </c>
    </row>
    <row r="18616" spans="1:2" x14ac:dyDescent="0.35">
      <c r="A18616" t="s">
        <v>37373</v>
      </c>
      <c r="B18616" t="s">
        <v>37374</v>
      </c>
    </row>
    <row r="18617" spans="1:2" x14ac:dyDescent="0.35">
      <c r="A18617" t="s">
        <v>37375</v>
      </c>
      <c r="B18617" t="s">
        <v>37376</v>
      </c>
    </row>
    <row r="18618" spans="1:2" x14ac:dyDescent="0.35">
      <c r="A18618" t="s">
        <v>37377</v>
      </c>
      <c r="B18618" t="s">
        <v>37378</v>
      </c>
    </row>
    <row r="18619" spans="1:2" x14ac:dyDescent="0.35">
      <c r="A18619" t="s">
        <v>37379</v>
      </c>
      <c r="B18619" t="s">
        <v>37380</v>
      </c>
    </row>
    <row r="18620" spans="1:2" x14ac:dyDescent="0.35">
      <c r="A18620" t="s">
        <v>37381</v>
      </c>
      <c r="B18620" t="s">
        <v>37382</v>
      </c>
    </row>
    <row r="18621" spans="1:2" x14ac:dyDescent="0.35">
      <c r="A18621" t="s">
        <v>866</v>
      </c>
      <c r="B18621" t="s">
        <v>33507</v>
      </c>
    </row>
    <row r="18622" spans="1:2" x14ac:dyDescent="0.35">
      <c r="A18622" t="s">
        <v>37383</v>
      </c>
      <c r="B18622" t="s">
        <v>32303</v>
      </c>
    </row>
    <row r="18623" spans="1:2" x14ac:dyDescent="0.35">
      <c r="A18623" t="s">
        <v>37384</v>
      </c>
      <c r="B18623" t="s">
        <v>37385</v>
      </c>
    </row>
    <row r="18624" spans="1:2" x14ac:dyDescent="0.35">
      <c r="A18624" t="s">
        <v>37386</v>
      </c>
      <c r="B18624" t="s">
        <v>37387</v>
      </c>
    </row>
    <row r="18625" spans="1:2" x14ac:dyDescent="0.35">
      <c r="A18625" t="s">
        <v>37388</v>
      </c>
      <c r="B18625" t="s">
        <v>28684</v>
      </c>
    </row>
    <row r="18626" spans="1:2" x14ac:dyDescent="0.35">
      <c r="A18626" t="s">
        <v>37389</v>
      </c>
      <c r="B18626" t="s">
        <v>37390</v>
      </c>
    </row>
    <row r="18627" spans="1:2" x14ac:dyDescent="0.35">
      <c r="A18627" t="s">
        <v>37391</v>
      </c>
      <c r="B18627" t="s">
        <v>37392</v>
      </c>
    </row>
    <row r="18628" spans="1:2" x14ac:dyDescent="0.35">
      <c r="A18628" t="s">
        <v>37393</v>
      </c>
      <c r="B18628" t="s">
        <v>37394</v>
      </c>
    </row>
    <row r="18629" spans="1:2" x14ac:dyDescent="0.35">
      <c r="A18629" t="s">
        <v>37395</v>
      </c>
      <c r="B18629" t="s">
        <v>37396</v>
      </c>
    </row>
    <row r="18630" spans="1:2" x14ac:dyDescent="0.35">
      <c r="A18630" t="s">
        <v>37397</v>
      </c>
      <c r="B18630" t="s">
        <v>37398</v>
      </c>
    </row>
    <row r="18631" spans="1:2" x14ac:dyDescent="0.35">
      <c r="A18631" t="s">
        <v>37399</v>
      </c>
      <c r="B18631" t="s">
        <v>29110</v>
      </c>
    </row>
    <row r="18632" spans="1:2" x14ac:dyDescent="0.35">
      <c r="A18632" t="s">
        <v>37400</v>
      </c>
      <c r="B18632" t="s">
        <v>37401</v>
      </c>
    </row>
    <row r="18633" spans="1:2" x14ac:dyDescent="0.35">
      <c r="A18633" t="s">
        <v>37402</v>
      </c>
      <c r="B18633" t="s">
        <v>37403</v>
      </c>
    </row>
    <row r="18634" spans="1:2" x14ac:dyDescent="0.35">
      <c r="A18634" t="s">
        <v>37404</v>
      </c>
      <c r="B18634" t="s">
        <v>37405</v>
      </c>
    </row>
    <row r="18635" spans="1:2" x14ac:dyDescent="0.35">
      <c r="A18635" t="s">
        <v>37406</v>
      </c>
      <c r="B18635" t="s">
        <v>37407</v>
      </c>
    </row>
    <row r="18636" spans="1:2" x14ac:dyDescent="0.35">
      <c r="A18636" t="s">
        <v>37408</v>
      </c>
      <c r="B18636" t="s">
        <v>37409</v>
      </c>
    </row>
    <row r="18637" spans="1:2" x14ac:dyDescent="0.35">
      <c r="A18637" t="s">
        <v>37410</v>
      </c>
      <c r="B18637" t="s">
        <v>37411</v>
      </c>
    </row>
    <row r="18638" spans="1:2" x14ac:dyDescent="0.35">
      <c r="A18638" t="s">
        <v>37412</v>
      </c>
      <c r="B18638" t="s">
        <v>37413</v>
      </c>
    </row>
    <row r="18639" spans="1:2" x14ac:dyDescent="0.35">
      <c r="A18639" t="s">
        <v>37414</v>
      </c>
      <c r="B18639" t="s">
        <v>37415</v>
      </c>
    </row>
    <row r="18640" spans="1:2" x14ac:dyDescent="0.35">
      <c r="A18640" t="s">
        <v>37416</v>
      </c>
      <c r="B18640" t="s">
        <v>32157</v>
      </c>
    </row>
    <row r="18641" spans="1:2" x14ac:dyDescent="0.35">
      <c r="A18641" t="s">
        <v>37417</v>
      </c>
      <c r="B18641" t="s">
        <v>37418</v>
      </c>
    </row>
    <row r="18642" spans="1:2" x14ac:dyDescent="0.35">
      <c r="A18642" t="s">
        <v>37419</v>
      </c>
      <c r="B18642" t="s">
        <v>37420</v>
      </c>
    </row>
    <row r="18643" spans="1:2" x14ac:dyDescent="0.35">
      <c r="A18643" t="s">
        <v>37421</v>
      </c>
      <c r="B18643" t="s">
        <v>37422</v>
      </c>
    </row>
    <row r="18644" spans="1:2" x14ac:dyDescent="0.35">
      <c r="A18644" t="s">
        <v>37423</v>
      </c>
      <c r="B18644" t="s">
        <v>37424</v>
      </c>
    </row>
    <row r="18645" spans="1:2" x14ac:dyDescent="0.35">
      <c r="A18645" t="s">
        <v>37425</v>
      </c>
      <c r="B18645" t="s">
        <v>37426</v>
      </c>
    </row>
    <row r="18646" spans="1:2" x14ac:dyDescent="0.35">
      <c r="A18646" t="s">
        <v>37427</v>
      </c>
      <c r="B18646" t="s">
        <v>37428</v>
      </c>
    </row>
    <row r="18647" spans="1:2" x14ac:dyDescent="0.35">
      <c r="A18647" t="s">
        <v>37429</v>
      </c>
      <c r="B18647" t="s">
        <v>8812</v>
      </c>
    </row>
    <row r="18648" spans="1:2" x14ac:dyDescent="0.35">
      <c r="A18648" t="s">
        <v>37430</v>
      </c>
      <c r="B18648" t="s">
        <v>24931</v>
      </c>
    </row>
    <row r="18649" spans="1:2" x14ac:dyDescent="0.35">
      <c r="A18649" t="s">
        <v>37431</v>
      </c>
      <c r="B18649" t="s">
        <v>37432</v>
      </c>
    </row>
    <row r="18650" spans="1:2" x14ac:dyDescent="0.35">
      <c r="A18650" t="s">
        <v>37433</v>
      </c>
      <c r="B18650" t="s">
        <v>7950</v>
      </c>
    </row>
    <row r="18651" spans="1:2" x14ac:dyDescent="0.35">
      <c r="A18651" t="s">
        <v>37434</v>
      </c>
      <c r="B18651" t="s">
        <v>37435</v>
      </c>
    </row>
    <row r="18652" spans="1:2" x14ac:dyDescent="0.35">
      <c r="A18652" t="s">
        <v>37436</v>
      </c>
      <c r="B18652" t="s">
        <v>37437</v>
      </c>
    </row>
    <row r="18653" spans="1:2" x14ac:dyDescent="0.35">
      <c r="A18653" t="s">
        <v>37438</v>
      </c>
      <c r="B18653" t="s">
        <v>37439</v>
      </c>
    </row>
    <row r="18654" spans="1:2" x14ac:dyDescent="0.35">
      <c r="A18654" t="s">
        <v>37440</v>
      </c>
      <c r="B18654" t="s">
        <v>37441</v>
      </c>
    </row>
    <row r="18655" spans="1:2" x14ac:dyDescent="0.35">
      <c r="A18655" t="s">
        <v>37442</v>
      </c>
      <c r="B18655" t="s">
        <v>37443</v>
      </c>
    </row>
    <row r="18656" spans="1:2" x14ac:dyDescent="0.35">
      <c r="A18656" t="s">
        <v>37444</v>
      </c>
      <c r="B18656" t="s">
        <v>37445</v>
      </c>
    </row>
    <row r="18657" spans="1:2" x14ac:dyDescent="0.35">
      <c r="A18657" t="s">
        <v>37446</v>
      </c>
      <c r="B18657" t="s">
        <v>10318</v>
      </c>
    </row>
    <row r="18658" spans="1:2" x14ac:dyDescent="0.35">
      <c r="A18658" t="s">
        <v>37447</v>
      </c>
      <c r="B18658" t="s">
        <v>37448</v>
      </c>
    </row>
    <row r="18659" spans="1:2" x14ac:dyDescent="0.35">
      <c r="A18659" t="s">
        <v>37449</v>
      </c>
      <c r="B18659" t="s">
        <v>30358</v>
      </c>
    </row>
    <row r="18660" spans="1:2" x14ac:dyDescent="0.35">
      <c r="A18660" t="s">
        <v>2226</v>
      </c>
      <c r="B18660" t="s">
        <v>37450</v>
      </c>
    </row>
    <row r="18661" spans="1:2" x14ac:dyDescent="0.35">
      <c r="A18661" t="s">
        <v>37451</v>
      </c>
      <c r="B18661" t="s">
        <v>37452</v>
      </c>
    </row>
    <row r="18662" spans="1:2" x14ac:dyDescent="0.35">
      <c r="A18662" t="s">
        <v>37453</v>
      </c>
      <c r="B18662" t="s">
        <v>37454</v>
      </c>
    </row>
    <row r="18663" spans="1:2" x14ac:dyDescent="0.35">
      <c r="A18663" t="s">
        <v>37455</v>
      </c>
      <c r="B18663" t="s">
        <v>37456</v>
      </c>
    </row>
    <row r="18664" spans="1:2" x14ac:dyDescent="0.35">
      <c r="A18664" t="s">
        <v>37457</v>
      </c>
      <c r="B18664" t="s">
        <v>37458</v>
      </c>
    </row>
    <row r="18665" spans="1:2" x14ac:dyDescent="0.35">
      <c r="A18665" t="s">
        <v>37459</v>
      </c>
      <c r="B18665" t="s">
        <v>37460</v>
      </c>
    </row>
    <row r="18666" spans="1:2" x14ac:dyDescent="0.35">
      <c r="A18666" t="s">
        <v>37461</v>
      </c>
      <c r="B18666" t="s">
        <v>37462</v>
      </c>
    </row>
    <row r="18667" spans="1:2" x14ac:dyDescent="0.35">
      <c r="A18667" t="s">
        <v>37463</v>
      </c>
      <c r="B18667" t="s">
        <v>23128</v>
      </c>
    </row>
    <row r="18668" spans="1:2" x14ac:dyDescent="0.35">
      <c r="A18668" t="s">
        <v>37464</v>
      </c>
      <c r="B18668" t="s">
        <v>37465</v>
      </c>
    </row>
    <row r="18669" spans="1:2" x14ac:dyDescent="0.35">
      <c r="A18669" t="s">
        <v>37466</v>
      </c>
      <c r="B18669" t="s">
        <v>13024</v>
      </c>
    </row>
    <row r="18670" spans="1:2" x14ac:dyDescent="0.35">
      <c r="A18670" t="s">
        <v>37467</v>
      </c>
      <c r="B18670" t="s">
        <v>37468</v>
      </c>
    </row>
    <row r="18671" spans="1:2" x14ac:dyDescent="0.35">
      <c r="A18671" t="s">
        <v>5574</v>
      </c>
      <c r="B18671" t="s">
        <v>37469</v>
      </c>
    </row>
    <row r="18672" spans="1:2" x14ac:dyDescent="0.35">
      <c r="A18672" t="s">
        <v>37470</v>
      </c>
      <c r="B18672" t="s">
        <v>37471</v>
      </c>
    </row>
    <row r="18673" spans="1:2" x14ac:dyDescent="0.35">
      <c r="A18673" t="s">
        <v>37472</v>
      </c>
      <c r="B18673" t="s">
        <v>37473</v>
      </c>
    </row>
    <row r="18674" spans="1:2" x14ac:dyDescent="0.35">
      <c r="A18674" t="s">
        <v>37474</v>
      </c>
      <c r="B18674" t="s">
        <v>37475</v>
      </c>
    </row>
    <row r="18675" spans="1:2" x14ac:dyDescent="0.35">
      <c r="A18675" t="s">
        <v>37476</v>
      </c>
      <c r="B18675" t="s">
        <v>37477</v>
      </c>
    </row>
    <row r="18676" spans="1:2" x14ac:dyDescent="0.35">
      <c r="A18676" t="s">
        <v>37478</v>
      </c>
      <c r="B18676" t="s">
        <v>37479</v>
      </c>
    </row>
    <row r="18677" spans="1:2" x14ac:dyDescent="0.35">
      <c r="A18677" t="s">
        <v>37480</v>
      </c>
      <c r="B18677" t="s">
        <v>37481</v>
      </c>
    </row>
    <row r="18678" spans="1:2" x14ac:dyDescent="0.35">
      <c r="A18678" t="s">
        <v>37482</v>
      </c>
      <c r="B18678" t="s">
        <v>20919</v>
      </c>
    </row>
    <row r="18679" spans="1:2" x14ac:dyDescent="0.35">
      <c r="A18679" t="s">
        <v>37483</v>
      </c>
      <c r="B18679" t="s">
        <v>37484</v>
      </c>
    </row>
    <row r="18680" spans="1:2" x14ac:dyDescent="0.35">
      <c r="A18680" t="s">
        <v>37485</v>
      </c>
      <c r="B18680" t="s">
        <v>37486</v>
      </c>
    </row>
    <row r="18681" spans="1:2" x14ac:dyDescent="0.35">
      <c r="A18681" t="s">
        <v>3806</v>
      </c>
      <c r="B18681" t="s">
        <v>37487</v>
      </c>
    </row>
    <row r="18682" spans="1:2" x14ac:dyDescent="0.35">
      <c r="A18682" t="s">
        <v>37488</v>
      </c>
      <c r="B18682" t="s">
        <v>37489</v>
      </c>
    </row>
    <row r="18683" spans="1:2" x14ac:dyDescent="0.35">
      <c r="A18683" t="s">
        <v>37490</v>
      </c>
      <c r="B18683" t="s">
        <v>37491</v>
      </c>
    </row>
    <row r="18684" spans="1:2" x14ac:dyDescent="0.35">
      <c r="A18684" t="s">
        <v>37492</v>
      </c>
      <c r="B18684" t="s">
        <v>37493</v>
      </c>
    </row>
    <row r="18685" spans="1:2" x14ac:dyDescent="0.35">
      <c r="A18685" t="s">
        <v>37494</v>
      </c>
      <c r="B18685" t="s">
        <v>37495</v>
      </c>
    </row>
    <row r="18686" spans="1:2" x14ac:dyDescent="0.35">
      <c r="A18686" t="s">
        <v>37496</v>
      </c>
      <c r="B18686" t="s">
        <v>37497</v>
      </c>
    </row>
    <row r="18687" spans="1:2" x14ac:dyDescent="0.35">
      <c r="A18687" t="s">
        <v>37498</v>
      </c>
      <c r="B18687" t="s">
        <v>37499</v>
      </c>
    </row>
    <row r="18688" spans="1:2" x14ac:dyDescent="0.35">
      <c r="A18688" t="s">
        <v>37500</v>
      </c>
      <c r="B18688" t="s">
        <v>37501</v>
      </c>
    </row>
    <row r="18689" spans="1:2" x14ac:dyDescent="0.35">
      <c r="A18689" t="s">
        <v>37502</v>
      </c>
      <c r="B18689" t="s">
        <v>37503</v>
      </c>
    </row>
    <row r="18690" spans="1:2" x14ac:dyDescent="0.35">
      <c r="A18690" t="s">
        <v>37504</v>
      </c>
      <c r="B18690" t="s">
        <v>7953</v>
      </c>
    </row>
    <row r="18691" spans="1:2" x14ac:dyDescent="0.35">
      <c r="A18691" t="s">
        <v>37505</v>
      </c>
      <c r="B18691" t="s">
        <v>37506</v>
      </c>
    </row>
    <row r="18692" spans="1:2" x14ac:dyDescent="0.35">
      <c r="A18692" t="s">
        <v>37507</v>
      </c>
      <c r="B18692" t="s">
        <v>37508</v>
      </c>
    </row>
    <row r="18693" spans="1:2" x14ac:dyDescent="0.35">
      <c r="A18693" t="s">
        <v>37509</v>
      </c>
      <c r="B18693" t="s">
        <v>37510</v>
      </c>
    </row>
    <row r="18694" spans="1:2" x14ac:dyDescent="0.35">
      <c r="A18694" t="s">
        <v>37511</v>
      </c>
      <c r="B18694" t="s">
        <v>30810</v>
      </c>
    </row>
    <row r="18695" spans="1:2" x14ac:dyDescent="0.35">
      <c r="A18695" t="s">
        <v>37512</v>
      </c>
      <c r="B18695" t="s">
        <v>37513</v>
      </c>
    </row>
    <row r="18696" spans="1:2" x14ac:dyDescent="0.35">
      <c r="A18696" t="s">
        <v>37514</v>
      </c>
      <c r="B18696" t="s">
        <v>37515</v>
      </c>
    </row>
    <row r="18697" spans="1:2" x14ac:dyDescent="0.35">
      <c r="A18697" t="s">
        <v>5656</v>
      </c>
      <c r="B18697" t="s">
        <v>37516</v>
      </c>
    </row>
    <row r="18698" spans="1:2" x14ac:dyDescent="0.35">
      <c r="A18698" t="s">
        <v>37517</v>
      </c>
      <c r="B18698" t="s">
        <v>35898</v>
      </c>
    </row>
    <row r="18699" spans="1:2" x14ac:dyDescent="0.35">
      <c r="A18699" t="s">
        <v>37518</v>
      </c>
      <c r="B18699" t="s">
        <v>9180</v>
      </c>
    </row>
    <row r="18700" spans="1:2" x14ac:dyDescent="0.35">
      <c r="A18700" t="s">
        <v>37519</v>
      </c>
      <c r="B18700" t="s">
        <v>37520</v>
      </c>
    </row>
    <row r="18701" spans="1:2" x14ac:dyDescent="0.35">
      <c r="A18701" t="s">
        <v>37521</v>
      </c>
      <c r="B18701" t="s">
        <v>37522</v>
      </c>
    </row>
    <row r="18702" spans="1:2" x14ac:dyDescent="0.35">
      <c r="A18702" t="s">
        <v>37523</v>
      </c>
      <c r="B18702" t="s">
        <v>7926</v>
      </c>
    </row>
    <row r="18703" spans="1:2" x14ac:dyDescent="0.35">
      <c r="A18703" t="s">
        <v>37524</v>
      </c>
      <c r="B18703" t="s">
        <v>9098</v>
      </c>
    </row>
    <row r="18704" spans="1:2" x14ac:dyDescent="0.35">
      <c r="A18704" t="s">
        <v>37525</v>
      </c>
      <c r="B18704" t="s">
        <v>37526</v>
      </c>
    </row>
    <row r="18705" spans="1:2" x14ac:dyDescent="0.35">
      <c r="A18705" t="s">
        <v>37527</v>
      </c>
      <c r="B18705" t="s">
        <v>37528</v>
      </c>
    </row>
    <row r="18706" spans="1:2" x14ac:dyDescent="0.35">
      <c r="A18706" t="s">
        <v>37529</v>
      </c>
      <c r="B18706" t="s">
        <v>37530</v>
      </c>
    </row>
    <row r="18707" spans="1:2" x14ac:dyDescent="0.35">
      <c r="A18707" t="s">
        <v>37531</v>
      </c>
      <c r="B18707" t="s">
        <v>14242</v>
      </c>
    </row>
    <row r="18708" spans="1:2" x14ac:dyDescent="0.35">
      <c r="A18708" t="s">
        <v>37532</v>
      </c>
      <c r="B18708" t="s">
        <v>37533</v>
      </c>
    </row>
    <row r="18709" spans="1:2" x14ac:dyDescent="0.35">
      <c r="A18709" t="s">
        <v>37534</v>
      </c>
      <c r="B18709" t="s">
        <v>37535</v>
      </c>
    </row>
    <row r="18710" spans="1:2" x14ac:dyDescent="0.35">
      <c r="A18710" t="s">
        <v>37536</v>
      </c>
      <c r="B18710" t="s">
        <v>37537</v>
      </c>
    </row>
    <row r="18711" spans="1:2" x14ac:dyDescent="0.35">
      <c r="A18711" t="s">
        <v>37538</v>
      </c>
      <c r="B18711" t="s">
        <v>37539</v>
      </c>
    </row>
    <row r="18712" spans="1:2" x14ac:dyDescent="0.35">
      <c r="A18712" t="s">
        <v>37540</v>
      </c>
      <c r="B18712" t="s">
        <v>37541</v>
      </c>
    </row>
    <row r="18713" spans="1:2" x14ac:dyDescent="0.35">
      <c r="A18713" t="s">
        <v>37542</v>
      </c>
      <c r="B18713" t="s">
        <v>37543</v>
      </c>
    </row>
    <row r="18714" spans="1:2" x14ac:dyDescent="0.35">
      <c r="A18714" t="s">
        <v>37544</v>
      </c>
      <c r="B18714" t="s">
        <v>37545</v>
      </c>
    </row>
    <row r="18715" spans="1:2" x14ac:dyDescent="0.35">
      <c r="A18715" t="s">
        <v>5500</v>
      </c>
      <c r="B18715" t="s">
        <v>37546</v>
      </c>
    </row>
    <row r="18716" spans="1:2" x14ac:dyDescent="0.35">
      <c r="A18716" t="s">
        <v>37547</v>
      </c>
      <c r="B18716" t="s">
        <v>37548</v>
      </c>
    </row>
    <row r="18717" spans="1:2" x14ac:dyDescent="0.35">
      <c r="A18717" t="s">
        <v>37549</v>
      </c>
      <c r="B18717" t="s">
        <v>37550</v>
      </c>
    </row>
    <row r="18718" spans="1:2" x14ac:dyDescent="0.35">
      <c r="A18718" t="s">
        <v>37551</v>
      </c>
      <c r="B18718" t="s">
        <v>37552</v>
      </c>
    </row>
    <row r="18719" spans="1:2" x14ac:dyDescent="0.35">
      <c r="A18719" t="s">
        <v>37553</v>
      </c>
      <c r="B18719" t="s">
        <v>37554</v>
      </c>
    </row>
    <row r="18720" spans="1:2" x14ac:dyDescent="0.35">
      <c r="A18720" t="s">
        <v>37555</v>
      </c>
      <c r="B18720" t="s">
        <v>37556</v>
      </c>
    </row>
    <row r="18721" spans="1:2" x14ac:dyDescent="0.35">
      <c r="A18721" t="s">
        <v>37557</v>
      </c>
      <c r="B18721" t="s">
        <v>9445</v>
      </c>
    </row>
    <row r="18722" spans="1:2" x14ac:dyDescent="0.35">
      <c r="A18722" t="s">
        <v>37558</v>
      </c>
      <c r="B18722" t="s">
        <v>37559</v>
      </c>
    </row>
    <row r="18723" spans="1:2" x14ac:dyDescent="0.35">
      <c r="A18723" t="s">
        <v>37560</v>
      </c>
      <c r="B18723" t="s">
        <v>37561</v>
      </c>
    </row>
    <row r="18724" spans="1:2" x14ac:dyDescent="0.35">
      <c r="A18724" t="s">
        <v>37562</v>
      </c>
      <c r="B18724" t="s">
        <v>34289</v>
      </c>
    </row>
    <row r="18725" spans="1:2" x14ac:dyDescent="0.35">
      <c r="A18725" t="s">
        <v>37563</v>
      </c>
      <c r="B18725" t="s">
        <v>37564</v>
      </c>
    </row>
    <row r="18726" spans="1:2" x14ac:dyDescent="0.35">
      <c r="A18726" t="s">
        <v>37565</v>
      </c>
      <c r="B18726" t="s">
        <v>37566</v>
      </c>
    </row>
    <row r="18727" spans="1:2" x14ac:dyDescent="0.35">
      <c r="A18727" t="s">
        <v>37567</v>
      </c>
      <c r="B18727" t="s">
        <v>37568</v>
      </c>
    </row>
    <row r="18728" spans="1:2" x14ac:dyDescent="0.35">
      <c r="A18728" t="s">
        <v>37569</v>
      </c>
      <c r="B18728" t="s">
        <v>36910</v>
      </c>
    </row>
    <row r="18729" spans="1:2" x14ac:dyDescent="0.35">
      <c r="A18729" t="s">
        <v>37570</v>
      </c>
      <c r="B18729" t="s">
        <v>37571</v>
      </c>
    </row>
    <row r="18730" spans="1:2" x14ac:dyDescent="0.35">
      <c r="A18730" t="s">
        <v>37572</v>
      </c>
      <c r="B18730" t="s">
        <v>37573</v>
      </c>
    </row>
    <row r="18731" spans="1:2" x14ac:dyDescent="0.35">
      <c r="A18731" t="s">
        <v>37574</v>
      </c>
      <c r="B18731" t="s">
        <v>8233</v>
      </c>
    </row>
    <row r="18732" spans="1:2" x14ac:dyDescent="0.35">
      <c r="A18732" t="s">
        <v>37575</v>
      </c>
      <c r="B18732" t="s">
        <v>37576</v>
      </c>
    </row>
    <row r="18733" spans="1:2" x14ac:dyDescent="0.35">
      <c r="A18733" t="s">
        <v>37577</v>
      </c>
      <c r="B18733" t="s">
        <v>12842</v>
      </c>
    </row>
    <row r="18734" spans="1:2" x14ac:dyDescent="0.35">
      <c r="A18734" t="s">
        <v>37578</v>
      </c>
      <c r="B18734" t="s">
        <v>37579</v>
      </c>
    </row>
    <row r="18735" spans="1:2" x14ac:dyDescent="0.35">
      <c r="A18735" t="s">
        <v>37580</v>
      </c>
      <c r="B18735" t="s">
        <v>37581</v>
      </c>
    </row>
    <row r="18736" spans="1:2" x14ac:dyDescent="0.35">
      <c r="A18736" t="s">
        <v>37582</v>
      </c>
      <c r="B18736" t="s">
        <v>17775</v>
      </c>
    </row>
    <row r="18737" spans="1:2" x14ac:dyDescent="0.35">
      <c r="A18737" t="s">
        <v>37583</v>
      </c>
      <c r="B18737" t="s">
        <v>37584</v>
      </c>
    </row>
    <row r="18738" spans="1:2" x14ac:dyDescent="0.35">
      <c r="A18738" t="s">
        <v>37585</v>
      </c>
      <c r="B18738" t="s">
        <v>37586</v>
      </c>
    </row>
    <row r="18739" spans="1:2" x14ac:dyDescent="0.35">
      <c r="A18739" t="s">
        <v>37587</v>
      </c>
      <c r="B18739" t="s">
        <v>37588</v>
      </c>
    </row>
    <row r="18740" spans="1:2" x14ac:dyDescent="0.35">
      <c r="A18740" t="s">
        <v>37589</v>
      </c>
      <c r="B18740" t="s">
        <v>25363</v>
      </c>
    </row>
    <row r="18741" spans="1:2" x14ac:dyDescent="0.35">
      <c r="A18741" t="s">
        <v>37590</v>
      </c>
      <c r="B18741" t="s">
        <v>37591</v>
      </c>
    </row>
    <row r="18742" spans="1:2" x14ac:dyDescent="0.35">
      <c r="A18742" t="s">
        <v>37592</v>
      </c>
      <c r="B18742" t="s">
        <v>37593</v>
      </c>
    </row>
    <row r="18743" spans="1:2" x14ac:dyDescent="0.35">
      <c r="A18743" t="s">
        <v>37594</v>
      </c>
      <c r="B18743" t="s">
        <v>37595</v>
      </c>
    </row>
    <row r="18744" spans="1:2" x14ac:dyDescent="0.35">
      <c r="A18744" t="s">
        <v>37596</v>
      </c>
      <c r="B18744" t="s">
        <v>37597</v>
      </c>
    </row>
    <row r="18745" spans="1:2" x14ac:dyDescent="0.35">
      <c r="A18745" t="s">
        <v>37598</v>
      </c>
      <c r="B18745" t="s">
        <v>37599</v>
      </c>
    </row>
    <row r="18746" spans="1:2" x14ac:dyDescent="0.35">
      <c r="A18746" t="s">
        <v>37600</v>
      </c>
      <c r="B18746" t="s">
        <v>37601</v>
      </c>
    </row>
    <row r="18747" spans="1:2" x14ac:dyDescent="0.35">
      <c r="A18747" t="s">
        <v>37602</v>
      </c>
      <c r="B18747" t="s">
        <v>37603</v>
      </c>
    </row>
    <row r="18748" spans="1:2" x14ac:dyDescent="0.35">
      <c r="A18748" t="s">
        <v>37604</v>
      </c>
      <c r="B18748" t="s">
        <v>37605</v>
      </c>
    </row>
    <row r="18749" spans="1:2" x14ac:dyDescent="0.35">
      <c r="A18749" t="s">
        <v>37606</v>
      </c>
      <c r="B18749" t="s">
        <v>37607</v>
      </c>
    </row>
    <row r="18750" spans="1:2" x14ac:dyDescent="0.35">
      <c r="A18750" t="s">
        <v>37608</v>
      </c>
      <c r="B18750" t="s">
        <v>37609</v>
      </c>
    </row>
    <row r="18751" spans="1:2" x14ac:dyDescent="0.35">
      <c r="A18751" t="s">
        <v>37610</v>
      </c>
      <c r="B18751" t="s">
        <v>35993</v>
      </c>
    </row>
    <row r="18752" spans="1:2" x14ac:dyDescent="0.35">
      <c r="A18752" t="s">
        <v>37611</v>
      </c>
      <c r="B18752" t="s">
        <v>24655</v>
      </c>
    </row>
    <row r="18753" spans="1:2" x14ac:dyDescent="0.35">
      <c r="A18753" t="s">
        <v>37612</v>
      </c>
      <c r="B18753" t="s">
        <v>8939</v>
      </c>
    </row>
    <row r="18754" spans="1:2" x14ac:dyDescent="0.35">
      <c r="A18754" t="s">
        <v>37613</v>
      </c>
      <c r="B18754" t="s">
        <v>37614</v>
      </c>
    </row>
    <row r="18755" spans="1:2" x14ac:dyDescent="0.35">
      <c r="A18755" t="s">
        <v>37615</v>
      </c>
      <c r="B18755" t="s">
        <v>37616</v>
      </c>
    </row>
    <row r="18756" spans="1:2" x14ac:dyDescent="0.35">
      <c r="A18756" t="s">
        <v>37617</v>
      </c>
      <c r="B18756" t="s">
        <v>37618</v>
      </c>
    </row>
    <row r="18757" spans="1:2" x14ac:dyDescent="0.35">
      <c r="A18757" t="s">
        <v>37619</v>
      </c>
      <c r="B18757" t="s">
        <v>37620</v>
      </c>
    </row>
    <row r="18758" spans="1:2" x14ac:dyDescent="0.35">
      <c r="A18758" t="s">
        <v>4289</v>
      </c>
      <c r="B18758" t="s">
        <v>37621</v>
      </c>
    </row>
    <row r="18759" spans="1:2" x14ac:dyDescent="0.35">
      <c r="A18759" t="s">
        <v>37622</v>
      </c>
      <c r="B18759" t="s">
        <v>37623</v>
      </c>
    </row>
    <row r="18760" spans="1:2" x14ac:dyDescent="0.35">
      <c r="A18760" t="s">
        <v>37624</v>
      </c>
      <c r="B18760" t="s">
        <v>37625</v>
      </c>
    </row>
    <row r="18761" spans="1:2" x14ac:dyDescent="0.35">
      <c r="A18761" t="s">
        <v>37626</v>
      </c>
      <c r="B18761" t="s">
        <v>8145</v>
      </c>
    </row>
    <row r="18762" spans="1:2" x14ac:dyDescent="0.35">
      <c r="A18762" t="s">
        <v>37627</v>
      </c>
      <c r="B18762" t="s">
        <v>37628</v>
      </c>
    </row>
    <row r="18763" spans="1:2" x14ac:dyDescent="0.35">
      <c r="A18763" t="s">
        <v>37629</v>
      </c>
      <c r="B18763" t="s">
        <v>35297</v>
      </c>
    </row>
    <row r="18764" spans="1:2" x14ac:dyDescent="0.35">
      <c r="A18764" t="s">
        <v>37630</v>
      </c>
      <c r="B18764" t="s">
        <v>37631</v>
      </c>
    </row>
    <row r="18765" spans="1:2" x14ac:dyDescent="0.35">
      <c r="A18765" t="s">
        <v>37632</v>
      </c>
      <c r="B18765" t="s">
        <v>37633</v>
      </c>
    </row>
    <row r="18766" spans="1:2" x14ac:dyDescent="0.35">
      <c r="A18766" t="s">
        <v>37634</v>
      </c>
      <c r="B18766" t="s">
        <v>37635</v>
      </c>
    </row>
    <row r="18767" spans="1:2" x14ac:dyDescent="0.35">
      <c r="A18767" t="s">
        <v>37636</v>
      </c>
      <c r="B18767" t="s">
        <v>16755</v>
      </c>
    </row>
    <row r="18768" spans="1:2" x14ac:dyDescent="0.35">
      <c r="A18768" t="s">
        <v>37637</v>
      </c>
      <c r="B18768" t="s">
        <v>36986</v>
      </c>
    </row>
    <row r="18769" spans="1:2" x14ac:dyDescent="0.35">
      <c r="A18769" t="s">
        <v>37638</v>
      </c>
      <c r="B18769" t="s">
        <v>37639</v>
      </c>
    </row>
    <row r="18770" spans="1:2" x14ac:dyDescent="0.35">
      <c r="A18770" t="s">
        <v>37640</v>
      </c>
      <c r="B18770" t="s">
        <v>37641</v>
      </c>
    </row>
    <row r="18771" spans="1:2" x14ac:dyDescent="0.35">
      <c r="A18771" t="s">
        <v>37642</v>
      </c>
      <c r="B18771" t="s">
        <v>37643</v>
      </c>
    </row>
    <row r="18772" spans="1:2" x14ac:dyDescent="0.35">
      <c r="A18772" t="s">
        <v>642</v>
      </c>
      <c r="B18772" t="s">
        <v>37644</v>
      </c>
    </row>
    <row r="18773" spans="1:2" x14ac:dyDescent="0.35">
      <c r="A18773" t="s">
        <v>37645</v>
      </c>
      <c r="B18773" t="s">
        <v>37646</v>
      </c>
    </row>
    <row r="18774" spans="1:2" x14ac:dyDescent="0.35">
      <c r="A18774" t="s">
        <v>37647</v>
      </c>
      <c r="B18774" t="s">
        <v>37648</v>
      </c>
    </row>
    <row r="18775" spans="1:2" x14ac:dyDescent="0.35">
      <c r="A18775" t="s">
        <v>37649</v>
      </c>
      <c r="B18775" t="s">
        <v>37650</v>
      </c>
    </row>
    <row r="18776" spans="1:2" x14ac:dyDescent="0.35">
      <c r="A18776" t="s">
        <v>37651</v>
      </c>
      <c r="B18776" t="s">
        <v>37652</v>
      </c>
    </row>
    <row r="18777" spans="1:2" x14ac:dyDescent="0.35">
      <c r="A18777" t="s">
        <v>37653</v>
      </c>
      <c r="B18777" t="s">
        <v>37654</v>
      </c>
    </row>
    <row r="18778" spans="1:2" x14ac:dyDescent="0.35">
      <c r="A18778" t="s">
        <v>37655</v>
      </c>
      <c r="B18778" t="s">
        <v>37656</v>
      </c>
    </row>
    <row r="18779" spans="1:2" x14ac:dyDescent="0.35">
      <c r="A18779" t="s">
        <v>37657</v>
      </c>
      <c r="B18779" t="s">
        <v>8123</v>
      </c>
    </row>
    <row r="18780" spans="1:2" x14ac:dyDescent="0.35">
      <c r="A18780" t="s">
        <v>37658</v>
      </c>
      <c r="B18780" t="s">
        <v>26733</v>
      </c>
    </row>
    <row r="18781" spans="1:2" x14ac:dyDescent="0.35">
      <c r="A18781" t="s">
        <v>37659</v>
      </c>
      <c r="B18781" t="s">
        <v>37660</v>
      </c>
    </row>
    <row r="18782" spans="1:2" x14ac:dyDescent="0.35">
      <c r="A18782" t="s">
        <v>37661</v>
      </c>
      <c r="B18782" t="s">
        <v>26952</v>
      </c>
    </row>
    <row r="18783" spans="1:2" x14ac:dyDescent="0.35">
      <c r="A18783" t="s">
        <v>37662</v>
      </c>
      <c r="B18783" t="s">
        <v>37663</v>
      </c>
    </row>
    <row r="18784" spans="1:2" x14ac:dyDescent="0.35">
      <c r="A18784" t="s">
        <v>37664</v>
      </c>
      <c r="B18784" t="s">
        <v>37665</v>
      </c>
    </row>
    <row r="18785" spans="1:2" x14ac:dyDescent="0.35">
      <c r="A18785" t="s">
        <v>37666</v>
      </c>
      <c r="B18785" t="s">
        <v>37667</v>
      </c>
    </row>
    <row r="18786" spans="1:2" x14ac:dyDescent="0.35">
      <c r="A18786" t="s">
        <v>37668</v>
      </c>
      <c r="B18786" t="s">
        <v>37669</v>
      </c>
    </row>
    <row r="18787" spans="1:2" x14ac:dyDescent="0.35">
      <c r="A18787" t="s">
        <v>37670</v>
      </c>
      <c r="B18787" t="s">
        <v>37671</v>
      </c>
    </row>
    <row r="18788" spans="1:2" x14ac:dyDescent="0.35">
      <c r="A18788" t="s">
        <v>37672</v>
      </c>
      <c r="B18788" t="s">
        <v>37673</v>
      </c>
    </row>
    <row r="18789" spans="1:2" x14ac:dyDescent="0.35">
      <c r="A18789" t="s">
        <v>37674</v>
      </c>
      <c r="B18789" t="s">
        <v>37675</v>
      </c>
    </row>
    <row r="18790" spans="1:2" x14ac:dyDescent="0.35">
      <c r="A18790" t="s">
        <v>37676</v>
      </c>
      <c r="B18790" t="s">
        <v>37677</v>
      </c>
    </row>
    <row r="18791" spans="1:2" x14ac:dyDescent="0.35">
      <c r="A18791" t="s">
        <v>37678</v>
      </c>
      <c r="B18791" t="s">
        <v>37679</v>
      </c>
    </row>
    <row r="18792" spans="1:2" x14ac:dyDescent="0.35">
      <c r="A18792" t="s">
        <v>37680</v>
      </c>
      <c r="B18792" t="s">
        <v>37681</v>
      </c>
    </row>
    <row r="18793" spans="1:2" x14ac:dyDescent="0.35">
      <c r="A18793" t="s">
        <v>37682</v>
      </c>
      <c r="B18793" t="s">
        <v>37683</v>
      </c>
    </row>
    <row r="18794" spans="1:2" x14ac:dyDescent="0.35">
      <c r="A18794" t="s">
        <v>37684</v>
      </c>
      <c r="B18794" t="s">
        <v>28119</v>
      </c>
    </row>
    <row r="18795" spans="1:2" x14ac:dyDescent="0.35">
      <c r="A18795" t="s">
        <v>37685</v>
      </c>
      <c r="B18795" t="s">
        <v>37686</v>
      </c>
    </row>
    <row r="18796" spans="1:2" x14ac:dyDescent="0.35">
      <c r="A18796" t="s">
        <v>37687</v>
      </c>
      <c r="B18796" t="s">
        <v>37688</v>
      </c>
    </row>
    <row r="18797" spans="1:2" x14ac:dyDescent="0.35">
      <c r="A18797" t="s">
        <v>37689</v>
      </c>
      <c r="B18797" t="s">
        <v>37690</v>
      </c>
    </row>
    <row r="18798" spans="1:2" x14ac:dyDescent="0.35">
      <c r="A18798" t="s">
        <v>37691</v>
      </c>
      <c r="B18798" t="s">
        <v>37692</v>
      </c>
    </row>
    <row r="18799" spans="1:2" x14ac:dyDescent="0.35">
      <c r="A18799" t="s">
        <v>37693</v>
      </c>
      <c r="B18799" t="s">
        <v>26666</v>
      </c>
    </row>
    <row r="18800" spans="1:2" x14ac:dyDescent="0.35">
      <c r="A18800" t="s">
        <v>37694</v>
      </c>
      <c r="B18800" t="s">
        <v>37695</v>
      </c>
    </row>
    <row r="18801" spans="1:2" x14ac:dyDescent="0.35">
      <c r="A18801" t="s">
        <v>37696</v>
      </c>
      <c r="B18801" t="s">
        <v>17098</v>
      </c>
    </row>
    <row r="18802" spans="1:2" x14ac:dyDescent="0.35">
      <c r="A18802" t="s">
        <v>37697</v>
      </c>
      <c r="B18802" t="s">
        <v>9525</v>
      </c>
    </row>
    <row r="18803" spans="1:2" x14ac:dyDescent="0.35">
      <c r="A18803" t="s">
        <v>37698</v>
      </c>
      <c r="B18803" t="s">
        <v>22869</v>
      </c>
    </row>
    <row r="18804" spans="1:2" x14ac:dyDescent="0.35">
      <c r="A18804" t="s">
        <v>37699</v>
      </c>
      <c r="B18804" t="s">
        <v>37700</v>
      </c>
    </row>
    <row r="18805" spans="1:2" x14ac:dyDescent="0.35">
      <c r="A18805" t="s">
        <v>37701</v>
      </c>
      <c r="B18805" t="s">
        <v>37702</v>
      </c>
    </row>
    <row r="18806" spans="1:2" x14ac:dyDescent="0.35">
      <c r="A18806" t="s">
        <v>37703</v>
      </c>
      <c r="B18806" t="s">
        <v>36718</v>
      </c>
    </row>
    <row r="18807" spans="1:2" x14ac:dyDescent="0.35">
      <c r="A18807" t="s">
        <v>37704</v>
      </c>
      <c r="B18807" t="s">
        <v>37705</v>
      </c>
    </row>
    <row r="18808" spans="1:2" x14ac:dyDescent="0.35">
      <c r="A18808" t="s">
        <v>37706</v>
      </c>
      <c r="B18808" t="s">
        <v>37707</v>
      </c>
    </row>
    <row r="18809" spans="1:2" x14ac:dyDescent="0.35">
      <c r="A18809" t="s">
        <v>37708</v>
      </c>
      <c r="B18809" t="s">
        <v>37709</v>
      </c>
    </row>
    <row r="18810" spans="1:2" x14ac:dyDescent="0.35">
      <c r="A18810" t="s">
        <v>37710</v>
      </c>
      <c r="B18810" t="s">
        <v>37711</v>
      </c>
    </row>
    <row r="18811" spans="1:2" x14ac:dyDescent="0.35">
      <c r="A18811" t="s">
        <v>37712</v>
      </c>
      <c r="B18811" t="s">
        <v>37497</v>
      </c>
    </row>
    <row r="18812" spans="1:2" x14ac:dyDescent="0.35">
      <c r="A18812" t="s">
        <v>37713</v>
      </c>
      <c r="B18812" t="s">
        <v>37714</v>
      </c>
    </row>
    <row r="18813" spans="1:2" x14ac:dyDescent="0.35">
      <c r="A18813" t="s">
        <v>37715</v>
      </c>
      <c r="B18813" t="s">
        <v>37716</v>
      </c>
    </row>
    <row r="18814" spans="1:2" x14ac:dyDescent="0.35">
      <c r="A18814" t="s">
        <v>37717</v>
      </c>
      <c r="B18814" t="s">
        <v>37718</v>
      </c>
    </row>
    <row r="18815" spans="1:2" x14ac:dyDescent="0.35">
      <c r="A18815" t="s">
        <v>37719</v>
      </c>
      <c r="B18815" t="s">
        <v>37720</v>
      </c>
    </row>
    <row r="18816" spans="1:2" x14ac:dyDescent="0.35">
      <c r="A18816" t="s">
        <v>37721</v>
      </c>
      <c r="B18816" t="s">
        <v>37722</v>
      </c>
    </row>
    <row r="18817" spans="1:2" x14ac:dyDescent="0.35">
      <c r="A18817" t="s">
        <v>37723</v>
      </c>
      <c r="B18817" t="s">
        <v>37724</v>
      </c>
    </row>
    <row r="18818" spans="1:2" x14ac:dyDescent="0.35">
      <c r="A18818" t="s">
        <v>37725</v>
      </c>
      <c r="B18818" t="s">
        <v>37726</v>
      </c>
    </row>
    <row r="18819" spans="1:2" x14ac:dyDescent="0.35">
      <c r="A18819" t="s">
        <v>37727</v>
      </c>
      <c r="B18819" t="s">
        <v>37728</v>
      </c>
    </row>
    <row r="18820" spans="1:2" x14ac:dyDescent="0.35">
      <c r="A18820" t="s">
        <v>37729</v>
      </c>
      <c r="B18820" t="s">
        <v>37730</v>
      </c>
    </row>
    <row r="18821" spans="1:2" x14ac:dyDescent="0.35">
      <c r="A18821" t="s">
        <v>37731</v>
      </c>
      <c r="B18821" t="s">
        <v>37732</v>
      </c>
    </row>
    <row r="18822" spans="1:2" x14ac:dyDescent="0.35">
      <c r="A18822" t="s">
        <v>37733</v>
      </c>
      <c r="B18822" t="s">
        <v>19696</v>
      </c>
    </row>
    <row r="18823" spans="1:2" x14ac:dyDescent="0.35">
      <c r="A18823" t="s">
        <v>37734</v>
      </c>
      <c r="B18823" t="s">
        <v>10315</v>
      </c>
    </row>
    <row r="18824" spans="1:2" x14ac:dyDescent="0.35">
      <c r="A18824" t="s">
        <v>37735</v>
      </c>
      <c r="B18824" t="s">
        <v>37736</v>
      </c>
    </row>
    <row r="18825" spans="1:2" x14ac:dyDescent="0.35">
      <c r="A18825" t="s">
        <v>37737</v>
      </c>
      <c r="B18825" t="s">
        <v>25658</v>
      </c>
    </row>
    <row r="18826" spans="1:2" x14ac:dyDescent="0.35">
      <c r="A18826" t="s">
        <v>37738</v>
      </c>
      <c r="B18826" t="s">
        <v>37739</v>
      </c>
    </row>
    <row r="18827" spans="1:2" x14ac:dyDescent="0.35">
      <c r="A18827" t="s">
        <v>37740</v>
      </c>
      <c r="B18827" t="s">
        <v>37741</v>
      </c>
    </row>
    <row r="18828" spans="1:2" x14ac:dyDescent="0.35">
      <c r="A18828" t="s">
        <v>37742</v>
      </c>
      <c r="B18828" t="s">
        <v>37743</v>
      </c>
    </row>
    <row r="18829" spans="1:2" x14ac:dyDescent="0.35">
      <c r="A18829" t="s">
        <v>37744</v>
      </c>
      <c r="B18829" t="s">
        <v>20669</v>
      </c>
    </row>
    <row r="18830" spans="1:2" x14ac:dyDescent="0.35">
      <c r="A18830" t="s">
        <v>37745</v>
      </c>
      <c r="B18830" t="s">
        <v>37746</v>
      </c>
    </row>
    <row r="18831" spans="1:2" x14ac:dyDescent="0.35">
      <c r="A18831" t="s">
        <v>37747</v>
      </c>
      <c r="B18831" t="s">
        <v>37748</v>
      </c>
    </row>
    <row r="18832" spans="1:2" x14ac:dyDescent="0.35">
      <c r="A18832" t="s">
        <v>37749</v>
      </c>
      <c r="B18832" t="s">
        <v>13090</v>
      </c>
    </row>
    <row r="18833" spans="1:2" x14ac:dyDescent="0.35">
      <c r="A18833" t="s">
        <v>37750</v>
      </c>
      <c r="B18833" t="s">
        <v>37751</v>
      </c>
    </row>
    <row r="18834" spans="1:2" x14ac:dyDescent="0.35">
      <c r="A18834" t="s">
        <v>37752</v>
      </c>
      <c r="B18834" t="s">
        <v>37753</v>
      </c>
    </row>
    <row r="18835" spans="1:2" x14ac:dyDescent="0.35">
      <c r="A18835" t="s">
        <v>37754</v>
      </c>
      <c r="B18835" t="s">
        <v>37755</v>
      </c>
    </row>
    <row r="18836" spans="1:2" x14ac:dyDescent="0.35">
      <c r="A18836" t="s">
        <v>37756</v>
      </c>
      <c r="B18836" t="s">
        <v>29225</v>
      </c>
    </row>
    <row r="18837" spans="1:2" x14ac:dyDescent="0.35">
      <c r="A18837" t="s">
        <v>37757</v>
      </c>
      <c r="B18837" t="s">
        <v>27078</v>
      </c>
    </row>
    <row r="18838" spans="1:2" x14ac:dyDescent="0.35">
      <c r="A18838" t="s">
        <v>37758</v>
      </c>
      <c r="B18838" t="s">
        <v>37759</v>
      </c>
    </row>
    <row r="18839" spans="1:2" x14ac:dyDescent="0.35">
      <c r="A18839" t="s">
        <v>37760</v>
      </c>
      <c r="B18839" t="s">
        <v>37761</v>
      </c>
    </row>
    <row r="18840" spans="1:2" x14ac:dyDescent="0.35">
      <c r="A18840" t="s">
        <v>37762</v>
      </c>
      <c r="B18840" t="s">
        <v>37763</v>
      </c>
    </row>
    <row r="18841" spans="1:2" x14ac:dyDescent="0.35">
      <c r="A18841" t="s">
        <v>37764</v>
      </c>
      <c r="B18841" t="s">
        <v>37765</v>
      </c>
    </row>
    <row r="18842" spans="1:2" x14ac:dyDescent="0.35">
      <c r="A18842" t="s">
        <v>37766</v>
      </c>
      <c r="B18842" t="s">
        <v>18400</v>
      </c>
    </row>
    <row r="18843" spans="1:2" x14ac:dyDescent="0.35">
      <c r="A18843" t="s">
        <v>37767</v>
      </c>
      <c r="B18843" t="s">
        <v>37768</v>
      </c>
    </row>
    <row r="18844" spans="1:2" x14ac:dyDescent="0.35">
      <c r="A18844" t="s">
        <v>37769</v>
      </c>
      <c r="B18844" t="s">
        <v>11078</v>
      </c>
    </row>
    <row r="18845" spans="1:2" x14ac:dyDescent="0.35">
      <c r="A18845" t="s">
        <v>37770</v>
      </c>
      <c r="B18845" t="s">
        <v>37771</v>
      </c>
    </row>
    <row r="18846" spans="1:2" x14ac:dyDescent="0.35">
      <c r="A18846" t="s">
        <v>37772</v>
      </c>
      <c r="B18846" t="s">
        <v>37773</v>
      </c>
    </row>
    <row r="18847" spans="1:2" x14ac:dyDescent="0.35">
      <c r="A18847" t="s">
        <v>37774</v>
      </c>
      <c r="B18847" t="s">
        <v>37775</v>
      </c>
    </row>
    <row r="18848" spans="1:2" x14ac:dyDescent="0.35">
      <c r="A18848" t="s">
        <v>37776</v>
      </c>
      <c r="B18848" t="s">
        <v>37777</v>
      </c>
    </row>
    <row r="18849" spans="1:2" x14ac:dyDescent="0.35">
      <c r="A18849" t="s">
        <v>37778</v>
      </c>
      <c r="B18849" t="s">
        <v>37779</v>
      </c>
    </row>
    <row r="18850" spans="1:2" x14ac:dyDescent="0.35">
      <c r="A18850" t="s">
        <v>37780</v>
      </c>
      <c r="B18850" t="s">
        <v>37781</v>
      </c>
    </row>
    <row r="18851" spans="1:2" x14ac:dyDescent="0.35">
      <c r="A18851" t="s">
        <v>37782</v>
      </c>
      <c r="B18851" t="s">
        <v>37783</v>
      </c>
    </row>
    <row r="18852" spans="1:2" x14ac:dyDescent="0.35">
      <c r="A18852" t="s">
        <v>1852</v>
      </c>
      <c r="B18852" t="s">
        <v>37784</v>
      </c>
    </row>
    <row r="18853" spans="1:2" x14ac:dyDescent="0.35">
      <c r="A18853" t="s">
        <v>37785</v>
      </c>
      <c r="B18853" t="s">
        <v>37786</v>
      </c>
    </row>
    <row r="18854" spans="1:2" x14ac:dyDescent="0.35">
      <c r="A18854" t="s">
        <v>37787</v>
      </c>
      <c r="B18854" t="s">
        <v>8510</v>
      </c>
    </row>
    <row r="18855" spans="1:2" x14ac:dyDescent="0.35">
      <c r="A18855" t="s">
        <v>37788</v>
      </c>
      <c r="B18855" t="s">
        <v>37789</v>
      </c>
    </row>
    <row r="18856" spans="1:2" x14ac:dyDescent="0.35">
      <c r="A18856" t="s">
        <v>37790</v>
      </c>
      <c r="B18856" t="s">
        <v>37791</v>
      </c>
    </row>
    <row r="18857" spans="1:2" x14ac:dyDescent="0.35">
      <c r="A18857" t="s">
        <v>37792</v>
      </c>
      <c r="B18857" t="s">
        <v>37793</v>
      </c>
    </row>
    <row r="18858" spans="1:2" x14ac:dyDescent="0.35">
      <c r="A18858" t="s">
        <v>37794</v>
      </c>
      <c r="B18858" t="s">
        <v>26804</v>
      </c>
    </row>
    <row r="18859" spans="1:2" x14ac:dyDescent="0.35">
      <c r="A18859" t="s">
        <v>37795</v>
      </c>
      <c r="B18859" t="s">
        <v>37796</v>
      </c>
    </row>
    <row r="18860" spans="1:2" x14ac:dyDescent="0.35">
      <c r="A18860" t="s">
        <v>37797</v>
      </c>
      <c r="B18860" t="s">
        <v>37798</v>
      </c>
    </row>
    <row r="18861" spans="1:2" x14ac:dyDescent="0.35">
      <c r="A18861" t="s">
        <v>37799</v>
      </c>
      <c r="B18861" t="s">
        <v>37800</v>
      </c>
    </row>
    <row r="18862" spans="1:2" x14ac:dyDescent="0.35">
      <c r="A18862" t="s">
        <v>37801</v>
      </c>
      <c r="B18862" t="s">
        <v>37802</v>
      </c>
    </row>
    <row r="18863" spans="1:2" x14ac:dyDescent="0.35">
      <c r="A18863" t="s">
        <v>37803</v>
      </c>
      <c r="B18863" t="s">
        <v>37804</v>
      </c>
    </row>
    <row r="18864" spans="1:2" x14ac:dyDescent="0.35">
      <c r="A18864" t="s">
        <v>37805</v>
      </c>
      <c r="B18864" t="s">
        <v>37806</v>
      </c>
    </row>
    <row r="18865" spans="1:2" x14ac:dyDescent="0.35">
      <c r="A18865" t="s">
        <v>37807</v>
      </c>
      <c r="B18865" t="s">
        <v>37808</v>
      </c>
    </row>
    <row r="18866" spans="1:2" x14ac:dyDescent="0.35">
      <c r="A18866" t="s">
        <v>37809</v>
      </c>
      <c r="B18866" t="s">
        <v>37810</v>
      </c>
    </row>
    <row r="18867" spans="1:2" x14ac:dyDescent="0.35">
      <c r="A18867" t="s">
        <v>37811</v>
      </c>
      <c r="B18867" t="s">
        <v>27286</v>
      </c>
    </row>
    <row r="18868" spans="1:2" x14ac:dyDescent="0.35">
      <c r="A18868" t="s">
        <v>37812</v>
      </c>
      <c r="B18868" t="s">
        <v>37813</v>
      </c>
    </row>
    <row r="18869" spans="1:2" x14ac:dyDescent="0.35">
      <c r="A18869" t="s">
        <v>37814</v>
      </c>
      <c r="B18869" t="s">
        <v>37815</v>
      </c>
    </row>
    <row r="18870" spans="1:2" x14ac:dyDescent="0.35">
      <c r="A18870" t="s">
        <v>37816</v>
      </c>
      <c r="B18870" t="s">
        <v>13677</v>
      </c>
    </row>
    <row r="18871" spans="1:2" x14ac:dyDescent="0.35">
      <c r="A18871" t="s">
        <v>37817</v>
      </c>
      <c r="B18871" t="s">
        <v>35789</v>
      </c>
    </row>
    <row r="18872" spans="1:2" x14ac:dyDescent="0.35">
      <c r="A18872" t="s">
        <v>37818</v>
      </c>
      <c r="B18872" t="s">
        <v>37819</v>
      </c>
    </row>
    <row r="18873" spans="1:2" x14ac:dyDescent="0.35">
      <c r="A18873" t="s">
        <v>37820</v>
      </c>
      <c r="B18873" t="s">
        <v>37821</v>
      </c>
    </row>
    <row r="18874" spans="1:2" x14ac:dyDescent="0.35">
      <c r="A18874" t="s">
        <v>37822</v>
      </c>
      <c r="B18874" t="s">
        <v>37823</v>
      </c>
    </row>
    <row r="18875" spans="1:2" x14ac:dyDescent="0.35">
      <c r="A18875" t="s">
        <v>37824</v>
      </c>
      <c r="B18875" t="s">
        <v>37825</v>
      </c>
    </row>
    <row r="18876" spans="1:2" x14ac:dyDescent="0.35">
      <c r="A18876" t="s">
        <v>37826</v>
      </c>
      <c r="B18876" t="s">
        <v>37827</v>
      </c>
    </row>
    <row r="18877" spans="1:2" x14ac:dyDescent="0.35">
      <c r="A18877" t="s">
        <v>37828</v>
      </c>
      <c r="B18877" t="s">
        <v>28842</v>
      </c>
    </row>
    <row r="18878" spans="1:2" x14ac:dyDescent="0.35">
      <c r="A18878" t="s">
        <v>37829</v>
      </c>
      <c r="B18878" t="s">
        <v>37830</v>
      </c>
    </row>
    <row r="18879" spans="1:2" x14ac:dyDescent="0.35">
      <c r="A18879" t="s">
        <v>37831</v>
      </c>
      <c r="B18879" t="s">
        <v>16434</v>
      </c>
    </row>
    <row r="18880" spans="1:2" x14ac:dyDescent="0.35">
      <c r="A18880" t="s">
        <v>37832</v>
      </c>
      <c r="B18880" t="s">
        <v>37833</v>
      </c>
    </row>
    <row r="18881" spans="1:2" x14ac:dyDescent="0.35">
      <c r="A18881" t="s">
        <v>37834</v>
      </c>
      <c r="B18881" t="s">
        <v>37835</v>
      </c>
    </row>
    <row r="18882" spans="1:2" x14ac:dyDescent="0.35">
      <c r="A18882" t="s">
        <v>37836</v>
      </c>
      <c r="B18882" t="s">
        <v>37837</v>
      </c>
    </row>
    <row r="18883" spans="1:2" x14ac:dyDescent="0.35">
      <c r="A18883" t="s">
        <v>37838</v>
      </c>
      <c r="B18883" t="s">
        <v>37839</v>
      </c>
    </row>
    <row r="18884" spans="1:2" x14ac:dyDescent="0.35">
      <c r="A18884" t="s">
        <v>37840</v>
      </c>
      <c r="B18884" t="s">
        <v>37841</v>
      </c>
    </row>
    <row r="18885" spans="1:2" x14ac:dyDescent="0.35">
      <c r="A18885" t="s">
        <v>37842</v>
      </c>
      <c r="B18885" t="s">
        <v>7567</v>
      </c>
    </row>
    <row r="18886" spans="1:2" x14ac:dyDescent="0.35">
      <c r="A18886" t="s">
        <v>37843</v>
      </c>
      <c r="B18886" t="s">
        <v>37844</v>
      </c>
    </row>
    <row r="18887" spans="1:2" x14ac:dyDescent="0.35">
      <c r="A18887" t="s">
        <v>37845</v>
      </c>
      <c r="B18887" t="s">
        <v>37846</v>
      </c>
    </row>
    <row r="18888" spans="1:2" x14ac:dyDescent="0.35">
      <c r="A18888" t="s">
        <v>37847</v>
      </c>
      <c r="B18888" t="s">
        <v>34641</v>
      </c>
    </row>
    <row r="18889" spans="1:2" x14ac:dyDescent="0.35">
      <c r="A18889" t="s">
        <v>37848</v>
      </c>
      <c r="B18889" t="s">
        <v>13677</v>
      </c>
    </row>
    <row r="18890" spans="1:2" x14ac:dyDescent="0.35">
      <c r="A18890" t="s">
        <v>37849</v>
      </c>
      <c r="B18890" t="s">
        <v>17602</v>
      </c>
    </row>
    <row r="18891" spans="1:2" x14ac:dyDescent="0.35">
      <c r="A18891" t="s">
        <v>37850</v>
      </c>
      <c r="B18891" t="s">
        <v>37851</v>
      </c>
    </row>
    <row r="18892" spans="1:2" x14ac:dyDescent="0.35">
      <c r="A18892" t="s">
        <v>37852</v>
      </c>
      <c r="B18892" t="s">
        <v>37853</v>
      </c>
    </row>
    <row r="18893" spans="1:2" x14ac:dyDescent="0.35">
      <c r="A18893" t="s">
        <v>37854</v>
      </c>
      <c r="B18893" t="s">
        <v>37855</v>
      </c>
    </row>
    <row r="18894" spans="1:2" x14ac:dyDescent="0.35">
      <c r="A18894" t="s">
        <v>37856</v>
      </c>
      <c r="B18894" t="s">
        <v>37857</v>
      </c>
    </row>
    <row r="18895" spans="1:2" x14ac:dyDescent="0.35">
      <c r="A18895" t="s">
        <v>37858</v>
      </c>
      <c r="B18895" t="s">
        <v>23152</v>
      </c>
    </row>
    <row r="18896" spans="1:2" x14ac:dyDescent="0.35">
      <c r="A18896" t="s">
        <v>37859</v>
      </c>
      <c r="B18896" t="s">
        <v>37860</v>
      </c>
    </row>
    <row r="18897" spans="1:2" x14ac:dyDescent="0.35">
      <c r="A18897" t="s">
        <v>37861</v>
      </c>
      <c r="B18897" t="s">
        <v>37862</v>
      </c>
    </row>
    <row r="18898" spans="1:2" x14ac:dyDescent="0.35">
      <c r="A18898" t="s">
        <v>37863</v>
      </c>
      <c r="B18898" t="s">
        <v>37864</v>
      </c>
    </row>
    <row r="18899" spans="1:2" x14ac:dyDescent="0.35">
      <c r="A18899" t="s">
        <v>37865</v>
      </c>
      <c r="B18899" t="s">
        <v>37866</v>
      </c>
    </row>
    <row r="18900" spans="1:2" x14ac:dyDescent="0.35">
      <c r="A18900" t="s">
        <v>37867</v>
      </c>
      <c r="B18900" t="s">
        <v>37868</v>
      </c>
    </row>
    <row r="18901" spans="1:2" x14ac:dyDescent="0.35">
      <c r="A18901" t="s">
        <v>37869</v>
      </c>
      <c r="B18901" t="s">
        <v>37870</v>
      </c>
    </row>
    <row r="18902" spans="1:2" x14ac:dyDescent="0.35">
      <c r="A18902" t="s">
        <v>37871</v>
      </c>
      <c r="B18902" t="s">
        <v>37872</v>
      </c>
    </row>
    <row r="18903" spans="1:2" x14ac:dyDescent="0.35">
      <c r="A18903" t="s">
        <v>37873</v>
      </c>
      <c r="B18903" t="s">
        <v>37874</v>
      </c>
    </row>
    <row r="18904" spans="1:2" x14ac:dyDescent="0.35">
      <c r="A18904" t="s">
        <v>37875</v>
      </c>
      <c r="B18904" t="s">
        <v>37876</v>
      </c>
    </row>
    <row r="18905" spans="1:2" x14ac:dyDescent="0.35">
      <c r="A18905" t="s">
        <v>37877</v>
      </c>
      <c r="B18905" t="s">
        <v>27661</v>
      </c>
    </row>
    <row r="18906" spans="1:2" x14ac:dyDescent="0.35">
      <c r="A18906" t="s">
        <v>37878</v>
      </c>
      <c r="B18906" t="s">
        <v>8804</v>
      </c>
    </row>
    <row r="18907" spans="1:2" x14ac:dyDescent="0.35">
      <c r="A18907" t="s">
        <v>37879</v>
      </c>
      <c r="B18907" t="s">
        <v>36466</v>
      </c>
    </row>
    <row r="18908" spans="1:2" x14ac:dyDescent="0.35">
      <c r="A18908" t="s">
        <v>37880</v>
      </c>
      <c r="B18908" t="s">
        <v>28486</v>
      </c>
    </row>
    <row r="18909" spans="1:2" x14ac:dyDescent="0.35">
      <c r="A18909" t="s">
        <v>37881</v>
      </c>
      <c r="B18909" t="s">
        <v>14413</v>
      </c>
    </row>
    <row r="18910" spans="1:2" x14ac:dyDescent="0.35">
      <c r="A18910" t="s">
        <v>37882</v>
      </c>
      <c r="B18910" t="s">
        <v>37883</v>
      </c>
    </row>
    <row r="18911" spans="1:2" x14ac:dyDescent="0.35">
      <c r="A18911" t="s">
        <v>37884</v>
      </c>
      <c r="B18911" t="s">
        <v>37885</v>
      </c>
    </row>
    <row r="18912" spans="1:2" x14ac:dyDescent="0.35">
      <c r="A18912" t="s">
        <v>37886</v>
      </c>
      <c r="B18912" t="s">
        <v>32292</v>
      </c>
    </row>
    <row r="18913" spans="1:2" x14ac:dyDescent="0.35">
      <c r="A18913" t="s">
        <v>37887</v>
      </c>
      <c r="B18913" t="s">
        <v>37888</v>
      </c>
    </row>
    <row r="18914" spans="1:2" x14ac:dyDescent="0.35">
      <c r="A18914" t="s">
        <v>37889</v>
      </c>
      <c r="B18914" t="s">
        <v>37890</v>
      </c>
    </row>
    <row r="18915" spans="1:2" x14ac:dyDescent="0.35">
      <c r="A18915" t="s">
        <v>37891</v>
      </c>
      <c r="B18915" t="s">
        <v>37892</v>
      </c>
    </row>
    <row r="18916" spans="1:2" x14ac:dyDescent="0.35">
      <c r="A18916" t="s">
        <v>37893</v>
      </c>
      <c r="B18916" t="s">
        <v>37894</v>
      </c>
    </row>
    <row r="18917" spans="1:2" x14ac:dyDescent="0.35">
      <c r="A18917" t="s">
        <v>37895</v>
      </c>
      <c r="B18917" t="s">
        <v>37896</v>
      </c>
    </row>
    <row r="18918" spans="1:2" x14ac:dyDescent="0.35">
      <c r="A18918" t="s">
        <v>37897</v>
      </c>
      <c r="B18918" t="s">
        <v>24700</v>
      </c>
    </row>
    <row r="18919" spans="1:2" x14ac:dyDescent="0.35">
      <c r="A18919" t="s">
        <v>37898</v>
      </c>
      <c r="B18919" t="s">
        <v>37475</v>
      </c>
    </row>
    <row r="18920" spans="1:2" x14ac:dyDescent="0.35">
      <c r="A18920" t="s">
        <v>37899</v>
      </c>
      <c r="B18920" t="s">
        <v>37900</v>
      </c>
    </row>
    <row r="18921" spans="1:2" x14ac:dyDescent="0.35">
      <c r="A18921" t="s">
        <v>37901</v>
      </c>
      <c r="B18921" t="s">
        <v>37902</v>
      </c>
    </row>
    <row r="18922" spans="1:2" x14ac:dyDescent="0.35">
      <c r="A18922" t="s">
        <v>37903</v>
      </c>
      <c r="B18922" t="s">
        <v>34484</v>
      </c>
    </row>
    <row r="18923" spans="1:2" x14ac:dyDescent="0.35">
      <c r="A18923" t="s">
        <v>37904</v>
      </c>
      <c r="B18923" t="s">
        <v>37905</v>
      </c>
    </row>
    <row r="18924" spans="1:2" x14ac:dyDescent="0.35">
      <c r="A18924" t="s">
        <v>37906</v>
      </c>
      <c r="B18924" t="s">
        <v>37907</v>
      </c>
    </row>
    <row r="18925" spans="1:2" x14ac:dyDescent="0.35">
      <c r="A18925" t="s">
        <v>37908</v>
      </c>
      <c r="B18925" t="s">
        <v>37909</v>
      </c>
    </row>
    <row r="18926" spans="1:2" x14ac:dyDescent="0.35">
      <c r="A18926" t="s">
        <v>37910</v>
      </c>
      <c r="B18926" t="s">
        <v>37911</v>
      </c>
    </row>
    <row r="18927" spans="1:2" x14ac:dyDescent="0.35">
      <c r="A18927" t="s">
        <v>37912</v>
      </c>
      <c r="B18927" t="s">
        <v>11648</v>
      </c>
    </row>
    <row r="18928" spans="1:2" x14ac:dyDescent="0.35">
      <c r="A18928" t="s">
        <v>37913</v>
      </c>
      <c r="B18928" t="s">
        <v>37914</v>
      </c>
    </row>
    <row r="18929" spans="1:2" x14ac:dyDescent="0.35">
      <c r="A18929" t="s">
        <v>37915</v>
      </c>
      <c r="B18929" t="s">
        <v>37916</v>
      </c>
    </row>
    <row r="18930" spans="1:2" x14ac:dyDescent="0.35">
      <c r="A18930" t="s">
        <v>37917</v>
      </c>
      <c r="B18930" t="s">
        <v>37918</v>
      </c>
    </row>
    <row r="18931" spans="1:2" x14ac:dyDescent="0.35">
      <c r="A18931" t="s">
        <v>37919</v>
      </c>
      <c r="B18931" t="s">
        <v>37631</v>
      </c>
    </row>
    <row r="18932" spans="1:2" x14ac:dyDescent="0.35">
      <c r="A18932" t="s">
        <v>37920</v>
      </c>
      <c r="B18932" t="s">
        <v>37921</v>
      </c>
    </row>
    <row r="18933" spans="1:2" x14ac:dyDescent="0.35">
      <c r="A18933" t="s">
        <v>37922</v>
      </c>
      <c r="B18933" t="s">
        <v>37923</v>
      </c>
    </row>
    <row r="18934" spans="1:2" x14ac:dyDescent="0.35">
      <c r="A18934" t="s">
        <v>37924</v>
      </c>
      <c r="B18934" t="s">
        <v>37925</v>
      </c>
    </row>
    <row r="18935" spans="1:2" x14ac:dyDescent="0.35">
      <c r="A18935" t="s">
        <v>37926</v>
      </c>
      <c r="B18935" t="s">
        <v>24784</v>
      </c>
    </row>
    <row r="18936" spans="1:2" x14ac:dyDescent="0.35">
      <c r="A18936" t="s">
        <v>37927</v>
      </c>
      <c r="B18936" t="s">
        <v>37928</v>
      </c>
    </row>
    <row r="18937" spans="1:2" x14ac:dyDescent="0.35">
      <c r="A18937" t="s">
        <v>37929</v>
      </c>
      <c r="B18937" t="s">
        <v>8523</v>
      </c>
    </row>
    <row r="18938" spans="1:2" x14ac:dyDescent="0.35">
      <c r="A18938" t="s">
        <v>37930</v>
      </c>
      <c r="B18938" t="s">
        <v>37931</v>
      </c>
    </row>
    <row r="18939" spans="1:2" x14ac:dyDescent="0.35">
      <c r="A18939" t="s">
        <v>37932</v>
      </c>
      <c r="B18939" t="s">
        <v>20353</v>
      </c>
    </row>
    <row r="18940" spans="1:2" x14ac:dyDescent="0.35">
      <c r="A18940" t="s">
        <v>37933</v>
      </c>
      <c r="B18940" t="s">
        <v>37934</v>
      </c>
    </row>
    <row r="18941" spans="1:2" x14ac:dyDescent="0.35">
      <c r="A18941" t="s">
        <v>37935</v>
      </c>
      <c r="B18941" t="s">
        <v>37936</v>
      </c>
    </row>
    <row r="18942" spans="1:2" x14ac:dyDescent="0.35">
      <c r="A18942" t="s">
        <v>956</v>
      </c>
      <c r="B18942" t="s">
        <v>37937</v>
      </c>
    </row>
    <row r="18943" spans="1:2" x14ac:dyDescent="0.35">
      <c r="A18943" t="s">
        <v>37938</v>
      </c>
      <c r="B18943" t="s">
        <v>37939</v>
      </c>
    </row>
    <row r="18944" spans="1:2" x14ac:dyDescent="0.35">
      <c r="A18944" t="s">
        <v>37940</v>
      </c>
      <c r="B18944" t="s">
        <v>37941</v>
      </c>
    </row>
    <row r="18945" spans="1:2" x14ac:dyDescent="0.35">
      <c r="A18945" t="s">
        <v>37942</v>
      </c>
      <c r="B18945" t="s">
        <v>32386</v>
      </c>
    </row>
    <row r="18946" spans="1:2" x14ac:dyDescent="0.35">
      <c r="A18946" t="s">
        <v>37943</v>
      </c>
      <c r="B18946" t="s">
        <v>37944</v>
      </c>
    </row>
    <row r="18947" spans="1:2" x14ac:dyDescent="0.35">
      <c r="A18947" t="s">
        <v>37945</v>
      </c>
      <c r="B18947" t="s">
        <v>13197</v>
      </c>
    </row>
    <row r="18948" spans="1:2" x14ac:dyDescent="0.35">
      <c r="A18948" t="s">
        <v>37946</v>
      </c>
      <c r="B18948" t="s">
        <v>37947</v>
      </c>
    </row>
    <row r="18949" spans="1:2" x14ac:dyDescent="0.35">
      <c r="A18949" t="s">
        <v>37948</v>
      </c>
      <c r="B18949" t="s">
        <v>37949</v>
      </c>
    </row>
    <row r="18950" spans="1:2" x14ac:dyDescent="0.35">
      <c r="A18950" t="s">
        <v>37950</v>
      </c>
      <c r="B18950" t="s">
        <v>37951</v>
      </c>
    </row>
    <row r="18951" spans="1:2" x14ac:dyDescent="0.35">
      <c r="A18951" t="s">
        <v>37952</v>
      </c>
      <c r="B18951" t="s">
        <v>37953</v>
      </c>
    </row>
    <row r="18952" spans="1:2" x14ac:dyDescent="0.35">
      <c r="A18952" t="s">
        <v>37954</v>
      </c>
      <c r="B18952" t="s">
        <v>37955</v>
      </c>
    </row>
    <row r="18953" spans="1:2" x14ac:dyDescent="0.35">
      <c r="A18953" t="s">
        <v>37956</v>
      </c>
      <c r="B18953" t="s">
        <v>37957</v>
      </c>
    </row>
    <row r="18954" spans="1:2" x14ac:dyDescent="0.35">
      <c r="A18954" t="s">
        <v>37958</v>
      </c>
      <c r="B18954" t="s">
        <v>25546</v>
      </c>
    </row>
    <row r="18955" spans="1:2" x14ac:dyDescent="0.35">
      <c r="A18955" t="s">
        <v>37959</v>
      </c>
      <c r="B18955" t="s">
        <v>37960</v>
      </c>
    </row>
    <row r="18956" spans="1:2" x14ac:dyDescent="0.35">
      <c r="A18956" t="s">
        <v>37961</v>
      </c>
      <c r="B18956" t="s">
        <v>37962</v>
      </c>
    </row>
    <row r="18957" spans="1:2" x14ac:dyDescent="0.35">
      <c r="A18957" t="s">
        <v>37963</v>
      </c>
      <c r="B18957" t="s">
        <v>37964</v>
      </c>
    </row>
    <row r="18958" spans="1:2" x14ac:dyDescent="0.35">
      <c r="A18958" t="s">
        <v>37965</v>
      </c>
      <c r="B18958" t="s">
        <v>37966</v>
      </c>
    </row>
    <row r="18959" spans="1:2" x14ac:dyDescent="0.35">
      <c r="A18959" t="s">
        <v>37967</v>
      </c>
      <c r="B18959" t="s">
        <v>37968</v>
      </c>
    </row>
    <row r="18960" spans="1:2" x14ac:dyDescent="0.35">
      <c r="A18960" t="s">
        <v>37969</v>
      </c>
      <c r="B18960" t="s">
        <v>16830</v>
      </c>
    </row>
    <row r="18961" spans="1:2" x14ac:dyDescent="0.35">
      <c r="A18961" t="s">
        <v>37970</v>
      </c>
      <c r="B18961" t="s">
        <v>37971</v>
      </c>
    </row>
    <row r="18962" spans="1:2" x14ac:dyDescent="0.35">
      <c r="A18962" t="s">
        <v>37972</v>
      </c>
      <c r="B18962" t="s">
        <v>28279</v>
      </c>
    </row>
    <row r="18963" spans="1:2" x14ac:dyDescent="0.35">
      <c r="A18963" t="s">
        <v>2768</v>
      </c>
      <c r="B18963" t="s">
        <v>37973</v>
      </c>
    </row>
    <row r="18964" spans="1:2" x14ac:dyDescent="0.35">
      <c r="A18964" t="s">
        <v>37974</v>
      </c>
      <c r="B18964" t="s">
        <v>37975</v>
      </c>
    </row>
    <row r="18965" spans="1:2" x14ac:dyDescent="0.35">
      <c r="A18965" t="s">
        <v>37976</v>
      </c>
      <c r="B18965" t="s">
        <v>37977</v>
      </c>
    </row>
    <row r="18966" spans="1:2" x14ac:dyDescent="0.35">
      <c r="A18966" t="s">
        <v>37978</v>
      </c>
      <c r="B18966" t="s">
        <v>34200</v>
      </c>
    </row>
    <row r="18967" spans="1:2" x14ac:dyDescent="0.35">
      <c r="A18967" t="s">
        <v>37979</v>
      </c>
      <c r="B18967" t="s">
        <v>37980</v>
      </c>
    </row>
    <row r="18968" spans="1:2" x14ac:dyDescent="0.35">
      <c r="A18968" t="s">
        <v>37981</v>
      </c>
      <c r="B18968" t="s">
        <v>37982</v>
      </c>
    </row>
    <row r="18969" spans="1:2" x14ac:dyDescent="0.35">
      <c r="A18969" t="s">
        <v>37983</v>
      </c>
      <c r="B18969" t="s">
        <v>37984</v>
      </c>
    </row>
    <row r="18970" spans="1:2" x14ac:dyDescent="0.35">
      <c r="A18970" t="s">
        <v>37985</v>
      </c>
      <c r="B18970" t="s">
        <v>18074</v>
      </c>
    </row>
    <row r="18971" spans="1:2" x14ac:dyDescent="0.35">
      <c r="A18971" t="s">
        <v>37986</v>
      </c>
      <c r="B18971" t="s">
        <v>37987</v>
      </c>
    </row>
    <row r="18972" spans="1:2" x14ac:dyDescent="0.35">
      <c r="A18972" t="s">
        <v>37988</v>
      </c>
      <c r="B18972" t="s">
        <v>37989</v>
      </c>
    </row>
    <row r="18973" spans="1:2" x14ac:dyDescent="0.35">
      <c r="A18973" t="s">
        <v>37990</v>
      </c>
      <c r="B18973" t="s">
        <v>37991</v>
      </c>
    </row>
    <row r="18974" spans="1:2" x14ac:dyDescent="0.35">
      <c r="A18974" t="s">
        <v>37992</v>
      </c>
      <c r="B18974" t="s">
        <v>24967</v>
      </c>
    </row>
    <row r="18975" spans="1:2" x14ac:dyDescent="0.35">
      <c r="A18975" t="s">
        <v>37993</v>
      </c>
      <c r="B18975" t="s">
        <v>37994</v>
      </c>
    </row>
    <row r="18976" spans="1:2" x14ac:dyDescent="0.35">
      <c r="A18976" t="s">
        <v>37995</v>
      </c>
      <c r="B18976" t="s">
        <v>37996</v>
      </c>
    </row>
    <row r="18977" spans="1:2" x14ac:dyDescent="0.35">
      <c r="A18977" t="s">
        <v>37997</v>
      </c>
      <c r="B18977" t="s">
        <v>7475</v>
      </c>
    </row>
    <row r="18978" spans="1:2" x14ac:dyDescent="0.35">
      <c r="A18978" t="s">
        <v>37998</v>
      </c>
      <c r="B18978" t="s">
        <v>37999</v>
      </c>
    </row>
    <row r="18979" spans="1:2" x14ac:dyDescent="0.35">
      <c r="A18979" t="s">
        <v>38000</v>
      </c>
      <c r="B18979" t="s">
        <v>38001</v>
      </c>
    </row>
    <row r="18980" spans="1:2" x14ac:dyDescent="0.35">
      <c r="A18980" t="s">
        <v>38002</v>
      </c>
      <c r="B18980" t="s">
        <v>16354</v>
      </c>
    </row>
    <row r="18981" spans="1:2" x14ac:dyDescent="0.35">
      <c r="A18981" t="s">
        <v>38003</v>
      </c>
      <c r="B18981" t="s">
        <v>38004</v>
      </c>
    </row>
    <row r="18982" spans="1:2" x14ac:dyDescent="0.35">
      <c r="A18982" t="s">
        <v>38005</v>
      </c>
      <c r="B18982" t="s">
        <v>38006</v>
      </c>
    </row>
    <row r="18983" spans="1:2" x14ac:dyDescent="0.35">
      <c r="A18983" t="s">
        <v>38007</v>
      </c>
      <c r="B18983" t="s">
        <v>38008</v>
      </c>
    </row>
    <row r="18984" spans="1:2" x14ac:dyDescent="0.35">
      <c r="A18984" t="s">
        <v>38009</v>
      </c>
      <c r="B18984" t="s">
        <v>20351</v>
      </c>
    </row>
    <row r="18985" spans="1:2" x14ac:dyDescent="0.35">
      <c r="A18985" t="s">
        <v>38010</v>
      </c>
      <c r="B18985" t="s">
        <v>38011</v>
      </c>
    </row>
    <row r="18986" spans="1:2" x14ac:dyDescent="0.35">
      <c r="A18986" t="s">
        <v>38012</v>
      </c>
      <c r="B18986" t="s">
        <v>38013</v>
      </c>
    </row>
    <row r="18987" spans="1:2" x14ac:dyDescent="0.35">
      <c r="A18987" t="s">
        <v>38014</v>
      </c>
      <c r="B18987" t="s">
        <v>38015</v>
      </c>
    </row>
    <row r="18988" spans="1:2" x14ac:dyDescent="0.35">
      <c r="A18988" t="s">
        <v>38016</v>
      </c>
      <c r="B18988" t="s">
        <v>38017</v>
      </c>
    </row>
    <row r="18989" spans="1:2" x14ac:dyDescent="0.35">
      <c r="A18989" t="s">
        <v>38018</v>
      </c>
      <c r="B18989" t="s">
        <v>38019</v>
      </c>
    </row>
    <row r="18990" spans="1:2" x14ac:dyDescent="0.35">
      <c r="A18990" t="s">
        <v>38020</v>
      </c>
      <c r="B18990" t="s">
        <v>23353</v>
      </c>
    </row>
    <row r="18991" spans="1:2" x14ac:dyDescent="0.35">
      <c r="A18991" t="s">
        <v>38021</v>
      </c>
      <c r="B18991" t="s">
        <v>38022</v>
      </c>
    </row>
    <row r="18992" spans="1:2" x14ac:dyDescent="0.35">
      <c r="A18992" t="s">
        <v>38023</v>
      </c>
      <c r="B18992" t="s">
        <v>38024</v>
      </c>
    </row>
    <row r="18993" spans="1:2" x14ac:dyDescent="0.35">
      <c r="A18993" t="s">
        <v>38025</v>
      </c>
      <c r="B18993" t="s">
        <v>38026</v>
      </c>
    </row>
    <row r="18994" spans="1:2" x14ac:dyDescent="0.35">
      <c r="A18994" t="s">
        <v>38027</v>
      </c>
      <c r="B18994" t="s">
        <v>18597</v>
      </c>
    </row>
    <row r="18995" spans="1:2" x14ac:dyDescent="0.35">
      <c r="A18995" t="s">
        <v>38028</v>
      </c>
      <c r="B18995" t="s">
        <v>38029</v>
      </c>
    </row>
    <row r="18996" spans="1:2" x14ac:dyDescent="0.35">
      <c r="A18996" t="s">
        <v>38030</v>
      </c>
      <c r="B18996" t="s">
        <v>38031</v>
      </c>
    </row>
    <row r="18997" spans="1:2" x14ac:dyDescent="0.35">
      <c r="A18997" t="s">
        <v>38032</v>
      </c>
      <c r="B18997" t="s">
        <v>32201</v>
      </c>
    </row>
    <row r="18998" spans="1:2" x14ac:dyDescent="0.35">
      <c r="A18998" t="s">
        <v>38033</v>
      </c>
      <c r="B18998" t="s">
        <v>38034</v>
      </c>
    </row>
    <row r="18999" spans="1:2" x14ac:dyDescent="0.35">
      <c r="A18999" t="s">
        <v>38035</v>
      </c>
      <c r="B18999" t="s">
        <v>38036</v>
      </c>
    </row>
    <row r="19000" spans="1:2" x14ac:dyDescent="0.35">
      <c r="A19000" t="s">
        <v>38037</v>
      </c>
      <c r="B19000" t="s">
        <v>38038</v>
      </c>
    </row>
    <row r="19001" spans="1:2" x14ac:dyDescent="0.35">
      <c r="A19001" t="s">
        <v>38039</v>
      </c>
      <c r="B19001" t="s">
        <v>38040</v>
      </c>
    </row>
    <row r="19002" spans="1:2" x14ac:dyDescent="0.35">
      <c r="A19002" t="s">
        <v>5320</v>
      </c>
      <c r="B19002" t="s">
        <v>38041</v>
      </c>
    </row>
    <row r="19003" spans="1:2" x14ac:dyDescent="0.35">
      <c r="A19003" t="s">
        <v>38042</v>
      </c>
      <c r="B19003" t="s">
        <v>38043</v>
      </c>
    </row>
    <row r="19004" spans="1:2" x14ac:dyDescent="0.35">
      <c r="A19004" t="s">
        <v>38044</v>
      </c>
      <c r="B19004" t="s">
        <v>38045</v>
      </c>
    </row>
    <row r="19005" spans="1:2" x14ac:dyDescent="0.35">
      <c r="A19005" t="s">
        <v>38046</v>
      </c>
      <c r="B19005" t="s">
        <v>38047</v>
      </c>
    </row>
    <row r="19006" spans="1:2" x14ac:dyDescent="0.35">
      <c r="A19006" t="s">
        <v>38048</v>
      </c>
      <c r="B19006" t="s">
        <v>38049</v>
      </c>
    </row>
    <row r="19007" spans="1:2" x14ac:dyDescent="0.35">
      <c r="A19007" t="s">
        <v>38050</v>
      </c>
      <c r="B19007" t="s">
        <v>30646</v>
      </c>
    </row>
    <row r="19008" spans="1:2" x14ac:dyDescent="0.35">
      <c r="A19008" t="s">
        <v>38051</v>
      </c>
      <c r="B19008" t="s">
        <v>36152</v>
      </c>
    </row>
    <row r="19009" spans="1:2" x14ac:dyDescent="0.35">
      <c r="A19009" t="s">
        <v>38052</v>
      </c>
      <c r="B19009" t="s">
        <v>7024</v>
      </c>
    </row>
    <row r="19010" spans="1:2" x14ac:dyDescent="0.35">
      <c r="A19010" t="s">
        <v>38053</v>
      </c>
      <c r="B19010" t="s">
        <v>22513</v>
      </c>
    </row>
    <row r="19011" spans="1:2" x14ac:dyDescent="0.35">
      <c r="A19011" t="s">
        <v>38054</v>
      </c>
      <c r="B19011" t="s">
        <v>38055</v>
      </c>
    </row>
    <row r="19012" spans="1:2" x14ac:dyDescent="0.35">
      <c r="A19012" t="s">
        <v>38056</v>
      </c>
      <c r="B19012" t="s">
        <v>38057</v>
      </c>
    </row>
    <row r="19013" spans="1:2" x14ac:dyDescent="0.35">
      <c r="A19013" t="s">
        <v>38058</v>
      </c>
      <c r="B19013" t="s">
        <v>38059</v>
      </c>
    </row>
    <row r="19014" spans="1:2" x14ac:dyDescent="0.35">
      <c r="A19014" t="s">
        <v>38060</v>
      </c>
      <c r="B19014" t="s">
        <v>9358</v>
      </c>
    </row>
    <row r="19015" spans="1:2" x14ac:dyDescent="0.35">
      <c r="A19015" t="s">
        <v>38061</v>
      </c>
      <c r="B19015" t="s">
        <v>38062</v>
      </c>
    </row>
    <row r="19016" spans="1:2" x14ac:dyDescent="0.35">
      <c r="A19016" t="s">
        <v>38063</v>
      </c>
      <c r="B19016" t="s">
        <v>38064</v>
      </c>
    </row>
    <row r="19017" spans="1:2" x14ac:dyDescent="0.35">
      <c r="A19017" t="s">
        <v>38065</v>
      </c>
      <c r="B19017" t="s">
        <v>38066</v>
      </c>
    </row>
    <row r="19018" spans="1:2" x14ac:dyDescent="0.35">
      <c r="A19018" t="s">
        <v>38067</v>
      </c>
      <c r="B19018" t="s">
        <v>38068</v>
      </c>
    </row>
    <row r="19019" spans="1:2" x14ac:dyDescent="0.35">
      <c r="A19019" t="s">
        <v>38069</v>
      </c>
      <c r="B19019" t="s">
        <v>38070</v>
      </c>
    </row>
    <row r="19020" spans="1:2" x14ac:dyDescent="0.35">
      <c r="A19020" t="s">
        <v>38071</v>
      </c>
      <c r="B19020" t="s">
        <v>38072</v>
      </c>
    </row>
    <row r="19021" spans="1:2" x14ac:dyDescent="0.35">
      <c r="A19021" t="s">
        <v>38073</v>
      </c>
      <c r="B19021" t="s">
        <v>38074</v>
      </c>
    </row>
    <row r="19022" spans="1:2" x14ac:dyDescent="0.35">
      <c r="A19022" t="s">
        <v>38075</v>
      </c>
      <c r="B19022" t="s">
        <v>24805</v>
      </c>
    </row>
    <row r="19023" spans="1:2" x14ac:dyDescent="0.35">
      <c r="A19023" t="s">
        <v>38076</v>
      </c>
      <c r="B19023" t="s">
        <v>17234</v>
      </c>
    </row>
    <row r="19024" spans="1:2" x14ac:dyDescent="0.35">
      <c r="A19024" t="s">
        <v>38077</v>
      </c>
      <c r="B19024" t="s">
        <v>38078</v>
      </c>
    </row>
    <row r="19025" spans="1:2" x14ac:dyDescent="0.35">
      <c r="A19025" t="s">
        <v>38079</v>
      </c>
      <c r="B19025" t="s">
        <v>38080</v>
      </c>
    </row>
    <row r="19026" spans="1:2" x14ac:dyDescent="0.35">
      <c r="A19026" t="s">
        <v>38081</v>
      </c>
      <c r="B19026" t="s">
        <v>38082</v>
      </c>
    </row>
    <row r="19027" spans="1:2" x14ac:dyDescent="0.35">
      <c r="A19027" t="s">
        <v>38083</v>
      </c>
      <c r="B19027" t="s">
        <v>38084</v>
      </c>
    </row>
    <row r="19028" spans="1:2" x14ac:dyDescent="0.35">
      <c r="A19028" t="s">
        <v>38085</v>
      </c>
      <c r="B19028" t="s">
        <v>38086</v>
      </c>
    </row>
    <row r="19029" spans="1:2" x14ac:dyDescent="0.35">
      <c r="A19029" t="s">
        <v>38087</v>
      </c>
      <c r="B19029" t="s">
        <v>38088</v>
      </c>
    </row>
    <row r="19030" spans="1:2" x14ac:dyDescent="0.35">
      <c r="A19030" t="s">
        <v>38089</v>
      </c>
      <c r="B19030" t="s">
        <v>38090</v>
      </c>
    </row>
    <row r="19031" spans="1:2" x14ac:dyDescent="0.35">
      <c r="A19031" t="s">
        <v>38091</v>
      </c>
      <c r="B19031" t="s">
        <v>38092</v>
      </c>
    </row>
    <row r="19032" spans="1:2" x14ac:dyDescent="0.35">
      <c r="A19032" t="s">
        <v>38093</v>
      </c>
      <c r="B19032" t="s">
        <v>38094</v>
      </c>
    </row>
    <row r="19033" spans="1:2" x14ac:dyDescent="0.35">
      <c r="A19033" t="s">
        <v>38095</v>
      </c>
      <c r="B19033" t="s">
        <v>27371</v>
      </c>
    </row>
    <row r="19034" spans="1:2" x14ac:dyDescent="0.35">
      <c r="A19034" t="s">
        <v>38096</v>
      </c>
      <c r="B19034" t="s">
        <v>11576</v>
      </c>
    </row>
    <row r="19035" spans="1:2" x14ac:dyDescent="0.35">
      <c r="A19035" t="s">
        <v>38097</v>
      </c>
      <c r="B19035" t="s">
        <v>38098</v>
      </c>
    </row>
    <row r="19036" spans="1:2" x14ac:dyDescent="0.35">
      <c r="A19036" t="s">
        <v>38099</v>
      </c>
      <c r="B19036" t="s">
        <v>38100</v>
      </c>
    </row>
    <row r="19037" spans="1:2" x14ac:dyDescent="0.35">
      <c r="A19037" t="s">
        <v>38101</v>
      </c>
      <c r="B19037" t="s">
        <v>38102</v>
      </c>
    </row>
    <row r="19038" spans="1:2" x14ac:dyDescent="0.35">
      <c r="A19038" t="s">
        <v>38103</v>
      </c>
      <c r="B19038" t="s">
        <v>38104</v>
      </c>
    </row>
    <row r="19039" spans="1:2" x14ac:dyDescent="0.35">
      <c r="A19039" t="s">
        <v>38105</v>
      </c>
      <c r="B19039" t="s">
        <v>38106</v>
      </c>
    </row>
    <row r="19040" spans="1:2" x14ac:dyDescent="0.35">
      <c r="A19040" t="s">
        <v>38107</v>
      </c>
      <c r="B19040" t="s">
        <v>38108</v>
      </c>
    </row>
    <row r="19041" spans="1:2" x14ac:dyDescent="0.35">
      <c r="A19041" t="s">
        <v>38109</v>
      </c>
      <c r="B19041" t="s">
        <v>38110</v>
      </c>
    </row>
    <row r="19042" spans="1:2" x14ac:dyDescent="0.35">
      <c r="A19042" t="s">
        <v>38111</v>
      </c>
      <c r="B19042" t="s">
        <v>38112</v>
      </c>
    </row>
    <row r="19043" spans="1:2" x14ac:dyDescent="0.35">
      <c r="A19043" t="s">
        <v>38113</v>
      </c>
      <c r="B19043" t="s">
        <v>38114</v>
      </c>
    </row>
    <row r="19044" spans="1:2" x14ac:dyDescent="0.35">
      <c r="A19044" t="s">
        <v>38115</v>
      </c>
      <c r="B19044" t="s">
        <v>38116</v>
      </c>
    </row>
    <row r="19045" spans="1:2" x14ac:dyDescent="0.35">
      <c r="A19045" t="s">
        <v>38117</v>
      </c>
      <c r="B19045" t="s">
        <v>38118</v>
      </c>
    </row>
    <row r="19046" spans="1:2" x14ac:dyDescent="0.35">
      <c r="A19046" t="s">
        <v>38119</v>
      </c>
      <c r="B19046" t="s">
        <v>38120</v>
      </c>
    </row>
    <row r="19047" spans="1:2" x14ac:dyDescent="0.35">
      <c r="A19047" t="s">
        <v>38121</v>
      </c>
      <c r="B19047" t="s">
        <v>38122</v>
      </c>
    </row>
    <row r="19048" spans="1:2" x14ac:dyDescent="0.35">
      <c r="A19048" t="s">
        <v>38123</v>
      </c>
      <c r="B19048" t="s">
        <v>25310</v>
      </c>
    </row>
    <row r="19049" spans="1:2" x14ac:dyDescent="0.35">
      <c r="A19049" t="s">
        <v>38124</v>
      </c>
      <c r="B19049" t="s">
        <v>38125</v>
      </c>
    </row>
    <row r="19050" spans="1:2" x14ac:dyDescent="0.35">
      <c r="A19050" t="s">
        <v>38126</v>
      </c>
      <c r="B19050" t="s">
        <v>38127</v>
      </c>
    </row>
    <row r="19051" spans="1:2" x14ac:dyDescent="0.35">
      <c r="A19051" t="s">
        <v>38128</v>
      </c>
      <c r="B19051" t="s">
        <v>12314</v>
      </c>
    </row>
    <row r="19052" spans="1:2" x14ac:dyDescent="0.35">
      <c r="A19052" t="s">
        <v>38129</v>
      </c>
      <c r="B19052" t="s">
        <v>7501</v>
      </c>
    </row>
    <row r="19053" spans="1:2" x14ac:dyDescent="0.35">
      <c r="A19053" t="s">
        <v>38130</v>
      </c>
      <c r="B19053" t="s">
        <v>38131</v>
      </c>
    </row>
    <row r="19054" spans="1:2" x14ac:dyDescent="0.35">
      <c r="A19054" t="s">
        <v>38132</v>
      </c>
      <c r="B19054" t="s">
        <v>38133</v>
      </c>
    </row>
    <row r="19055" spans="1:2" x14ac:dyDescent="0.35">
      <c r="A19055" t="s">
        <v>38134</v>
      </c>
      <c r="B19055" t="s">
        <v>28667</v>
      </c>
    </row>
    <row r="19056" spans="1:2" x14ac:dyDescent="0.35">
      <c r="A19056" t="s">
        <v>38135</v>
      </c>
      <c r="B19056" t="s">
        <v>38136</v>
      </c>
    </row>
    <row r="19057" spans="1:2" x14ac:dyDescent="0.35">
      <c r="A19057" t="s">
        <v>38137</v>
      </c>
      <c r="B19057" t="s">
        <v>38138</v>
      </c>
    </row>
    <row r="19058" spans="1:2" x14ac:dyDescent="0.35">
      <c r="A19058" t="s">
        <v>38139</v>
      </c>
      <c r="B19058" t="s">
        <v>11911</v>
      </c>
    </row>
    <row r="19059" spans="1:2" x14ac:dyDescent="0.35">
      <c r="A19059" t="s">
        <v>38140</v>
      </c>
      <c r="B19059" t="s">
        <v>28907</v>
      </c>
    </row>
    <row r="19060" spans="1:2" x14ac:dyDescent="0.35">
      <c r="A19060" t="s">
        <v>38141</v>
      </c>
      <c r="B19060" t="s">
        <v>38142</v>
      </c>
    </row>
    <row r="19061" spans="1:2" x14ac:dyDescent="0.35">
      <c r="A19061" t="s">
        <v>38143</v>
      </c>
      <c r="B19061" t="s">
        <v>38144</v>
      </c>
    </row>
    <row r="19062" spans="1:2" x14ac:dyDescent="0.35">
      <c r="A19062" t="s">
        <v>38145</v>
      </c>
      <c r="B19062" t="s">
        <v>38146</v>
      </c>
    </row>
    <row r="19063" spans="1:2" x14ac:dyDescent="0.35">
      <c r="A19063" t="s">
        <v>38147</v>
      </c>
      <c r="B19063" t="s">
        <v>38148</v>
      </c>
    </row>
    <row r="19064" spans="1:2" x14ac:dyDescent="0.35">
      <c r="A19064" t="s">
        <v>620</v>
      </c>
      <c r="B19064" t="s">
        <v>31976</v>
      </c>
    </row>
    <row r="19065" spans="1:2" x14ac:dyDescent="0.35">
      <c r="A19065" t="s">
        <v>38149</v>
      </c>
      <c r="B19065" t="s">
        <v>38150</v>
      </c>
    </row>
    <row r="19066" spans="1:2" x14ac:dyDescent="0.35">
      <c r="A19066" t="s">
        <v>3604</v>
      </c>
      <c r="B19066" t="s">
        <v>38151</v>
      </c>
    </row>
    <row r="19067" spans="1:2" x14ac:dyDescent="0.35">
      <c r="A19067" t="s">
        <v>38152</v>
      </c>
      <c r="B19067" t="s">
        <v>38153</v>
      </c>
    </row>
    <row r="19068" spans="1:2" x14ac:dyDescent="0.35">
      <c r="A19068" t="s">
        <v>38154</v>
      </c>
      <c r="B19068" t="s">
        <v>36193</v>
      </c>
    </row>
    <row r="19069" spans="1:2" x14ac:dyDescent="0.35">
      <c r="A19069" t="s">
        <v>38155</v>
      </c>
      <c r="B19069" t="s">
        <v>38156</v>
      </c>
    </row>
    <row r="19070" spans="1:2" x14ac:dyDescent="0.35">
      <c r="A19070" t="s">
        <v>38157</v>
      </c>
      <c r="B19070" t="s">
        <v>38158</v>
      </c>
    </row>
    <row r="19071" spans="1:2" x14ac:dyDescent="0.35">
      <c r="A19071" t="s">
        <v>38159</v>
      </c>
      <c r="B19071" t="s">
        <v>38160</v>
      </c>
    </row>
    <row r="19072" spans="1:2" x14ac:dyDescent="0.35">
      <c r="A19072" t="s">
        <v>38161</v>
      </c>
      <c r="B19072" t="s">
        <v>38162</v>
      </c>
    </row>
    <row r="19073" spans="1:2" x14ac:dyDescent="0.35">
      <c r="A19073" t="s">
        <v>38163</v>
      </c>
      <c r="B19073" t="s">
        <v>15095</v>
      </c>
    </row>
    <row r="19074" spans="1:2" x14ac:dyDescent="0.35">
      <c r="A19074" t="s">
        <v>38164</v>
      </c>
      <c r="B19074" t="s">
        <v>38165</v>
      </c>
    </row>
    <row r="19075" spans="1:2" x14ac:dyDescent="0.35">
      <c r="A19075" t="s">
        <v>38166</v>
      </c>
      <c r="B19075" t="s">
        <v>35803</v>
      </c>
    </row>
    <row r="19076" spans="1:2" x14ac:dyDescent="0.35">
      <c r="A19076" t="s">
        <v>4117</v>
      </c>
      <c r="B19076" t="s">
        <v>38167</v>
      </c>
    </row>
    <row r="19077" spans="1:2" x14ac:dyDescent="0.35">
      <c r="A19077" t="s">
        <v>38168</v>
      </c>
      <c r="B19077" t="s">
        <v>38169</v>
      </c>
    </row>
    <row r="19078" spans="1:2" x14ac:dyDescent="0.35">
      <c r="A19078" t="s">
        <v>38170</v>
      </c>
      <c r="B19078" t="s">
        <v>38171</v>
      </c>
    </row>
    <row r="19079" spans="1:2" x14ac:dyDescent="0.35">
      <c r="A19079" t="s">
        <v>38172</v>
      </c>
      <c r="B19079" t="s">
        <v>38173</v>
      </c>
    </row>
    <row r="19080" spans="1:2" x14ac:dyDescent="0.35">
      <c r="A19080" t="s">
        <v>38174</v>
      </c>
      <c r="B19080" t="s">
        <v>38175</v>
      </c>
    </row>
    <row r="19081" spans="1:2" x14ac:dyDescent="0.35">
      <c r="A19081" t="s">
        <v>38176</v>
      </c>
      <c r="B19081" t="s">
        <v>38177</v>
      </c>
    </row>
    <row r="19082" spans="1:2" x14ac:dyDescent="0.35">
      <c r="A19082" t="s">
        <v>38178</v>
      </c>
      <c r="B19082" t="s">
        <v>24553</v>
      </c>
    </row>
    <row r="19083" spans="1:2" x14ac:dyDescent="0.35">
      <c r="A19083" t="s">
        <v>38179</v>
      </c>
      <c r="B19083" t="s">
        <v>38180</v>
      </c>
    </row>
    <row r="19084" spans="1:2" x14ac:dyDescent="0.35">
      <c r="A19084" t="s">
        <v>38181</v>
      </c>
      <c r="B19084" t="s">
        <v>38182</v>
      </c>
    </row>
    <row r="19085" spans="1:2" x14ac:dyDescent="0.35">
      <c r="A19085" t="s">
        <v>38183</v>
      </c>
      <c r="B19085" t="s">
        <v>38184</v>
      </c>
    </row>
    <row r="19086" spans="1:2" x14ac:dyDescent="0.35">
      <c r="A19086" t="s">
        <v>38185</v>
      </c>
      <c r="B19086" t="s">
        <v>20661</v>
      </c>
    </row>
    <row r="19087" spans="1:2" x14ac:dyDescent="0.35">
      <c r="A19087" t="s">
        <v>38186</v>
      </c>
      <c r="B19087" t="s">
        <v>38187</v>
      </c>
    </row>
    <row r="19088" spans="1:2" x14ac:dyDescent="0.35">
      <c r="A19088" t="s">
        <v>38188</v>
      </c>
      <c r="B19088" t="s">
        <v>38189</v>
      </c>
    </row>
    <row r="19089" spans="1:2" x14ac:dyDescent="0.35">
      <c r="A19089" t="s">
        <v>38190</v>
      </c>
      <c r="B19089" t="s">
        <v>32951</v>
      </c>
    </row>
    <row r="19090" spans="1:2" x14ac:dyDescent="0.35">
      <c r="A19090" t="s">
        <v>4157</v>
      </c>
      <c r="B19090" t="s">
        <v>38191</v>
      </c>
    </row>
    <row r="19091" spans="1:2" x14ac:dyDescent="0.35">
      <c r="A19091" t="s">
        <v>38192</v>
      </c>
      <c r="B19091" t="s">
        <v>38193</v>
      </c>
    </row>
    <row r="19092" spans="1:2" x14ac:dyDescent="0.35">
      <c r="A19092" t="s">
        <v>38194</v>
      </c>
      <c r="B19092" t="s">
        <v>38195</v>
      </c>
    </row>
    <row r="19093" spans="1:2" x14ac:dyDescent="0.35">
      <c r="A19093" t="s">
        <v>38196</v>
      </c>
      <c r="B19093" t="s">
        <v>38197</v>
      </c>
    </row>
    <row r="19094" spans="1:2" x14ac:dyDescent="0.35">
      <c r="A19094" t="s">
        <v>38198</v>
      </c>
      <c r="B19094" t="s">
        <v>29404</v>
      </c>
    </row>
    <row r="19095" spans="1:2" x14ac:dyDescent="0.35">
      <c r="A19095" t="s">
        <v>38199</v>
      </c>
      <c r="B19095" t="s">
        <v>10052</v>
      </c>
    </row>
    <row r="19096" spans="1:2" x14ac:dyDescent="0.35">
      <c r="A19096" t="s">
        <v>38200</v>
      </c>
      <c r="B19096" t="s">
        <v>38201</v>
      </c>
    </row>
    <row r="19097" spans="1:2" x14ac:dyDescent="0.35">
      <c r="A19097" t="s">
        <v>38202</v>
      </c>
      <c r="B19097" t="s">
        <v>17983</v>
      </c>
    </row>
    <row r="19098" spans="1:2" x14ac:dyDescent="0.35">
      <c r="A19098" t="s">
        <v>38203</v>
      </c>
      <c r="B19098" t="s">
        <v>38204</v>
      </c>
    </row>
    <row r="19099" spans="1:2" x14ac:dyDescent="0.35">
      <c r="A19099" t="s">
        <v>38205</v>
      </c>
      <c r="B19099" t="s">
        <v>38206</v>
      </c>
    </row>
    <row r="19100" spans="1:2" x14ac:dyDescent="0.35">
      <c r="A19100" t="s">
        <v>38207</v>
      </c>
      <c r="B19100" t="s">
        <v>20767</v>
      </c>
    </row>
    <row r="19101" spans="1:2" x14ac:dyDescent="0.35">
      <c r="A19101" t="s">
        <v>38208</v>
      </c>
      <c r="B19101" t="s">
        <v>11154</v>
      </c>
    </row>
    <row r="19102" spans="1:2" x14ac:dyDescent="0.35">
      <c r="A19102" t="s">
        <v>38209</v>
      </c>
      <c r="B19102" t="s">
        <v>38210</v>
      </c>
    </row>
    <row r="19103" spans="1:2" x14ac:dyDescent="0.35">
      <c r="A19103" t="s">
        <v>38211</v>
      </c>
      <c r="B19103" t="s">
        <v>27682</v>
      </c>
    </row>
    <row r="19104" spans="1:2" x14ac:dyDescent="0.35">
      <c r="A19104" t="s">
        <v>38212</v>
      </c>
      <c r="B19104" t="s">
        <v>38213</v>
      </c>
    </row>
    <row r="19105" spans="1:2" x14ac:dyDescent="0.35">
      <c r="A19105" t="s">
        <v>38214</v>
      </c>
      <c r="B19105" t="s">
        <v>38215</v>
      </c>
    </row>
    <row r="19106" spans="1:2" x14ac:dyDescent="0.35">
      <c r="A19106" t="s">
        <v>38216</v>
      </c>
      <c r="B19106" t="s">
        <v>38217</v>
      </c>
    </row>
    <row r="19107" spans="1:2" x14ac:dyDescent="0.35">
      <c r="A19107" t="s">
        <v>38218</v>
      </c>
      <c r="B19107" t="s">
        <v>38219</v>
      </c>
    </row>
    <row r="19108" spans="1:2" x14ac:dyDescent="0.35">
      <c r="A19108" t="s">
        <v>38220</v>
      </c>
      <c r="B19108" t="s">
        <v>21610</v>
      </c>
    </row>
    <row r="19109" spans="1:2" x14ac:dyDescent="0.35">
      <c r="A19109" t="s">
        <v>38221</v>
      </c>
      <c r="B19109" t="s">
        <v>38222</v>
      </c>
    </row>
    <row r="19110" spans="1:2" x14ac:dyDescent="0.35">
      <c r="A19110" t="s">
        <v>38223</v>
      </c>
      <c r="B19110" t="s">
        <v>38224</v>
      </c>
    </row>
    <row r="19111" spans="1:2" x14ac:dyDescent="0.35">
      <c r="A19111" t="s">
        <v>38225</v>
      </c>
      <c r="B19111" t="s">
        <v>38226</v>
      </c>
    </row>
    <row r="19112" spans="1:2" x14ac:dyDescent="0.35">
      <c r="A19112" t="s">
        <v>38227</v>
      </c>
      <c r="B19112" t="s">
        <v>38228</v>
      </c>
    </row>
    <row r="19113" spans="1:2" x14ac:dyDescent="0.35">
      <c r="A19113" t="s">
        <v>38229</v>
      </c>
      <c r="B19113" t="s">
        <v>11070</v>
      </c>
    </row>
    <row r="19114" spans="1:2" x14ac:dyDescent="0.35">
      <c r="A19114" t="s">
        <v>38230</v>
      </c>
      <c r="B19114" t="s">
        <v>38231</v>
      </c>
    </row>
    <row r="19115" spans="1:2" x14ac:dyDescent="0.35">
      <c r="A19115" t="s">
        <v>38232</v>
      </c>
      <c r="B19115" t="s">
        <v>38233</v>
      </c>
    </row>
    <row r="19116" spans="1:2" x14ac:dyDescent="0.35">
      <c r="A19116" t="s">
        <v>38234</v>
      </c>
      <c r="B19116" t="s">
        <v>6526</v>
      </c>
    </row>
    <row r="19117" spans="1:2" x14ac:dyDescent="0.35">
      <c r="A19117" t="s">
        <v>38235</v>
      </c>
      <c r="B19117" t="s">
        <v>38236</v>
      </c>
    </row>
    <row r="19118" spans="1:2" x14ac:dyDescent="0.35">
      <c r="A19118" t="s">
        <v>38237</v>
      </c>
      <c r="B19118" t="s">
        <v>27371</v>
      </c>
    </row>
    <row r="19119" spans="1:2" x14ac:dyDescent="0.35">
      <c r="A19119" t="s">
        <v>38238</v>
      </c>
      <c r="B19119" t="s">
        <v>24881</v>
      </c>
    </row>
    <row r="19120" spans="1:2" x14ac:dyDescent="0.35">
      <c r="A19120" t="s">
        <v>38239</v>
      </c>
      <c r="B19120" t="s">
        <v>38240</v>
      </c>
    </row>
    <row r="19121" spans="1:2" x14ac:dyDescent="0.35">
      <c r="A19121" t="s">
        <v>38241</v>
      </c>
      <c r="B19121" t="s">
        <v>38242</v>
      </c>
    </row>
    <row r="19122" spans="1:2" x14ac:dyDescent="0.35">
      <c r="A19122" t="s">
        <v>38243</v>
      </c>
      <c r="B19122" t="s">
        <v>38013</v>
      </c>
    </row>
    <row r="19123" spans="1:2" x14ac:dyDescent="0.35">
      <c r="A19123" t="s">
        <v>38244</v>
      </c>
      <c r="B19123" t="s">
        <v>38245</v>
      </c>
    </row>
    <row r="19124" spans="1:2" x14ac:dyDescent="0.35">
      <c r="A19124" t="s">
        <v>38246</v>
      </c>
      <c r="B19124" t="s">
        <v>23312</v>
      </c>
    </row>
    <row r="19125" spans="1:2" x14ac:dyDescent="0.35">
      <c r="A19125" t="s">
        <v>4925</v>
      </c>
      <c r="B19125" t="s">
        <v>38247</v>
      </c>
    </row>
    <row r="19126" spans="1:2" x14ac:dyDescent="0.35">
      <c r="A19126" t="s">
        <v>38248</v>
      </c>
      <c r="B19126" t="s">
        <v>38249</v>
      </c>
    </row>
    <row r="19127" spans="1:2" x14ac:dyDescent="0.35">
      <c r="A19127" t="s">
        <v>38250</v>
      </c>
      <c r="B19127" t="s">
        <v>38251</v>
      </c>
    </row>
    <row r="19128" spans="1:2" x14ac:dyDescent="0.35">
      <c r="A19128" t="s">
        <v>38252</v>
      </c>
      <c r="B19128" t="s">
        <v>38253</v>
      </c>
    </row>
    <row r="19129" spans="1:2" x14ac:dyDescent="0.35">
      <c r="A19129" t="s">
        <v>38254</v>
      </c>
      <c r="B19129" t="s">
        <v>38255</v>
      </c>
    </row>
    <row r="19130" spans="1:2" x14ac:dyDescent="0.35">
      <c r="A19130" t="s">
        <v>38256</v>
      </c>
      <c r="B19130" t="s">
        <v>38257</v>
      </c>
    </row>
    <row r="19131" spans="1:2" x14ac:dyDescent="0.35">
      <c r="A19131" t="s">
        <v>38258</v>
      </c>
      <c r="B19131" t="s">
        <v>38259</v>
      </c>
    </row>
    <row r="19132" spans="1:2" x14ac:dyDescent="0.35">
      <c r="A19132" t="s">
        <v>38260</v>
      </c>
      <c r="B19132" t="s">
        <v>38261</v>
      </c>
    </row>
    <row r="19133" spans="1:2" x14ac:dyDescent="0.35">
      <c r="A19133" t="s">
        <v>38262</v>
      </c>
      <c r="B19133" t="s">
        <v>38263</v>
      </c>
    </row>
    <row r="19134" spans="1:2" x14ac:dyDescent="0.35">
      <c r="A19134" t="s">
        <v>38264</v>
      </c>
      <c r="B19134" t="s">
        <v>38265</v>
      </c>
    </row>
    <row r="19135" spans="1:2" x14ac:dyDescent="0.35">
      <c r="A19135" t="s">
        <v>38266</v>
      </c>
      <c r="B19135" t="s">
        <v>38267</v>
      </c>
    </row>
    <row r="19136" spans="1:2" x14ac:dyDescent="0.35">
      <c r="A19136" t="s">
        <v>2570</v>
      </c>
      <c r="B19136" t="s">
        <v>38268</v>
      </c>
    </row>
    <row r="19137" spans="1:2" x14ac:dyDescent="0.35">
      <c r="A19137" t="s">
        <v>38269</v>
      </c>
      <c r="B19137" t="s">
        <v>38270</v>
      </c>
    </row>
    <row r="19138" spans="1:2" x14ac:dyDescent="0.35">
      <c r="A19138" t="s">
        <v>38271</v>
      </c>
      <c r="B19138" t="s">
        <v>38272</v>
      </c>
    </row>
    <row r="19139" spans="1:2" x14ac:dyDescent="0.35">
      <c r="A19139" t="s">
        <v>38273</v>
      </c>
      <c r="B19139" t="s">
        <v>38274</v>
      </c>
    </row>
    <row r="19140" spans="1:2" x14ac:dyDescent="0.35">
      <c r="A19140" t="s">
        <v>38275</v>
      </c>
      <c r="B19140" t="s">
        <v>27829</v>
      </c>
    </row>
    <row r="19141" spans="1:2" x14ac:dyDescent="0.35">
      <c r="A19141" t="s">
        <v>38276</v>
      </c>
      <c r="B19141" t="s">
        <v>38277</v>
      </c>
    </row>
    <row r="19142" spans="1:2" x14ac:dyDescent="0.35">
      <c r="A19142" t="s">
        <v>38278</v>
      </c>
      <c r="B19142" t="s">
        <v>38279</v>
      </c>
    </row>
    <row r="19143" spans="1:2" x14ac:dyDescent="0.35">
      <c r="A19143" t="s">
        <v>38280</v>
      </c>
      <c r="B19143" t="s">
        <v>38281</v>
      </c>
    </row>
    <row r="19144" spans="1:2" x14ac:dyDescent="0.35">
      <c r="A19144" t="s">
        <v>38282</v>
      </c>
      <c r="B19144" t="s">
        <v>38283</v>
      </c>
    </row>
    <row r="19145" spans="1:2" x14ac:dyDescent="0.35">
      <c r="A19145" t="s">
        <v>38284</v>
      </c>
      <c r="B19145" t="s">
        <v>38285</v>
      </c>
    </row>
    <row r="19146" spans="1:2" x14ac:dyDescent="0.35">
      <c r="A19146" t="s">
        <v>38286</v>
      </c>
      <c r="B19146" t="s">
        <v>38287</v>
      </c>
    </row>
    <row r="19147" spans="1:2" x14ac:dyDescent="0.35">
      <c r="A19147" t="s">
        <v>38288</v>
      </c>
      <c r="B19147" t="s">
        <v>28592</v>
      </c>
    </row>
    <row r="19148" spans="1:2" x14ac:dyDescent="0.35">
      <c r="A19148" t="s">
        <v>38289</v>
      </c>
      <c r="B19148" t="s">
        <v>38290</v>
      </c>
    </row>
    <row r="19149" spans="1:2" x14ac:dyDescent="0.35">
      <c r="A19149" t="s">
        <v>38291</v>
      </c>
      <c r="B19149" t="s">
        <v>38292</v>
      </c>
    </row>
    <row r="19150" spans="1:2" x14ac:dyDescent="0.35">
      <c r="A19150" t="s">
        <v>38293</v>
      </c>
      <c r="B19150" t="s">
        <v>38294</v>
      </c>
    </row>
    <row r="19151" spans="1:2" x14ac:dyDescent="0.35">
      <c r="A19151" t="s">
        <v>38295</v>
      </c>
      <c r="B19151" t="s">
        <v>38296</v>
      </c>
    </row>
    <row r="19152" spans="1:2" x14ac:dyDescent="0.35">
      <c r="A19152" t="s">
        <v>38297</v>
      </c>
      <c r="B19152" t="s">
        <v>38298</v>
      </c>
    </row>
    <row r="19153" spans="1:2" x14ac:dyDescent="0.35">
      <c r="A19153" t="s">
        <v>38299</v>
      </c>
      <c r="B19153" t="s">
        <v>38300</v>
      </c>
    </row>
    <row r="19154" spans="1:2" x14ac:dyDescent="0.35">
      <c r="A19154" t="s">
        <v>38301</v>
      </c>
      <c r="B19154" t="s">
        <v>38302</v>
      </c>
    </row>
    <row r="19155" spans="1:2" x14ac:dyDescent="0.35">
      <c r="A19155" t="s">
        <v>38303</v>
      </c>
      <c r="B19155" t="s">
        <v>38304</v>
      </c>
    </row>
    <row r="19156" spans="1:2" x14ac:dyDescent="0.35">
      <c r="A19156" t="s">
        <v>38305</v>
      </c>
      <c r="B19156" t="s">
        <v>38306</v>
      </c>
    </row>
    <row r="19157" spans="1:2" x14ac:dyDescent="0.35">
      <c r="A19157" t="s">
        <v>38307</v>
      </c>
      <c r="B19157" t="s">
        <v>38308</v>
      </c>
    </row>
    <row r="19158" spans="1:2" x14ac:dyDescent="0.35">
      <c r="A19158" t="s">
        <v>38309</v>
      </c>
      <c r="B19158" t="s">
        <v>7260</v>
      </c>
    </row>
    <row r="19159" spans="1:2" x14ac:dyDescent="0.35">
      <c r="A19159" t="s">
        <v>38310</v>
      </c>
      <c r="B19159" t="s">
        <v>38311</v>
      </c>
    </row>
    <row r="19160" spans="1:2" x14ac:dyDescent="0.35">
      <c r="A19160" t="s">
        <v>38312</v>
      </c>
      <c r="B19160" t="s">
        <v>38313</v>
      </c>
    </row>
    <row r="19161" spans="1:2" x14ac:dyDescent="0.35">
      <c r="A19161" t="s">
        <v>38314</v>
      </c>
      <c r="B19161" t="s">
        <v>38315</v>
      </c>
    </row>
    <row r="19162" spans="1:2" x14ac:dyDescent="0.35">
      <c r="A19162" t="s">
        <v>38316</v>
      </c>
      <c r="B19162" t="s">
        <v>38287</v>
      </c>
    </row>
    <row r="19163" spans="1:2" x14ac:dyDescent="0.35">
      <c r="A19163" t="s">
        <v>38317</v>
      </c>
      <c r="B19163" t="s">
        <v>38318</v>
      </c>
    </row>
    <row r="19164" spans="1:2" x14ac:dyDescent="0.35">
      <c r="A19164" t="s">
        <v>38319</v>
      </c>
      <c r="B19164" t="s">
        <v>38320</v>
      </c>
    </row>
    <row r="19165" spans="1:2" x14ac:dyDescent="0.35">
      <c r="A19165" t="s">
        <v>38321</v>
      </c>
      <c r="B19165" t="s">
        <v>27139</v>
      </c>
    </row>
    <row r="19166" spans="1:2" x14ac:dyDescent="0.35">
      <c r="A19166" t="s">
        <v>366</v>
      </c>
      <c r="B19166" t="s">
        <v>23252</v>
      </c>
    </row>
    <row r="19167" spans="1:2" x14ac:dyDescent="0.35">
      <c r="A19167" t="s">
        <v>38322</v>
      </c>
      <c r="B19167" t="s">
        <v>38323</v>
      </c>
    </row>
    <row r="19168" spans="1:2" x14ac:dyDescent="0.35">
      <c r="A19168" t="s">
        <v>38324</v>
      </c>
      <c r="B19168" t="s">
        <v>38325</v>
      </c>
    </row>
    <row r="19169" spans="1:2" x14ac:dyDescent="0.35">
      <c r="A19169" t="s">
        <v>38326</v>
      </c>
      <c r="B19169" t="s">
        <v>38327</v>
      </c>
    </row>
    <row r="19170" spans="1:2" x14ac:dyDescent="0.35">
      <c r="A19170" t="s">
        <v>38328</v>
      </c>
      <c r="B19170" t="s">
        <v>38329</v>
      </c>
    </row>
    <row r="19171" spans="1:2" x14ac:dyDescent="0.35">
      <c r="A19171" t="s">
        <v>38330</v>
      </c>
      <c r="B19171" t="s">
        <v>38331</v>
      </c>
    </row>
    <row r="19172" spans="1:2" x14ac:dyDescent="0.35">
      <c r="A19172" t="s">
        <v>38332</v>
      </c>
      <c r="B19172" t="s">
        <v>38333</v>
      </c>
    </row>
    <row r="19173" spans="1:2" x14ac:dyDescent="0.35">
      <c r="A19173" t="s">
        <v>38334</v>
      </c>
      <c r="B19173" t="s">
        <v>38335</v>
      </c>
    </row>
    <row r="19174" spans="1:2" x14ac:dyDescent="0.35">
      <c r="A19174" t="s">
        <v>38336</v>
      </c>
      <c r="B19174" t="s">
        <v>38337</v>
      </c>
    </row>
    <row r="19175" spans="1:2" x14ac:dyDescent="0.35">
      <c r="A19175" t="s">
        <v>38338</v>
      </c>
      <c r="B19175" t="s">
        <v>12931</v>
      </c>
    </row>
    <row r="19176" spans="1:2" x14ac:dyDescent="0.35">
      <c r="A19176" t="s">
        <v>38339</v>
      </c>
      <c r="B19176" t="s">
        <v>38340</v>
      </c>
    </row>
    <row r="19177" spans="1:2" x14ac:dyDescent="0.35">
      <c r="A19177" t="s">
        <v>38341</v>
      </c>
      <c r="B19177" t="s">
        <v>38342</v>
      </c>
    </row>
    <row r="19178" spans="1:2" x14ac:dyDescent="0.35">
      <c r="A19178" t="s">
        <v>38343</v>
      </c>
      <c r="B19178" t="s">
        <v>36810</v>
      </c>
    </row>
    <row r="19179" spans="1:2" x14ac:dyDescent="0.35">
      <c r="A19179" t="s">
        <v>38344</v>
      </c>
      <c r="B19179" t="s">
        <v>38345</v>
      </c>
    </row>
    <row r="19180" spans="1:2" x14ac:dyDescent="0.35">
      <c r="A19180" t="s">
        <v>38346</v>
      </c>
      <c r="B19180" t="s">
        <v>38347</v>
      </c>
    </row>
    <row r="19181" spans="1:2" x14ac:dyDescent="0.35">
      <c r="A19181" t="s">
        <v>38348</v>
      </c>
      <c r="B19181" t="s">
        <v>38349</v>
      </c>
    </row>
    <row r="19182" spans="1:2" x14ac:dyDescent="0.35">
      <c r="A19182" t="s">
        <v>38350</v>
      </c>
      <c r="B19182" t="s">
        <v>18237</v>
      </c>
    </row>
    <row r="19183" spans="1:2" x14ac:dyDescent="0.35">
      <c r="A19183" t="s">
        <v>38351</v>
      </c>
      <c r="B19183" t="s">
        <v>38352</v>
      </c>
    </row>
    <row r="19184" spans="1:2" x14ac:dyDescent="0.35">
      <c r="A19184" t="s">
        <v>38353</v>
      </c>
      <c r="B19184" t="s">
        <v>38354</v>
      </c>
    </row>
    <row r="19185" spans="1:2" x14ac:dyDescent="0.35">
      <c r="A19185" t="s">
        <v>38355</v>
      </c>
      <c r="B19185" t="s">
        <v>17008</v>
      </c>
    </row>
    <row r="19186" spans="1:2" x14ac:dyDescent="0.35">
      <c r="A19186" t="s">
        <v>38356</v>
      </c>
      <c r="B19186" t="s">
        <v>38357</v>
      </c>
    </row>
    <row r="19187" spans="1:2" x14ac:dyDescent="0.35">
      <c r="A19187" t="s">
        <v>38358</v>
      </c>
      <c r="B19187" t="s">
        <v>38359</v>
      </c>
    </row>
    <row r="19188" spans="1:2" x14ac:dyDescent="0.35">
      <c r="A19188" t="s">
        <v>38360</v>
      </c>
      <c r="B19188" t="s">
        <v>38361</v>
      </c>
    </row>
    <row r="19189" spans="1:2" x14ac:dyDescent="0.35">
      <c r="A19189" t="s">
        <v>38362</v>
      </c>
      <c r="B19189" t="s">
        <v>38363</v>
      </c>
    </row>
    <row r="19190" spans="1:2" x14ac:dyDescent="0.35">
      <c r="A19190" t="s">
        <v>38364</v>
      </c>
      <c r="B19190" t="s">
        <v>29290</v>
      </c>
    </row>
    <row r="19191" spans="1:2" x14ac:dyDescent="0.35">
      <c r="A19191" t="s">
        <v>38365</v>
      </c>
      <c r="B19191" t="s">
        <v>9527</v>
      </c>
    </row>
    <row r="19192" spans="1:2" x14ac:dyDescent="0.35">
      <c r="A19192" t="s">
        <v>38366</v>
      </c>
      <c r="B19192" t="s">
        <v>38367</v>
      </c>
    </row>
    <row r="19193" spans="1:2" x14ac:dyDescent="0.35">
      <c r="A19193" t="s">
        <v>2012</v>
      </c>
      <c r="B19193" t="s">
        <v>38368</v>
      </c>
    </row>
    <row r="19194" spans="1:2" x14ac:dyDescent="0.35">
      <c r="A19194" t="s">
        <v>38369</v>
      </c>
      <c r="B19194" t="s">
        <v>38370</v>
      </c>
    </row>
    <row r="19195" spans="1:2" x14ac:dyDescent="0.35">
      <c r="A19195" t="s">
        <v>38371</v>
      </c>
      <c r="B19195" t="s">
        <v>38372</v>
      </c>
    </row>
    <row r="19196" spans="1:2" x14ac:dyDescent="0.35">
      <c r="A19196" t="s">
        <v>38373</v>
      </c>
      <c r="B19196" t="s">
        <v>6858</v>
      </c>
    </row>
    <row r="19197" spans="1:2" x14ac:dyDescent="0.35">
      <c r="A19197" t="s">
        <v>38374</v>
      </c>
      <c r="B19197" t="s">
        <v>38375</v>
      </c>
    </row>
    <row r="19198" spans="1:2" x14ac:dyDescent="0.35">
      <c r="A19198" t="s">
        <v>38376</v>
      </c>
      <c r="B19198" t="s">
        <v>38377</v>
      </c>
    </row>
    <row r="19199" spans="1:2" x14ac:dyDescent="0.35">
      <c r="A19199" t="s">
        <v>1304</v>
      </c>
      <c r="B19199" t="s">
        <v>31204</v>
      </c>
    </row>
    <row r="19200" spans="1:2" x14ac:dyDescent="0.35">
      <c r="A19200" t="s">
        <v>38378</v>
      </c>
      <c r="B19200" t="s">
        <v>38379</v>
      </c>
    </row>
    <row r="19201" spans="1:2" x14ac:dyDescent="0.35">
      <c r="A19201" t="s">
        <v>38380</v>
      </c>
      <c r="B19201" t="s">
        <v>38381</v>
      </c>
    </row>
    <row r="19202" spans="1:2" x14ac:dyDescent="0.35">
      <c r="A19202" t="s">
        <v>38382</v>
      </c>
      <c r="B19202" t="s">
        <v>38383</v>
      </c>
    </row>
    <row r="19203" spans="1:2" x14ac:dyDescent="0.35">
      <c r="A19203" t="s">
        <v>38384</v>
      </c>
      <c r="B19203" t="s">
        <v>38385</v>
      </c>
    </row>
    <row r="19204" spans="1:2" x14ac:dyDescent="0.35">
      <c r="A19204" t="s">
        <v>38386</v>
      </c>
      <c r="B19204" t="s">
        <v>7781</v>
      </c>
    </row>
    <row r="19205" spans="1:2" x14ac:dyDescent="0.35">
      <c r="A19205" t="s">
        <v>38387</v>
      </c>
      <c r="B19205" t="s">
        <v>36630</v>
      </c>
    </row>
    <row r="19206" spans="1:2" x14ac:dyDescent="0.35">
      <c r="A19206" t="s">
        <v>38388</v>
      </c>
      <c r="B19206" t="s">
        <v>38389</v>
      </c>
    </row>
    <row r="19207" spans="1:2" x14ac:dyDescent="0.35">
      <c r="A19207" t="s">
        <v>38390</v>
      </c>
      <c r="B19207" t="s">
        <v>38391</v>
      </c>
    </row>
    <row r="19208" spans="1:2" x14ac:dyDescent="0.35">
      <c r="A19208" t="s">
        <v>38392</v>
      </c>
      <c r="B19208" t="s">
        <v>38393</v>
      </c>
    </row>
    <row r="19209" spans="1:2" x14ac:dyDescent="0.35">
      <c r="A19209" t="s">
        <v>38394</v>
      </c>
      <c r="B19209" t="s">
        <v>38395</v>
      </c>
    </row>
    <row r="19210" spans="1:2" x14ac:dyDescent="0.35">
      <c r="A19210" t="s">
        <v>38396</v>
      </c>
      <c r="B19210" t="s">
        <v>38397</v>
      </c>
    </row>
    <row r="19211" spans="1:2" x14ac:dyDescent="0.35">
      <c r="A19211" t="s">
        <v>38398</v>
      </c>
      <c r="B19211" t="s">
        <v>15363</v>
      </c>
    </row>
    <row r="19212" spans="1:2" x14ac:dyDescent="0.35">
      <c r="A19212" t="s">
        <v>38399</v>
      </c>
      <c r="B19212" t="s">
        <v>7262</v>
      </c>
    </row>
    <row r="19213" spans="1:2" x14ac:dyDescent="0.35">
      <c r="A19213" t="s">
        <v>38400</v>
      </c>
      <c r="B19213" t="s">
        <v>38401</v>
      </c>
    </row>
    <row r="19214" spans="1:2" x14ac:dyDescent="0.35">
      <c r="A19214" t="s">
        <v>38402</v>
      </c>
      <c r="B19214" t="s">
        <v>38403</v>
      </c>
    </row>
    <row r="19215" spans="1:2" x14ac:dyDescent="0.35">
      <c r="A19215" t="s">
        <v>38404</v>
      </c>
      <c r="B19215" t="s">
        <v>38405</v>
      </c>
    </row>
    <row r="19216" spans="1:2" x14ac:dyDescent="0.35">
      <c r="A19216" t="s">
        <v>38406</v>
      </c>
      <c r="B19216" t="s">
        <v>20808</v>
      </c>
    </row>
    <row r="19217" spans="1:2" x14ac:dyDescent="0.35">
      <c r="A19217" t="s">
        <v>38407</v>
      </c>
      <c r="B19217" t="s">
        <v>38408</v>
      </c>
    </row>
    <row r="19218" spans="1:2" x14ac:dyDescent="0.35">
      <c r="A19218" t="s">
        <v>38409</v>
      </c>
      <c r="B19218" t="s">
        <v>38410</v>
      </c>
    </row>
    <row r="19219" spans="1:2" x14ac:dyDescent="0.35">
      <c r="A19219" t="s">
        <v>38411</v>
      </c>
      <c r="B19219" t="s">
        <v>38412</v>
      </c>
    </row>
    <row r="19220" spans="1:2" x14ac:dyDescent="0.35">
      <c r="A19220" t="s">
        <v>38413</v>
      </c>
      <c r="B19220" t="s">
        <v>13516</v>
      </c>
    </row>
    <row r="19221" spans="1:2" x14ac:dyDescent="0.35">
      <c r="A19221" t="s">
        <v>38414</v>
      </c>
      <c r="B19221" t="s">
        <v>8325</v>
      </c>
    </row>
    <row r="19222" spans="1:2" x14ac:dyDescent="0.35">
      <c r="A19222" t="s">
        <v>38415</v>
      </c>
      <c r="B19222" t="s">
        <v>38416</v>
      </c>
    </row>
    <row r="19223" spans="1:2" x14ac:dyDescent="0.35">
      <c r="A19223" t="s">
        <v>38417</v>
      </c>
      <c r="B19223" t="s">
        <v>38418</v>
      </c>
    </row>
    <row r="19224" spans="1:2" x14ac:dyDescent="0.35">
      <c r="A19224" t="s">
        <v>38419</v>
      </c>
      <c r="B19224" t="s">
        <v>38420</v>
      </c>
    </row>
    <row r="19225" spans="1:2" x14ac:dyDescent="0.35">
      <c r="A19225" t="s">
        <v>38421</v>
      </c>
      <c r="B19225" t="s">
        <v>38422</v>
      </c>
    </row>
    <row r="19226" spans="1:2" x14ac:dyDescent="0.35">
      <c r="A19226" t="s">
        <v>38423</v>
      </c>
      <c r="B19226" t="s">
        <v>38034</v>
      </c>
    </row>
    <row r="19227" spans="1:2" x14ac:dyDescent="0.35">
      <c r="A19227" t="s">
        <v>38424</v>
      </c>
      <c r="B19227" t="s">
        <v>38425</v>
      </c>
    </row>
    <row r="19228" spans="1:2" x14ac:dyDescent="0.35">
      <c r="A19228" t="s">
        <v>38426</v>
      </c>
      <c r="B19228" t="s">
        <v>38370</v>
      </c>
    </row>
    <row r="19229" spans="1:2" x14ac:dyDescent="0.35">
      <c r="A19229" t="s">
        <v>38427</v>
      </c>
      <c r="B19229" t="s">
        <v>38428</v>
      </c>
    </row>
    <row r="19230" spans="1:2" x14ac:dyDescent="0.35">
      <c r="A19230" t="s">
        <v>38429</v>
      </c>
      <c r="B19230" t="s">
        <v>12376</v>
      </c>
    </row>
    <row r="19231" spans="1:2" x14ac:dyDescent="0.35">
      <c r="A19231" t="s">
        <v>38430</v>
      </c>
      <c r="B19231" t="s">
        <v>20925</v>
      </c>
    </row>
    <row r="19232" spans="1:2" x14ac:dyDescent="0.35">
      <c r="A19232" t="s">
        <v>38431</v>
      </c>
      <c r="B19232" t="s">
        <v>38432</v>
      </c>
    </row>
    <row r="19233" spans="1:2" x14ac:dyDescent="0.35">
      <c r="A19233" t="s">
        <v>38433</v>
      </c>
      <c r="B19233" t="s">
        <v>17448</v>
      </c>
    </row>
    <row r="19234" spans="1:2" x14ac:dyDescent="0.35">
      <c r="A19234" t="s">
        <v>38434</v>
      </c>
      <c r="B19234" t="s">
        <v>38435</v>
      </c>
    </row>
    <row r="19235" spans="1:2" x14ac:dyDescent="0.35">
      <c r="A19235" t="s">
        <v>38436</v>
      </c>
      <c r="B19235" t="s">
        <v>38437</v>
      </c>
    </row>
    <row r="19236" spans="1:2" x14ac:dyDescent="0.35">
      <c r="A19236" t="s">
        <v>38438</v>
      </c>
      <c r="B19236" t="s">
        <v>24553</v>
      </c>
    </row>
    <row r="19237" spans="1:2" x14ac:dyDescent="0.35">
      <c r="A19237" t="s">
        <v>38439</v>
      </c>
      <c r="B19237" t="s">
        <v>38440</v>
      </c>
    </row>
    <row r="19238" spans="1:2" x14ac:dyDescent="0.35">
      <c r="A19238" t="s">
        <v>38441</v>
      </c>
      <c r="B19238" t="s">
        <v>11686</v>
      </c>
    </row>
    <row r="19239" spans="1:2" x14ac:dyDescent="0.35">
      <c r="A19239" t="s">
        <v>38442</v>
      </c>
      <c r="B19239" t="s">
        <v>37116</v>
      </c>
    </row>
    <row r="19240" spans="1:2" x14ac:dyDescent="0.35">
      <c r="A19240" t="s">
        <v>38443</v>
      </c>
      <c r="B19240" t="s">
        <v>38444</v>
      </c>
    </row>
    <row r="19241" spans="1:2" x14ac:dyDescent="0.35">
      <c r="A19241" t="s">
        <v>38445</v>
      </c>
      <c r="B19241" t="s">
        <v>38446</v>
      </c>
    </row>
    <row r="19242" spans="1:2" x14ac:dyDescent="0.35">
      <c r="A19242" t="s">
        <v>38447</v>
      </c>
      <c r="B19242" t="s">
        <v>38448</v>
      </c>
    </row>
    <row r="19243" spans="1:2" x14ac:dyDescent="0.35">
      <c r="A19243" t="s">
        <v>38449</v>
      </c>
      <c r="B19243" t="s">
        <v>38450</v>
      </c>
    </row>
    <row r="19244" spans="1:2" x14ac:dyDescent="0.35">
      <c r="A19244" t="s">
        <v>38451</v>
      </c>
      <c r="B19244" t="s">
        <v>36422</v>
      </c>
    </row>
    <row r="19245" spans="1:2" x14ac:dyDescent="0.35">
      <c r="A19245" t="s">
        <v>38452</v>
      </c>
      <c r="B19245" t="s">
        <v>38453</v>
      </c>
    </row>
    <row r="19246" spans="1:2" x14ac:dyDescent="0.35">
      <c r="A19246" t="s">
        <v>38454</v>
      </c>
      <c r="B19246" t="s">
        <v>38455</v>
      </c>
    </row>
    <row r="19247" spans="1:2" x14ac:dyDescent="0.35">
      <c r="A19247" t="s">
        <v>38456</v>
      </c>
      <c r="B19247" t="s">
        <v>38457</v>
      </c>
    </row>
    <row r="19248" spans="1:2" x14ac:dyDescent="0.35">
      <c r="A19248" t="s">
        <v>38458</v>
      </c>
      <c r="B19248" t="s">
        <v>33083</v>
      </c>
    </row>
    <row r="19249" spans="1:2" x14ac:dyDescent="0.35">
      <c r="A19249" t="s">
        <v>38459</v>
      </c>
      <c r="B19249" t="s">
        <v>8899</v>
      </c>
    </row>
    <row r="19250" spans="1:2" x14ac:dyDescent="0.35">
      <c r="A19250" t="s">
        <v>38460</v>
      </c>
      <c r="B19250" t="s">
        <v>34984</v>
      </c>
    </row>
    <row r="19251" spans="1:2" x14ac:dyDescent="0.35">
      <c r="A19251" t="s">
        <v>38461</v>
      </c>
      <c r="B19251" t="s">
        <v>38462</v>
      </c>
    </row>
    <row r="19252" spans="1:2" x14ac:dyDescent="0.35">
      <c r="A19252" t="s">
        <v>38463</v>
      </c>
      <c r="B19252" t="s">
        <v>33190</v>
      </c>
    </row>
    <row r="19253" spans="1:2" x14ac:dyDescent="0.35">
      <c r="A19253" t="s">
        <v>38464</v>
      </c>
      <c r="B19253" t="s">
        <v>38465</v>
      </c>
    </row>
    <row r="19254" spans="1:2" x14ac:dyDescent="0.35">
      <c r="A19254" t="s">
        <v>38466</v>
      </c>
      <c r="B19254" t="s">
        <v>38467</v>
      </c>
    </row>
    <row r="19255" spans="1:2" x14ac:dyDescent="0.35">
      <c r="A19255" t="s">
        <v>38468</v>
      </c>
      <c r="B19255" t="s">
        <v>38469</v>
      </c>
    </row>
    <row r="19256" spans="1:2" x14ac:dyDescent="0.35">
      <c r="A19256" t="s">
        <v>38470</v>
      </c>
      <c r="B19256" t="s">
        <v>38471</v>
      </c>
    </row>
    <row r="19257" spans="1:2" x14ac:dyDescent="0.35">
      <c r="A19257" t="s">
        <v>38472</v>
      </c>
      <c r="B19257" t="s">
        <v>38473</v>
      </c>
    </row>
    <row r="19258" spans="1:2" x14ac:dyDescent="0.35">
      <c r="A19258" t="s">
        <v>38474</v>
      </c>
      <c r="B19258" t="s">
        <v>38475</v>
      </c>
    </row>
    <row r="19259" spans="1:2" x14ac:dyDescent="0.35">
      <c r="A19259" t="s">
        <v>38476</v>
      </c>
      <c r="B19259" t="s">
        <v>38477</v>
      </c>
    </row>
    <row r="19260" spans="1:2" x14ac:dyDescent="0.35">
      <c r="A19260" t="s">
        <v>38478</v>
      </c>
      <c r="B19260" t="s">
        <v>23760</v>
      </c>
    </row>
    <row r="19261" spans="1:2" x14ac:dyDescent="0.35">
      <c r="A19261" t="s">
        <v>38479</v>
      </c>
      <c r="B19261" t="s">
        <v>38480</v>
      </c>
    </row>
    <row r="19262" spans="1:2" x14ac:dyDescent="0.35">
      <c r="A19262" t="s">
        <v>38481</v>
      </c>
      <c r="B19262" t="s">
        <v>38482</v>
      </c>
    </row>
    <row r="19263" spans="1:2" x14ac:dyDescent="0.35">
      <c r="A19263" t="s">
        <v>38483</v>
      </c>
      <c r="B19263" t="s">
        <v>38484</v>
      </c>
    </row>
    <row r="19264" spans="1:2" x14ac:dyDescent="0.35">
      <c r="A19264" t="s">
        <v>38485</v>
      </c>
      <c r="B19264" t="s">
        <v>38486</v>
      </c>
    </row>
    <row r="19265" spans="1:2" x14ac:dyDescent="0.35">
      <c r="A19265" t="s">
        <v>38487</v>
      </c>
      <c r="B19265" t="s">
        <v>38488</v>
      </c>
    </row>
    <row r="19266" spans="1:2" x14ac:dyDescent="0.35">
      <c r="A19266" t="s">
        <v>38489</v>
      </c>
      <c r="B19266" t="s">
        <v>38490</v>
      </c>
    </row>
    <row r="19267" spans="1:2" x14ac:dyDescent="0.35">
      <c r="A19267" t="s">
        <v>38491</v>
      </c>
      <c r="B19267" t="s">
        <v>23420</v>
      </c>
    </row>
    <row r="19268" spans="1:2" x14ac:dyDescent="0.35">
      <c r="A19268" t="s">
        <v>38492</v>
      </c>
      <c r="B19268" t="s">
        <v>17907</v>
      </c>
    </row>
    <row r="19269" spans="1:2" x14ac:dyDescent="0.35">
      <c r="A19269" t="s">
        <v>38493</v>
      </c>
      <c r="B19269" t="s">
        <v>38494</v>
      </c>
    </row>
    <row r="19270" spans="1:2" x14ac:dyDescent="0.35">
      <c r="A19270" t="s">
        <v>38495</v>
      </c>
      <c r="B19270" t="s">
        <v>38496</v>
      </c>
    </row>
    <row r="19271" spans="1:2" x14ac:dyDescent="0.35">
      <c r="A19271" t="s">
        <v>38497</v>
      </c>
      <c r="B19271" t="s">
        <v>35192</v>
      </c>
    </row>
    <row r="19272" spans="1:2" x14ac:dyDescent="0.35">
      <c r="A19272" t="s">
        <v>38498</v>
      </c>
      <c r="B19272" t="s">
        <v>38499</v>
      </c>
    </row>
    <row r="19273" spans="1:2" x14ac:dyDescent="0.35">
      <c r="A19273" t="s">
        <v>38500</v>
      </c>
      <c r="B19273" t="s">
        <v>17000</v>
      </c>
    </row>
    <row r="19274" spans="1:2" x14ac:dyDescent="0.35">
      <c r="A19274" t="s">
        <v>38501</v>
      </c>
      <c r="B19274" t="s">
        <v>38502</v>
      </c>
    </row>
    <row r="19275" spans="1:2" x14ac:dyDescent="0.35">
      <c r="A19275" t="s">
        <v>38503</v>
      </c>
      <c r="B19275" t="s">
        <v>38504</v>
      </c>
    </row>
    <row r="19276" spans="1:2" x14ac:dyDescent="0.35">
      <c r="A19276" t="s">
        <v>38505</v>
      </c>
      <c r="B19276" t="s">
        <v>38506</v>
      </c>
    </row>
    <row r="19277" spans="1:2" x14ac:dyDescent="0.35">
      <c r="A19277" t="s">
        <v>38507</v>
      </c>
      <c r="B19277" t="s">
        <v>38508</v>
      </c>
    </row>
    <row r="19278" spans="1:2" x14ac:dyDescent="0.35">
      <c r="A19278" t="s">
        <v>38509</v>
      </c>
      <c r="B19278" t="s">
        <v>38510</v>
      </c>
    </row>
    <row r="19279" spans="1:2" x14ac:dyDescent="0.35">
      <c r="A19279" t="s">
        <v>38511</v>
      </c>
      <c r="B19279" t="s">
        <v>24479</v>
      </c>
    </row>
    <row r="19280" spans="1:2" x14ac:dyDescent="0.35">
      <c r="A19280" t="s">
        <v>38512</v>
      </c>
      <c r="B19280" t="s">
        <v>38513</v>
      </c>
    </row>
    <row r="19281" spans="1:2" x14ac:dyDescent="0.35">
      <c r="A19281" t="s">
        <v>38514</v>
      </c>
      <c r="B19281" t="s">
        <v>38515</v>
      </c>
    </row>
    <row r="19282" spans="1:2" x14ac:dyDescent="0.35">
      <c r="A19282" t="s">
        <v>38516</v>
      </c>
      <c r="B19282" t="s">
        <v>38517</v>
      </c>
    </row>
    <row r="19283" spans="1:2" x14ac:dyDescent="0.35">
      <c r="A19283" t="s">
        <v>38518</v>
      </c>
      <c r="B19283" t="s">
        <v>12402</v>
      </c>
    </row>
    <row r="19284" spans="1:2" x14ac:dyDescent="0.35">
      <c r="A19284" t="s">
        <v>38519</v>
      </c>
      <c r="B19284" t="s">
        <v>38520</v>
      </c>
    </row>
    <row r="19285" spans="1:2" x14ac:dyDescent="0.35">
      <c r="A19285" t="s">
        <v>38521</v>
      </c>
      <c r="B19285" t="s">
        <v>38315</v>
      </c>
    </row>
    <row r="19286" spans="1:2" x14ac:dyDescent="0.35">
      <c r="A19286" t="s">
        <v>38522</v>
      </c>
      <c r="B19286" t="s">
        <v>38523</v>
      </c>
    </row>
    <row r="19287" spans="1:2" x14ac:dyDescent="0.35">
      <c r="A19287" t="s">
        <v>38524</v>
      </c>
      <c r="B19287" t="s">
        <v>38525</v>
      </c>
    </row>
    <row r="19288" spans="1:2" x14ac:dyDescent="0.35">
      <c r="A19288" t="s">
        <v>38526</v>
      </c>
      <c r="B19288" t="s">
        <v>38527</v>
      </c>
    </row>
    <row r="19289" spans="1:2" x14ac:dyDescent="0.35">
      <c r="A19289" t="s">
        <v>38528</v>
      </c>
      <c r="B19289" t="s">
        <v>38529</v>
      </c>
    </row>
    <row r="19290" spans="1:2" x14ac:dyDescent="0.35">
      <c r="A19290" t="s">
        <v>38530</v>
      </c>
      <c r="B19290" t="s">
        <v>38531</v>
      </c>
    </row>
    <row r="19291" spans="1:2" x14ac:dyDescent="0.35">
      <c r="A19291" t="s">
        <v>38532</v>
      </c>
      <c r="B19291" t="s">
        <v>37101</v>
      </c>
    </row>
    <row r="19292" spans="1:2" x14ac:dyDescent="0.35">
      <c r="A19292" t="s">
        <v>38533</v>
      </c>
      <c r="B19292" t="s">
        <v>38534</v>
      </c>
    </row>
    <row r="19293" spans="1:2" x14ac:dyDescent="0.35">
      <c r="A19293" t="s">
        <v>38535</v>
      </c>
      <c r="B19293" t="s">
        <v>38536</v>
      </c>
    </row>
    <row r="19294" spans="1:2" x14ac:dyDescent="0.35">
      <c r="A19294" t="s">
        <v>38537</v>
      </c>
      <c r="B19294" t="s">
        <v>38538</v>
      </c>
    </row>
    <row r="19295" spans="1:2" x14ac:dyDescent="0.35">
      <c r="A19295" t="s">
        <v>38539</v>
      </c>
      <c r="B19295" t="s">
        <v>38540</v>
      </c>
    </row>
    <row r="19296" spans="1:2" x14ac:dyDescent="0.35">
      <c r="A19296" t="s">
        <v>38541</v>
      </c>
      <c r="B19296" t="s">
        <v>38542</v>
      </c>
    </row>
    <row r="19297" spans="1:2" x14ac:dyDescent="0.35">
      <c r="A19297" t="s">
        <v>38543</v>
      </c>
      <c r="B19297" t="s">
        <v>38544</v>
      </c>
    </row>
    <row r="19298" spans="1:2" x14ac:dyDescent="0.35">
      <c r="A19298" t="s">
        <v>38545</v>
      </c>
      <c r="B19298" t="s">
        <v>38546</v>
      </c>
    </row>
    <row r="19299" spans="1:2" x14ac:dyDescent="0.35">
      <c r="A19299" t="s">
        <v>1024</v>
      </c>
      <c r="B19299" t="s">
        <v>38547</v>
      </c>
    </row>
    <row r="19300" spans="1:2" x14ac:dyDescent="0.35">
      <c r="A19300" t="s">
        <v>38548</v>
      </c>
      <c r="B19300" t="s">
        <v>18237</v>
      </c>
    </row>
    <row r="19301" spans="1:2" x14ac:dyDescent="0.35">
      <c r="A19301" t="s">
        <v>38549</v>
      </c>
      <c r="B19301" t="s">
        <v>31689</v>
      </c>
    </row>
    <row r="19302" spans="1:2" x14ac:dyDescent="0.35">
      <c r="A19302" t="s">
        <v>38550</v>
      </c>
      <c r="B19302" t="s">
        <v>38551</v>
      </c>
    </row>
    <row r="19303" spans="1:2" x14ac:dyDescent="0.35">
      <c r="A19303" t="s">
        <v>38552</v>
      </c>
      <c r="B19303" t="s">
        <v>38553</v>
      </c>
    </row>
    <row r="19304" spans="1:2" x14ac:dyDescent="0.35">
      <c r="A19304" t="s">
        <v>38554</v>
      </c>
      <c r="B19304" t="s">
        <v>36398</v>
      </c>
    </row>
    <row r="19305" spans="1:2" x14ac:dyDescent="0.35">
      <c r="A19305" t="s">
        <v>38555</v>
      </c>
      <c r="B19305" t="s">
        <v>38556</v>
      </c>
    </row>
    <row r="19306" spans="1:2" x14ac:dyDescent="0.35">
      <c r="A19306" t="s">
        <v>38557</v>
      </c>
      <c r="B19306" t="s">
        <v>38558</v>
      </c>
    </row>
    <row r="19307" spans="1:2" x14ac:dyDescent="0.35">
      <c r="A19307" t="s">
        <v>38559</v>
      </c>
      <c r="B19307" t="s">
        <v>38560</v>
      </c>
    </row>
    <row r="19308" spans="1:2" x14ac:dyDescent="0.35">
      <c r="A19308" t="s">
        <v>38561</v>
      </c>
      <c r="B19308" t="s">
        <v>38562</v>
      </c>
    </row>
    <row r="19309" spans="1:2" x14ac:dyDescent="0.35">
      <c r="A19309" t="s">
        <v>38563</v>
      </c>
      <c r="B19309" t="s">
        <v>7114</v>
      </c>
    </row>
    <row r="19310" spans="1:2" x14ac:dyDescent="0.35">
      <c r="A19310" t="s">
        <v>38564</v>
      </c>
      <c r="B19310" t="s">
        <v>38565</v>
      </c>
    </row>
    <row r="19311" spans="1:2" x14ac:dyDescent="0.35">
      <c r="A19311" t="s">
        <v>38566</v>
      </c>
      <c r="B19311" t="s">
        <v>38567</v>
      </c>
    </row>
    <row r="19312" spans="1:2" x14ac:dyDescent="0.35">
      <c r="A19312" t="s">
        <v>38568</v>
      </c>
      <c r="B19312" t="s">
        <v>38569</v>
      </c>
    </row>
    <row r="19313" spans="1:2" x14ac:dyDescent="0.35">
      <c r="A19313" t="s">
        <v>38570</v>
      </c>
      <c r="B19313" t="s">
        <v>17604</v>
      </c>
    </row>
    <row r="19314" spans="1:2" x14ac:dyDescent="0.35">
      <c r="A19314" t="s">
        <v>38571</v>
      </c>
      <c r="B19314" t="s">
        <v>38572</v>
      </c>
    </row>
    <row r="19315" spans="1:2" x14ac:dyDescent="0.35">
      <c r="A19315" t="s">
        <v>38573</v>
      </c>
      <c r="B19315" t="s">
        <v>38574</v>
      </c>
    </row>
    <row r="19316" spans="1:2" x14ac:dyDescent="0.35">
      <c r="A19316" t="s">
        <v>38575</v>
      </c>
      <c r="B19316" t="s">
        <v>38576</v>
      </c>
    </row>
    <row r="19317" spans="1:2" x14ac:dyDescent="0.35">
      <c r="A19317" t="s">
        <v>38577</v>
      </c>
      <c r="B19317" t="s">
        <v>38578</v>
      </c>
    </row>
    <row r="19318" spans="1:2" x14ac:dyDescent="0.35">
      <c r="A19318" t="s">
        <v>38579</v>
      </c>
      <c r="B19318" t="s">
        <v>38580</v>
      </c>
    </row>
    <row r="19319" spans="1:2" x14ac:dyDescent="0.35">
      <c r="A19319" t="s">
        <v>38581</v>
      </c>
      <c r="B19319" t="s">
        <v>38582</v>
      </c>
    </row>
    <row r="19320" spans="1:2" x14ac:dyDescent="0.35">
      <c r="A19320" t="s">
        <v>38583</v>
      </c>
      <c r="B19320" t="s">
        <v>38584</v>
      </c>
    </row>
    <row r="19321" spans="1:2" x14ac:dyDescent="0.35">
      <c r="A19321" t="s">
        <v>38585</v>
      </c>
      <c r="B19321" t="s">
        <v>38586</v>
      </c>
    </row>
    <row r="19322" spans="1:2" x14ac:dyDescent="0.35">
      <c r="A19322" t="s">
        <v>38587</v>
      </c>
      <c r="B19322" t="s">
        <v>38588</v>
      </c>
    </row>
    <row r="19323" spans="1:2" x14ac:dyDescent="0.35">
      <c r="A19323" t="s">
        <v>38589</v>
      </c>
      <c r="B19323" t="s">
        <v>24879</v>
      </c>
    </row>
    <row r="19324" spans="1:2" x14ac:dyDescent="0.35">
      <c r="A19324" t="s">
        <v>38590</v>
      </c>
      <c r="B19324" t="s">
        <v>27137</v>
      </c>
    </row>
    <row r="19325" spans="1:2" x14ac:dyDescent="0.35">
      <c r="A19325" t="s">
        <v>38591</v>
      </c>
      <c r="B19325" t="s">
        <v>38592</v>
      </c>
    </row>
    <row r="19326" spans="1:2" x14ac:dyDescent="0.35">
      <c r="A19326" t="s">
        <v>38593</v>
      </c>
      <c r="B19326" t="s">
        <v>38594</v>
      </c>
    </row>
    <row r="19327" spans="1:2" x14ac:dyDescent="0.35">
      <c r="A19327" t="s">
        <v>38595</v>
      </c>
      <c r="B19327" t="s">
        <v>24652</v>
      </c>
    </row>
    <row r="19328" spans="1:2" x14ac:dyDescent="0.35">
      <c r="A19328" t="s">
        <v>38596</v>
      </c>
      <c r="B19328" t="s">
        <v>38597</v>
      </c>
    </row>
    <row r="19329" spans="1:2" x14ac:dyDescent="0.35">
      <c r="A19329" t="s">
        <v>38598</v>
      </c>
      <c r="B19329" t="s">
        <v>38599</v>
      </c>
    </row>
    <row r="19330" spans="1:2" x14ac:dyDescent="0.35">
      <c r="A19330" t="s">
        <v>38600</v>
      </c>
      <c r="B19330" t="s">
        <v>22486</v>
      </c>
    </row>
    <row r="19331" spans="1:2" x14ac:dyDescent="0.35">
      <c r="A19331" t="s">
        <v>38601</v>
      </c>
      <c r="B19331" t="s">
        <v>38602</v>
      </c>
    </row>
    <row r="19332" spans="1:2" x14ac:dyDescent="0.35">
      <c r="A19332" t="s">
        <v>38603</v>
      </c>
      <c r="B19332" t="s">
        <v>28028</v>
      </c>
    </row>
    <row r="19333" spans="1:2" x14ac:dyDescent="0.35">
      <c r="A19333" t="s">
        <v>38604</v>
      </c>
      <c r="B19333" t="s">
        <v>38605</v>
      </c>
    </row>
    <row r="19334" spans="1:2" x14ac:dyDescent="0.35">
      <c r="A19334" t="s">
        <v>38606</v>
      </c>
      <c r="B19334" t="s">
        <v>38607</v>
      </c>
    </row>
    <row r="19335" spans="1:2" x14ac:dyDescent="0.35">
      <c r="A19335" t="s">
        <v>38608</v>
      </c>
      <c r="B19335" t="s">
        <v>32308</v>
      </c>
    </row>
    <row r="19336" spans="1:2" x14ac:dyDescent="0.35">
      <c r="A19336" t="s">
        <v>38609</v>
      </c>
      <c r="B19336" t="s">
        <v>38610</v>
      </c>
    </row>
    <row r="19337" spans="1:2" x14ac:dyDescent="0.35">
      <c r="A19337" t="s">
        <v>38611</v>
      </c>
      <c r="B19337" t="s">
        <v>38612</v>
      </c>
    </row>
    <row r="19338" spans="1:2" x14ac:dyDescent="0.35">
      <c r="A19338" t="s">
        <v>38613</v>
      </c>
      <c r="B19338" t="s">
        <v>37295</v>
      </c>
    </row>
    <row r="19339" spans="1:2" x14ac:dyDescent="0.35">
      <c r="A19339" t="s">
        <v>38614</v>
      </c>
      <c r="B19339" t="s">
        <v>38615</v>
      </c>
    </row>
    <row r="19340" spans="1:2" x14ac:dyDescent="0.35">
      <c r="A19340" t="s">
        <v>38616</v>
      </c>
      <c r="B19340" t="s">
        <v>14447</v>
      </c>
    </row>
    <row r="19341" spans="1:2" x14ac:dyDescent="0.35">
      <c r="A19341" t="s">
        <v>38617</v>
      </c>
      <c r="B19341" t="s">
        <v>12822</v>
      </c>
    </row>
    <row r="19342" spans="1:2" x14ac:dyDescent="0.35">
      <c r="A19342" t="s">
        <v>38618</v>
      </c>
      <c r="B19342" t="s">
        <v>38619</v>
      </c>
    </row>
    <row r="19343" spans="1:2" x14ac:dyDescent="0.35">
      <c r="A19343" t="s">
        <v>38620</v>
      </c>
      <c r="B19343" t="s">
        <v>38621</v>
      </c>
    </row>
    <row r="19344" spans="1:2" x14ac:dyDescent="0.35">
      <c r="A19344" t="s">
        <v>38622</v>
      </c>
      <c r="B19344" t="s">
        <v>38623</v>
      </c>
    </row>
    <row r="19345" spans="1:2" x14ac:dyDescent="0.35">
      <c r="A19345" t="s">
        <v>38624</v>
      </c>
      <c r="B19345" t="s">
        <v>38625</v>
      </c>
    </row>
    <row r="19346" spans="1:2" x14ac:dyDescent="0.35">
      <c r="A19346" t="s">
        <v>38626</v>
      </c>
      <c r="B19346" t="s">
        <v>38627</v>
      </c>
    </row>
    <row r="19347" spans="1:2" x14ac:dyDescent="0.35">
      <c r="A19347" t="s">
        <v>38628</v>
      </c>
      <c r="B19347" t="s">
        <v>38629</v>
      </c>
    </row>
    <row r="19348" spans="1:2" x14ac:dyDescent="0.35">
      <c r="A19348" t="s">
        <v>38630</v>
      </c>
      <c r="B19348" t="s">
        <v>38631</v>
      </c>
    </row>
    <row r="19349" spans="1:2" x14ac:dyDescent="0.35">
      <c r="A19349" t="s">
        <v>880</v>
      </c>
      <c r="B19349" t="s">
        <v>38632</v>
      </c>
    </row>
    <row r="19350" spans="1:2" x14ac:dyDescent="0.35">
      <c r="A19350" t="s">
        <v>38633</v>
      </c>
      <c r="B19350" t="s">
        <v>38634</v>
      </c>
    </row>
    <row r="19351" spans="1:2" x14ac:dyDescent="0.35">
      <c r="A19351" t="s">
        <v>38635</v>
      </c>
      <c r="B19351" t="s">
        <v>38636</v>
      </c>
    </row>
    <row r="19352" spans="1:2" x14ac:dyDescent="0.35">
      <c r="A19352" t="s">
        <v>38637</v>
      </c>
      <c r="B19352" t="s">
        <v>38638</v>
      </c>
    </row>
    <row r="19353" spans="1:2" x14ac:dyDescent="0.35">
      <c r="A19353" t="s">
        <v>38639</v>
      </c>
      <c r="B19353" t="s">
        <v>38640</v>
      </c>
    </row>
    <row r="19354" spans="1:2" x14ac:dyDescent="0.35">
      <c r="A19354" t="s">
        <v>38641</v>
      </c>
      <c r="B19354" t="s">
        <v>32951</v>
      </c>
    </row>
    <row r="19355" spans="1:2" x14ac:dyDescent="0.35">
      <c r="A19355" t="s">
        <v>38642</v>
      </c>
      <c r="B19355" t="s">
        <v>38643</v>
      </c>
    </row>
    <row r="19356" spans="1:2" x14ac:dyDescent="0.35">
      <c r="A19356" t="s">
        <v>38644</v>
      </c>
      <c r="B19356" t="s">
        <v>38645</v>
      </c>
    </row>
    <row r="19357" spans="1:2" x14ac:dyDescent="0.35">
      <c r="A19357" t="s">
        <v>38646</v>
      </c>
      <c r="B19357" t="s">
        <v>38647</v>
      </c>
    </row>
    <row r="19358" spans="1:2" x14ac:dyDescent="0.35">
      <c r="A19358" t="s">
        <v>38648</v>
      </c>
      <c r="B19358" t="s">
        <v>38649</v>
      </c>
    </row>
    <row r="19359" spans="1:2" x14ac:dyDescent="0.35">
      <c r="A19359" t="s">
        <v>38650</v>
      </c>
      <c r="B19359" t="s">
        <v>14547</v>
      </c>
    </row>
    <row r="19360" spans="1:2" x14ac:dyDescent="0.35">
      <c r="A19360" t="s">
        <v>38651</v>
      </c>
      <c r="B19360" t="s">
        <v>38652</v>
      </c>
    </row>
    <row r="19361" spans="1:2" x14ac:dyDescent="0.35">
      <c r="A19361" t="s">
        <v>38653</v>
      </c>
      <c r="B19361" t="s">
        <v>38654</v>
      </c>
    </row>
    <row r="19362" spans="1:2" x14ac:dyDescent="0.35">
      <c r="A19362" t="s">
        <v>38655</v>
      </c>
      <c r="B19362" t="s">
        <v>36495</v>
      </c>
    </row>
    <row r="19363" spans="1:2" x14ac:dyDescent="0.35">
      <c r="A19363" t="s">
        <v>38656</v>
      </c>
      <c r="B19363" t="s">
        <v>38657</v>
      </c>
    </row>
    <row r="19364" spans="1:2" x14ac:dyDescent="0.35">
      <c r="A19364" t="s">
        <v>38658</v>
      </c>
      <c r="B19364" t="s">
        <v>38659</v>
      </c>
    </row>
    <row r="19365" spans="1:2" x14ac:dyDescent="0.35">
      <c r="A19365" t="s">
        <v>38660</v>
      </c>
      <c r="B19365" t="s">
        <v>9423</v>
      </c>
    </row>
    <row r="19366" spans="1:2" x14ac:dyDescent="0.35">
      <c r="A19366" t="s">
        <v>38661</v>
      </c>
      <c r="B19366" t="s">
        <v>38662</v>
      </c>
    </row>
    <row r="19367" spans="1:2" x14ac:dyDescent="0.35">
      <c r="A19367" t="s">
        <v>38663</v>
      </c>
      <c r="B19367" t="s">
        <v>20139</v>
      </c>
    </row>
    <row r="19368" spans="1:2" x14ac:dyDescent="0.35">
      <c r="A19368" t="s">
        <v>38664</v>
      </c>
      <c r="B19368" t="s">
        <v>33329</v>
      </c>
    </row>
    <row r="19369" spans="1:2" x14ac:dyDescent="0.35">
      <c r="A19369" t="s">
        <v>38665</v>
      </c>
      <c r="B19369" t="s">
        <v>38666</v>
      </c>
    </row>
    <row r="19370" spans="1:2" x14ac:dyDescent="0.35">
      <c r="A19370" t="s">
        <v>38667</v>
      </c>
      <c r="B19370" t="s">
        <v>38668</v>
      </c>
    </row>
    <row r="19371" spans="1:2" x14ac:dyDescent="0.35">
      <c r="A19371" t="s">
        <v>38669</v>
      </c>
      <c r="B19371" t="s">
        <v>38146</v>
      </c>
    </row>
    <row r="19372" spans="1:2" x14ac:dyDescent="0.35">
      <c r="A19372" t="s">
        <v>38670</v>
      </c>
      <c r="B19372" t="s">
        <v>38671</v>
      </c>
    </row>
    <row r="19373" spans="1:2" x14ac:dyDescent="0.35">
      <c r="A19373" t="s">
        <v>38672</v>
      </c>
      <c r="B19373" t="s">
        <v>38673</v>
      </c>
    </row>
    <row r="19374" spans="1:2" x14ac:dyDescent="0.35">
      <c r="A19374" t="s">
        <v>38674</v>
      </c>
      <c r="B19374" t="s">
        <v>18149</v>
      </c>
    </row>
    <row r="19375" spans="1:2" x14ac:dyDescent="0.35">
      <c r="A19375" t="s">
        <v>38675</v>
      </c>
      <c r="B19375" t="s">
        <v>38676</v>
      </c>
    </row>
    <row r="19376" spans="1:2" x14ac:dyDescent="0.35">
      <c r="A19376" t="s">
        <v>38677</v>
      </c>
      <c r="B19376" t="s">
        <v>34202</v>
      </c>
    </row>
    <row r="19377" spans="1:2" x14ac:dyDescent="0.35">
      <c r="A19377" t="s">
        <v>38678</v>
      </c>
      <c r="B19377" t="s">
        <v>17445</v>
      </c>
    </row>
    <row r="19378" spans="1:2" x14ac:dyDescent="0.35">
      <c r="A19378" t="s">
        <v>38679</v>
      </c>
      <c r="B19378" t="s">
        <v>38680</v>
      </c>
    </row>
    <row r="19379" spans="1:2" x14ac:dyDescent="0.35">
      <c r="A19379" t="s">
        <v>38681</v>
      </c>
      <c r="B19379" t="s">
        <v>38682</v>
      </c>
    </row>
    <row r="19380" spans="1:2" x14ac:dyDescent="0.35">
      <c r="A19380" t="s">
        <v>38683</v>
      </c>
      <c r="B19380" t="s">
        <v>38684</v>
      </c>
    </row>
    <row r="19381" spans="1:2" x14ac:dyDescent="0.35">
      <c r="A19381" t="s">
        <v>38685</v>
      </c>
      <c r="B19381" t="s">
        <v>38686</v>
      </c>
    </row>
    <row r="19382" spans="1:2" x14ac:dyDescent="0.35">
      <c r="A19382" t="s">
        <v>38687</v>
      </c>
      <c r="B19382" t="s">
        <v>38688</v>
      </c>
    </row>
    <row r="19383" spans="1:2" x14ac:dyDescent="0.35">
      <c r="A19383" t="s">
        <v>38689</v>
      </c>
      <c r="B19383" t="s">
        <v>38690</v>
      </c>
    </row>
    <row r="19384" spans="1:2" x14ac:dyDescent="0.35">
      <c r="A19384" t="s">
        <v>38691</v>
      </c>
      <c r="B19384" t="s">
        <v>38692</v>
      </c>
    </row>
    <row r="19385" spans="1:2" x14ac:dyDescent="0.35">
      <c r="A19385" t="s">
        <v>38693</v>
      </c>
      <c r="B19385" t="s">
        <v>38694</v>
      </c>
    </row>
    <row r="19386" spans="1:2" x14ac:dyDescent="0.35">
      <c r="A19386" t="s">
        <v>38695</v>
      </c>
      <c r="B19386" t="s">
        <v>37226</v>
      </c>
    </row>
    <row r="19387" spans="1:2" x14ac:dyDescent="0.35">
      <c r="A19387" t="s">
        <v>38696</v>
      </c>
      <c r="B19387" t="s">
        <v>38697</v>
      </c>
    </row>
    <row r="19388" spans="1:2" x14ac:dyDescent="0.35">
      <c r="A19388" t="s">
        <v>38698</v>
      </c>
      <c r="B19388" t="s">
        <v>38699</v>
      </c>
    </row>
    <row r="19389" spans="1:2" x14ac:dyDescent="0.35">
      <c r="A19389" t="s">
        <v>38700</v>
      </c>
      <c r="B19389" t="s">
        <v>38701</v>
      </c>
    </row>
    <row r="19390" spans="1:2" x14ac:dyDescent="0.35">
      <c r="A19390" t="s">
        <v>38702</v>
      </c>
      <c r="B19390" t="s">
        <v>26761</v>
      </c>
    </row>
    <row r="19391" spans="1:2" x14ac:dyDescent="0.35">
      <c r="A19391" t="s">
        <v>3026</v>
      </c>
      <c r="B19391" t="s">
        <v>38703</v>
      </c>
    </row>
    <row r="19392" spans="1:2" x14ac:dyDescent="0.35">
      <c r="A19392" t="s">
        <v>38704</v>
      </c>
      <c r="B19392" t="s">
        <v>38705</v>
      </c>
    </row>
    <row r="19393" spans="1:2" x14ac:dyDescent="0.35">
      <c r="A19393" t="s">
        <v>38706</v>
      </c>
      <c r="B19393" t="s">
        <v>38707</v>
      </c>
    </row>
    <row r="19394" spans="1:2" x14ac:dyDescent="0.35">
      <c r="A19394" t="s">
        <v>38708</v>
      </c>
      <c r="B19394" t="s">
        <v>38709</v>
      </c>
    </row>
    <row r="19395" spans="1:2" x14ac:dyDescent="0.35">
      <c r="A19395" t="s">
        <v>38710</v>
      </c>
      <c r="B19395" t="s">
        <v>38711</v>
      </c>
    </row>
    <row r="19396" spans="1:2" x14ac:dyDescent="0.35">
      <c r="A19396" t="s">
        <v>38712</v>
      </c>
      <c r="B19396" t="s">
        <v>38713</v>
      </c>
    </row>
    <row r="19397" spans="1:2" x14ac:dyDescent="0.35">
      <c r="A19397" t="s">
        <v>38714</v>
      </c>
      <c r="B19397" t="s">
        <v>28005</v>
      </c>
    </row>
    <row r="19398" spans="1:2" x14ac:dyDescent="0.35">
      <c r="A19398" t="s">
        <v>38715</v>
      </c>
      <c r="B19398" t="s">
        <v>38716</v>
      </c>
    </row>
    <row r="19399" spans="1:2" x14ac:dyDescent="0.35">
      <c r="A19399" t="s">
        <v>38717</v>
      </c>
      <c r="B19399" t="s">
        <v>38718</v>
      </c>
    </row>
    <row r="19400" spans="1:2" x14ac:dyDescent="0.35">
      <c r="A19400" t="s">
        <v>38719</v>
      </c>
      <c r="B19400" t="s">
        <v>38720</v>
      </c>
    </row>
    <row r="19401" spans="1:2" x14ac:dyDescent="0.35">
      <c r="A19401" t="s">
        <v>4747</v>
      </c>
      <c r="B19401" t="s">
        <v>38721</v>
      </c>
    </row>
    <row r="19402" spans="1:2" x14ac:dyDescent="0.35">
      <c r="A19402" t="s">
        <v>2484</v>
      </c>
      <c r="B19402" t="s">
        <v>34378</v>
      </c>
    </row>
    <row r="19403" spans="1:2" x14ac:dyDescent="0.35">
      <c r="A19403" t="s">
        <v>38722</v>
      </c>
      <c r="B19403" t="s">
        <v>38723</v>
      </c>
    </row>
    <row r="19404" spans="1:2" x14ac:dyDescent="0.35">
      <c r="A19404" t="s">
        <v>38724</v>
      </c>
      <c r="B19404" t="s">
        <v>18079</v>
      </c>
    </row>
    <row r="19405" spans="1:2" x14ac:dyDescent="0.35">
      <c r="A19405" t="s">
        <v>38725</v>
      </c>
      <c r="B19405" t="s">
        <v>38726</v>
      </c>
    </row>
    <row r="19406" spans="1:2" x14ac:dyDescent="0.35">
      <c r="A19406" t="s">
        <v>38727</v>
      </c>
      <c r="B19406" t="s">
        <v>38728</v>
      </c>
    </row>
    <row r="19407" spans="1:2" x14ac:dyDescent="0.35">
      <c r="A19407" t="s">
        <v>38729</v>
      </c>
      <c r="B19407" t="s">
        <v>38730</v>
      </c>
    </row>
    <row r="19408" spans="1:2" x14ac:dyDescent="0.35">
      <c r="A19408" t="s">
        <v>38731</v>
      </c>
      <c r="B19408" t="s">
        <v>38732</v>
      </c>
    </row>
    <row r="19409" spans="1:2" x14ac:dyDescent="0.35">
      <c r="A19409" t="s">
        <v>38733</v>
      </c>
      <c r="B19409" t="s">
        <v>37354</v>
      </c>
    </row>
    <row r="19410" spans="1:2" x14ac:dyDescent="0.35">
      <c r="A19410" t="s">
        <v>38734</v>
      </c>
      <c r="B19410" t="s">
        <v>38735</v>
      </c>
    </row>
    <row r="19411" spans="1:2" x14ac:dyDescent="0.35">
      <c r="A19411" t="s">
        <v>38736</v>
      </c>
      <c r="B19411" t="s">
        <v>38737</v>
      </c>
    </row>
    <row r="19412" spans="1:2" x14ac:dyDescent="0.35">
      <c r="A19412" t="s">
        <v>38738</v>
      </c>
      <c r="B19412" t="s">
        <v>38739</v>
      </c>
    </row>
    <row r="19413" spans="1:2" x14ac:dyDescent="0.35">
      <c r="A19413" t="s">
        <v>38740</v>
      </c>
      <c r="B19413" t="s">
        <v>38741</v>
      </c>
    </row>
    <row r="19414" spans="1:2" x14ac:dyDescent="0.35">
      <c r="A19414" t="s">
        <v>38742</v>
      </c>
      <c r="B19414" t="s">
        <v>15363</v>
      </c>
    </row>
    <row r="19415" spans="1:2" x14ac:dyDescent="0.35">
      <c r="A19415" t="s">
        <v>38743</v>
      </c>
      <c r="B19415" t="s">
        <v>38744</v>
      </c>
    </row>
    <row r="19416" spans="1:2" x14ac:dyDescent="0.35">
      <c r="A19416" t="s">
        <v>38745</v>
      </c>
      <c r="B19416" t="s">
        <v>19338</v>
      </c>
    </row>
    <row r="19417" spans="1:2" x14ac:dyDescent="0.35">
      <c r="A19417" t="s">
        <v>38746</v>
      </c>
      <c r="B19417" t="s">
        <v>38747</v>
      </c>
    </row>
    <row r="19418" spans="1:2" x14ac:dyDescent="0.35">
      <c r="A19418" t="s">
        <v>38748</v>
      </c>
      <c r="B19418" t="s">
        <v>23800</v>
      </c>
    </row>
    <row r="19419" spans="1:2" x14ac:dyDescent="0.35">
      <c r="A19419" t="s">
        <v>38749</v>
      </c>
      <c r="B19419" t="s">
        <v>38750</v>
      </c>
    </row>
    <row r="19420" spans="1:2" x14ac:dyDescent="0.35">
      <c r="A19420" t="s">
        <v>38751</v>
      </c>
      <c r="B19420" t="s">
        <v>33083</v>
      </c>
    </row>
    <row r="19421" spans="1:2" x14ac:dyDescent="0.35">
      <c r="A19421" t="s">
        <v>38752</v>
      </c>
      <c r="B19421" t="s">
        <v>38753</v>
      </c>
    </row>
    <row r="19422" spans="1:2" x14ac:dyDescent="0.35">
      <c r="A19422" t="s">
        <v>38754</v>
      </c>
      <c r="B19422" t="s">
        <v>6020</v>
      </c>
    </row>
    <row r="19423" spans="1:2" x14ac:dyDescent="0.35">
      <c r="A19423" t="s">
        <v>38755</v>
      </c>
      <c r="B19423" t="s">
        <v>38756</v>
      </c>
    </row>
    <row r="19424" spans="1:2" x14ac:dyDescent="0.35">
      <c r="A19424" t="s">
        <v>38757</v>
      </c>
      <c r="B19424" t="s">
        <v>38758</v>
      </c>
    </row>
    <row r="19425" spans="1:2" x14ac:dyDescent="0.35">
      <c r="A19425" t="s">
        <v>38759</v>
      </c>
      <c r="B19425" t="s">
        <v>36595</v>
      </c>
    </row>
    <row r="19426" spans="1:2" x14ac:dyDescent="0.35">
      <c r="A19426" t="s">
        <v>38760</v>
      </c>
      <c r="B19426" t="s">
        <v>38761</v>
      </c>
    </row>
    <row r="19427" spans="1:2" x14ac:dyDescent="0.35">
      <c r="A19427" t="s">
        <v>2338</v>
      </c>
      <c r="B19427" t="s">
        <v>38762</v>
      </c>
    </row>
    <row r="19428" spans="1:2" x14ac:dyDescent="0.35">
      <c r="A19428" t="s">
        <v>38763</v>
      </c>
      <c r="B19428" t="s">
        <v>38764</v>
      </c>
    </row>
    <row r="19429" spans="1:2" x14ac:dyDescent="0.35">
      <c r="A19429" t="s">
        <v>38765</v>
      </c>
      <c r="B19429" t="s">
        <v>38766</v>
      </c>
    </row>
    <row r="19430" spans="1:2" x14ac:dyDescent="0.35">
      <c r="A19430" t="s">
        <v>38767</v>
      </c>
      <c r="B19430" t="s">
        <v>38768</v>
      </c>
    </row>
    <row r="19431" spans="1:2" x14ac:dyDescent="0.35">
      <c r="A19431" t="s">
        <v>38769</v>
      </c>
      <c r="B19431" t="s">
        <v>38770</v>
      </c>
    </row>
    <row r="19432" spans="1:2" x14ac:dyDescent="0.35">
      <c r="A19432" t="s">
        <v>38771</v>
      </c>
      <c r="B19432" t="s">
        <v>7475</v>
      </c>
    </row>
    <row r="19433" spans="1:2" x14ac:dyDescent="0.35">
      <c r="A19433" t="s">
        <v>268</v>
      </c>
      <c r="B19433" t="s">
        <v>38772</v>
      </c>
    </row>
    <row r="19434" spans="1:2" x14ac:dyDescent="0.35">
      <c r="A19434" t="s">
        <v>38773</v>
      </c>
      <c r="B19434" t="s">
        <v>8060</v>
      </c>
    </row>
    <row r="19435" spans="1:2" x14ac:dyDescent="0.35">
      <c r="A19435" t="s">
        <v>38774</v>
      </c>
      <c r="B19435" t="s">
        <v>17775</v>
      </c>
    </row>
    <row r="19436" spans="1:2" x14ac:dyDescent="0.35">
      <c r="A19436" t="s">
        <v>38775</v>
      </c>
      <c r="B19436" t="s">
        <v>38776</v>
      </c>
    </row>
    <row r="19437" spans="1:2" x14ac:dyDescent="0.35">
      <c r="A19437" t="s">
        <v>38777</v>
      </c>
      <c r="B19437" t="s">
        <v>38778</v>
      </c>
    </row>
    <row r="19438" spans="1:2" x14ac:dyDescent="0.35">
      <c r="A19438" t="s">
        <v>38779</v>
      </c>
      <c r="B19438" t="s">
        <v>9497</v>
      </c>
    </row>
    <row r="19439" spans="1:2" x14ac:dyDescent="0.35">
      <c r="A19439" t="s">
        <v>38780</v>
      </c>
      <c r="B19439" t="s">
        <v>38781</v>
      </c>
    </row>
    <row r="19440" spans="1:2" x14ac:dyDescent="0.35">
      <c r="A19440" t="s">
        <v>38782</v>
      </c>
      <c r="B19440" t="s">
        <v>38783</v>
      </c>
    </row>
    <row r="19441" spans="1:2" x14ac:dyDescent="0.35">
      <c r="A19441" t="s">
        <v>38784</v>
      </c>
      <c r="B19441" t="s">
        <v>38785</v>
      </c>
    </row>
    <row r="19442" spans="1:2" x14ac:dyDescent="0.35">
      <c r="A19442" t="s">
        <v>38786</v>
      </c>
      <c r="B19442" t="s">
        <v>38787</v>
      </c>
    </row>
    <row r="19443" spans="1:2" x14ac:dyDescent="0.35">
      <c r="A19443" t="s">
        <v>38788</v>
      </c>
      <c r="B19443" t="s">
        <v>38789</v>
      </c>
    </row>
    <row r="19444" spans="1:2" x14ac:dyDescent="0.35">
      <c r="A19444" t="s">
        <v>38790</v>
      </c>
      <c r="B19444" t="s">
        <v>38791</v>
      </c>
    </row>
    <row r="19445" spans="1:2" x14ac:dyDescent="0.35">
      <c r="A19445" t="s">
        <v>38792</v>
      </c>
      <c r="B19445" t="s">
        <v>38793</v>
      </c>
    </row>
    <row r="19446" spans="1:2" x14ac:dyDescent="0.35">
      <c r="A19446" t="s">
        <v>38794</v>
      </c>
      <c r="B19446" t="s">
        <v>33361</v>
      </c>
    </row>
    <row r="19447" spans="1:2" x14ac:dyDescent="0.35">
      <c r="A19447" t="s">
        <v>38795</v>
      </c>
      <c r="B19447" t="s">
        <v>38796</v>
      </c>
    </row>
    <row r="19448" spans="1:2" x14ac:dyDescent="0.35">
      <c r="A19448" t="s">
        <v>38797</v>
      </c>
      <c r="B19448" t="s">
        <v>38798</v>
      </c>
    </row>
    <row r="19449" spans="1:2" x14ac:dyDescent="0.35">
      <c r="A19449" t="s">
        <v>38799</v>
      </c>
      <c r="B19449" t="s">
        <v>7806</v>
      </c>
    </row>
    <row r="19450" spans="1:2" x14ac:dyDescent="0.35">
      <c r="A19450" t="s">
        <v>38800</v>
      </c>
      <c r="B19450" t="s">
        <v>36913</v>
      </c>
    </row>
    <row r="19451" spans="1:2" x14ac:dyDescent="0.35">
      <c r="A19451" t="s">
        <v>38801</v>
      </c>
      <c r="B19451" t="s">
        <v>38802</v>
      </c>
    </row>
    <row r="19452" spans="1:2" x14ac:dyDescent="0.35">
      <c r="A19452" t="s">
        <v>38803</v>
      </c>
      <c r="B19452" t="s">
        <v>38804</v>
      </c>
    </row>
    <row r="19453" spans="1:2" x14ac:dyDescent="0.35">
      <c r="A19453" t="s">
        <v>38805</v>
      </c>
      <c r="B19453" t="s">
        <v>38806</v>
      </c>
    </row>
    <row r="19454" spans="1:2" x14ac:dyDescent="0.35">
      <c r="A19454" t="s">
        <v>1552</v>
      </c>
      <c r="B19454" t="s">
        <v>38807</v>
      </c>
    </row>
    <row r="19455" spans="1:2" x14ac:dyDescent="0.35">
      <c r="A19455" t="s">
        <v>38808</v>
      </c>
      <c r="B19455" t="s">
        <v>38809</v>
      </c>
    </row>
    <row r="19456" spans="1:2" x14ac:dyDescent="0.35">
      <c r="A19456" t="s">
        <v>38810</v>
      </c>
      <c r="B19456" t="s">
        <v>38811</v>
      </c>
    </row>
    <row r="19457" spans="1:2" x14ac:dyDescent="0.35">
      <c r="A19457" t="s">
        <v>38812</v>
      </c>
      <c r="B19457" t="s">
        <v>38813</v>
      </c>
    </row>
    <row r="19458" spans="1:2" x14ac:dyDescent="0.35">
      <c r="A19458" t="s">
        <v>38814</v>
      </c>
      <c r="B19458" t="s">
        <v>38815</v>
      </c>
    </row>
    <row r="19459" spans="1:2" x14ac:dyDescent="0.35">
      <c r="A19459" t="s">
        <v>38816</v>
      </c>
      <c r="B19459" t="s">
        <v>38817</v>
      </c>
    </row>
    <row r="19460" spans="1:2" x14ac:dyDescent="0.35">
      <c r="A19460" t="s">
        <v>38818</v>
      </c>
      <c r="B19460" t="s">
        <v>38819</v>
      </c>
    </row>
    <row r="19461" spans="1:2" x14ac:dyDescent="0.35">
      <c r="A19461" t="s">
        <v>38820</v>
      </c>
      <c r="B19461" t="s">
        <v>38821</v>
      </c>
    </row>
    <row r="19462" spans="1:2" x14ac:dyDescent="0.35">
      <c r="A19462" t="s">
        <v>38822</v>
      </c>
      <c r="B19462" t="s">
        <v>38823</v>
      </c>
    </row>
    <row r="19463" spans="1:2" x14ac:dyDescent="0.35">
      <c r="A19463" t="s">
        <v>38824</v>
      </c>
      <c r="B19463" t="s">
        <v>38825</v>
      </c>
    </row>
    <row r="19464" spans="1:2" x14ac:dyDescent="0.35">
      <c r="A19464" t="s">
        <v>38826</v>
      </c>
      <c r="B19464" t="s">
        <v>38827</v>
      </c>
    </row>
    <row r="19465" spans="1:2" x14ac:dyDescent="0.35">
      <c r="A19465" t="s">
        <v>38828</v>
      </c>
      <c r="B19465" t="s">
        <v>38829</v>
      </c>
    </row>
    <row r="19466" spans="1:2" x14ac:dyDescent="0.35">
      <c r="A19466" t="s">
        <v>38830</v>
      </c>
      <c r="B19466" t="s">
        <v>38831</v>
      </c>
    </row>
    <row r="19467" spans="1:2" x14ac:dyDescent="0.35">
      <c r="A19467" t="s">
        <v>38832</v>
      </c>
      <c r="B19467" t="s">
        <v>38833</v>
      </c>
    </row>
    <row r="19468" spans="1:2" x14ac:dyDescent="0.35">
      <c r="A19468" t="s">
        <v>38834</v>
      </c>
      <c r="B19468" t="s">
        <v>19205</v>
      </c>
    </row>
    <row r="19469" spans="1:2" x14ac:dyDescent="0.35">
      <c r="A19469" t="s">
        <v>38835</v>
      </c>
      <c r="B19469" t="s">
        <v>38836</v>
      </c>
    </row>
    <row r="19470" spans="1:2" x14ac:dyDescent="0.35">
      <c r="A19470" t="s">
        <v>38837</v>
      </c>
      <c r="B19470" t="s">
        <v>34285</v>
      </c>
    </row>
    <row r="19471" spans="1:2" x14ac:dyDescent="0.35">
      <c r="A19471" t="s">
        <v>38838</v>
      </c>
      <c r="B19471" t="s">
        <v>24899</v>
      </c>
    </row>
    <row r="19472" spans="1:2" x14ac:dyDescent="0.35">
      <c r="A19472" t="s">
        <v>38839</v>
      </c>
      <c r="B19472" t="s">
        <v>38840</v>
      </c>
    </row>
    <row r="19473" spans="1:2" x14ac:dyDescent="0.35">
      <c r="A19473" t="s">
        <v>38841</v>
      </c>
      <c r="B19473" t="s">
        <v>37156</v>
      </c>
    </row>
    <row r="19474" spans="1:2" x14ac:dyDescent="0.35">
      <c r="A19474" t="s">
        <v>38842</v>
      </c>
      <c r="B19474" t="s">
        <v>38843</v>
      </c>
    </row>
    <row r="19475" spans="1:2" x14ac:dyDescent="0.35">
      <c r="A19475" t="s">
        <v>38844</v>
      </c>
      <c r="B19475" t="s">
        <v>38845</v>
      </c>
    </row>
    <row r="19476" spans="1:2" x14ac:dyDescent="0.35">
      <c r="A19476" t="s">
        <v>38846</v>
      </c>
      <c r="B19476" t="s">
        <v>38847</v>
      </c>
    </row>
    <row r="19477" spans="1:2" x14ac:dyDescent="0.35">
      <c r="A19477" t="s">
        <v>38848</v>
      </c>
      <c r="B19477" t="s">
        <v>38849</v>
      </c>
    </row>
    <row r="19478" spans="1:2" x14ac:dyDescent="0.35">
      <c r="A19478" t="s">
        <v>38850</v>
      </c>
      <c r="B19478" t="s">
        <v>34526</v>
      </c>
    </row>
    <row r="19479" spans="1:2" x14ac:dyDescent="0.35">
      <c r="A19479" t="s">
        <v>38851</v>
      </c>
      <c r="B19479" t="s">
        <v>38852</v>
      </c>
    </row>
    <row r="19480" spans="1:2" x14ac:dyDescent="0.35">
      <c r="A19480" t="s">
        <v>38853</v>
      </c>
      <c r="B19480" t="s">
        <v>38854</v>
      </c>
    </row>
    <row r="19481" spans="1:2" x14ac:dyDescent="0.35">
      <c r="A19481" t="s">
        <v>38855</v>
      </c>
      <c r="B19481" t="s">
        <v>38856</v>
      </c>
    </row>
    <row r="19482" spans="1:2" x14ac:dyDescent="0.35">
      <c r="A19482" t="s">
        <v>38857</v>
      </c>
      <c r="B19482" t="s">
        <v>38858</v>
      </c>
    </row>
    <row r="19483" spans="1:2" x14ac:dyDescent="0.35">
      <c r="A19483" t="s">
        <v>38859</v>
      </c>
      <c r="B19483" t="s">
        <v>8399</v>
      </c>
    </row>
    <row r="19484" spans="1:2" x14ac:dyDescent="0.35">
      <c r="A19484" t="s">
        <v>38860</v>
      </c>
      <c r="B19484" t="s">
        <v>38861</v>
      </c>
    </row>
    <row r="19485" spans="1:2" x14ac:dyDescent="0.35">
      <c r="A19485" t="s">
        <v>38862</v>
      </c>
      <c r="B19485" t="s">
        <v>38863</v>
      </c>
    </row>
    <row r="19486" spans="1:2" x14ac:dyDescent="0.35">
      <c r="A19486" t="s">
        <v>38864</v>
      </c>
      <c r="B19486" t="s">
        <v>38865</v>
      </c>
    </row>
    <row r="19487" spans="1:2" x14ac:dyDescent="0.35">
      <c r="A19487" t="s">
        <v>38866</v>
      </c>
      <c r="B19487" t="s">
        <v>38867</v>
      </c>
    </row>
    <row r="19488" spans="1:2" x14ac:dyDescent="0.35">
      <c r="A19488" t="s">
        <v>38868</v>
      </c>
      <c r="B19488" t="s">
        <v>38869</v>
      </c>
    </row>
    <row r="19489" spans="1:2" x14ac:dyDescent="0.35">
      <c r="A19489" t="s">
        <v>3938</v>
      </c>
      <c r="B19489" t="s">
        <v>38870</v>
      </c>
    </row>
    <row r="19490" spans="1:2" x14ac:dyDescent="0.35">
      <c r="A19490" t="s">
        <v>38871</v>
      </c>
      <c r="B19490" t="s">
        <v>38872</v>
      </c>
    </row>
    <row r="19491" spans="1:2" x14ac:dyDescent="0.35">
      <c r="A19491" t="s">
        <v>38873</v>
      </c>
      <c r="B19491" t="s">
        <v>38874</v>
      </c>
    </row>
    <row r="19492" spans="1:2" x14ac:dyDescent="0.35">
      <c r="A19492" t="s">
        <v>38875</v>
      </c>
      <c r="B19492" t="s">
        <v>38876</v>
      </c>
    </row>
    <row r="19493" spans="1:2" x14ac:dyDescent="0.35">
      <c r="A19493" t="s">
        <v>38877</v>
      </c>
      <c r="B19493" t="s">
        <v>38878</v>
      </c>
    </row>
    <row r="19494" spans="1:2" x14ac:dyDescent="0.35">
      <c r="A19494" t="s">
        <v>38879</v>
      </c>
      <c r="B19494" t="s">
        <v>34970</v>
      </c>
    </row>
    <row r="19495" spans="1:2" x14ac:dyDescent="0.35">
      <c r="A19495" t="s">
        <v>38880</v>
      </c>
      <c r="B19495" t="s">
        <v>34056</v>
      </c>
    </row>
    <row r="19496" spans="1:2" x14ac:dyDescent="0.35">
      <c r="A19496" t="s">
        <v>38881</v>
      </c>
      <c r="B19496" t="s">
        <v>38882</v>
      </c>
    </row>
    <row r="19497" spans="1:2" x14ac:dyDescent="0.35">
      <c r="A19497" t="s">
        <v>38883</v>
      </c>
      <c r="B19497" t="s">
        <v>38884</v>
      </c>
    </row>
    <row r="19498" spans="1:2" x14ac:dyDescent="0.35">
      <c r="A19498" t="s">
        <v>38885</v>
      </c>
      <c r="B19498" t="s">
        <v>30879</v>
      </c>
    </row>
    <row r="19499" spans="1:2" x14ac:dyDescent="0.35">
      <c r="A19499" t="s">
        <v>38886</v>
      </c>
      <c r="B19499" t="s">
        <v>38887</v>
      </c>
    </row>
    <row r="19500" spans="1:2" x14ac:dyDescent="0.35">
      <c r="A19500" t="s">
        <v>38888</v>
      </c>
      <c r="B19500" t="s">
        <v>38889</v>
      </c>
    </row>
    <row r="19501" spans="1:2" x14ac:dyDescent="0.35">
      <c r="A19501" t="s">
        <v>38890</v>
      </c>
      <c r="B19501" t="s">
        <v>38891</v>
      </c>
    </row>
    <row r="19502" spans="1:2" x14ac:dyDescent="0.35">
      <c r="A19502" t="s">
        <v>38892</v>
      </c>
      <c r="B19502" t="s">
        <v>38294</v>
      </c>
    </row>
    <row r="19503" spans="1:2" x14ac:dyDescent="0.35">
      <c r="A19503" t="s">
        <v>38893</v>
      </c>
      <c r="B19503" t="s">
        <v>32101</v>
      </c>
    </row>
    <row r="19504" spans="1:2" x14ac:dyDescent="0.35">
      <c r="A19504" t="s">
        <v>38894</v>
      </c>
      <c r="B19504" t="s">
        <v>38895</v>
      </c>
    </row>
    <row r="19505" spans="1:2" x14ac:dyDescent="0.35">
      <c r="A19505" t="s">
        <v>38896</v>
      </c>
      <c r="B19505" t="s">
        <v>38897</v>
      </c>
    </row>
    <row r="19506" spans="1:2" x14ac:dyDescent="0.35">
      <c r="A19506" t="s">
        <v>38898</v>
      </c>
      <c r="B19506" t="s">
        <v>38899</v>
      </c>
    </row>
    <row r="19507" spans="1:2" x14ac:dyDescent="0.35">
      <c r="A19507" t="s">
        <v>38900</v>
      </c>
      <c r="B19507" t="s">
        <v>38901</v>
      </c>
    </row>
    <row r="19508" spans="1:2" x14ac:dyDescent="0.35">
      <c r="A19508" t="s">
        <v>38902</v>
      </c>
      <c r="B19508" t="s">
        <v>38903</v>
      </c>
    </row>
    <row r="19509" spans="1:2" x14ac:dyDescent="0.35">
      <c r="A19509" t="s">
        <v>38904</v>
      </c>
      <c r="B19509" t="s">
        <v>38905</v>
      </c>
    </row>
    <row r="19510" spans="1:2" x14ac:dyDescent="0.35">
      <c r="A19510" t="s">
        <v>38906</v>
      </c>
      <c r="B19510" t="s">
        <v>38907</v>
      </c>
    </row>
    <row r="19511" spans="1:2" x14ac:dyDescent="0.35">
      <c r="A19511" t="s">
        <v>38908</v>
      </c>
      <c r="B19511" t="s">
        <v>38909</v>
      </c>
    </row>
    <row r="19512" spans="1:2" x14ac:dyDescent="0.35">
      <c r="A19512" t="s">
        <v>4044</v>
      </c>
      <c r="B19512" t="s">
        <v>38910</v>
      </c>
    </row>
    <row r="19513" spans="1:2" x14ac:dyDescent="0.35">
      <c r="A19513" t="s">
        <v>38911</v>
      </c>
      <c r="B19513" t="s">
        <v>38912</v>
      </c>
    </row>
    <row r="19514" spans="1:2" x14ac:dyDescent="0.35">
      <c r="A19514" t="s">
        <v>38913</v>
      </c>
      <c r="B19514" t="s">
        <v>38914</v>
      </c>
    </row>
    <row r="19515" spans="1:2" x14ac:dyDescent="0.35">
      <c r="A19515" t="s">
        <v>38915</v>
      </c>
      <c r="B19515" t="s">
        <v>22659</v>
      </c>
    </row>
    <row r="19516" spans="1:2" x14ac:dyDescent="0.35">
      <c r="A19516" t="s">
        <v>38916</v>
      </c>
      <c r="B19516" t="s">
        <v>38917</v>
      </c>
    </row>
    <row r="19517" spans="1:2" x14ac:dyDescent="0.35">
      <c r="A19517" t="s">
        <v>38918</v>
      </c>
      <c r="B19517" t="s">
        <v>38919</v>
      </c>
    </row>
    <row r="19518" spans="1:2" x14ac:dyDescent="0.35">
      <c r="A19518" t="s">
        <v>2938</v>
      </c>
      <c r="B19518" t="s">
        <v>20557</v>
      </c>
    </row>
    <row r="19519" spans="1:2" x14ac:dyDescent="0.35">
      <c r="A19519" t="s">
        <v>38920</v>
      </c>
      <c r="B19519" t="s">
        <v>38921</v>
      </c>
    </row>
    <row r="19520" spans="1:2" x14ac:dyDescent="0.35">
      <c r="A19520" t="s">
        <v>4002</v>
      </c>
      <c r="B19520" t="s">
        <v>38922</v>
      </c>
    </row>
    <row r="19521" spans="1:2" x14ac:dyDescent="0.35">
      <c r="A19521" t="s">
        <v>38923</v>
      </c>
      <c r="B19521" t="s">
        <v>38924</v>
      </c>
    </row>
    <row r="19522" spans="1:2" x14ac:dyDescent="0.35">
      <c r="A19522" t="s">
        <v>38925</v>
      </c>
      <c r="B19522" t="s">
        <v>38926</v>
      </c>
    </row>
    <row r="19523" spans="1:2" x14ac:dyDescent="0.35">
      <c r="A19523" t="s">
        <v>38927</v>
      </c>
      <c r="B19523" t="s">
        <v>38928</v>
      </c>
    </row>
    <row r="19524" spans="1:2" x14ac:dyDescent="0.35">
      <c r="A19524" t="s">
        <v>38929</v>
      </c>
      <c r="B19524" t="s">
        <v>12016</v>
      </c>
    </row>
    <row r="19525" spans="1:2" x14ac:dyDescent="0.35">
      <c r="A19525" t="s">
        <v>38930</v>
      </c>
      <c r="B19525" t="s">
        <v>38931</v>
      </c>
    </row>
    <row r="19526" spans="1:2" x14ac:dyDescent="0.35">
      <c r="A19526" t="s">
        <v>38932</v>
      </c>
      <c r="B19526" t="s">
        <v>7353</v>
      </c>
    </row>
    <row r="19527" spans="1:2" x14ac:dyDescent="0.35">
      <c r="A19527" t="s">
        <v>38933</v>
      </c>
      <c r="B19527" t="s">
        <v>38934</v>
      </c>
    </row>
    <row r="19528" spans="1:2" x14ac:dyDescent="0.35">
      <c r="A19528" t="s">
        <v>38935</v>
      </c>
      <c r="B19528" t="s">
        <v>38936</v>
      </c>
    </row>
    <row r="19529" spans="1:2" x14ac:dyDescent="0.35">
      <c r="A19529" t="s">
        <v>38937</v>
      </c>
      <c r="B19529" t="s">
        <v>38938</v>
      </c>
    </row>
    <row r="19530" spans="1:2" x14ac:dyDescent="0.35">
      <c r="A19530" t="s">
        <v>38939</v>
      </c>
      <c r="B19530" t="s">
        <v>38940</v>
      </c>
    </row>
    <row r="19531" spans="1:2" x14ac:dyDescent="0.35">
      <c r="A19531" t="s">
        <v>38941</v>
      </c>
      <c r="B19531" t="s">
        <v>38942</v>
      </c>
    </row>
    <row r="19532" spans="1:2" x14ac:dyDescent="0.35">
      <c r="A19532" t="s">
        <v>1184</v>
      </c>
      <c r="B19532" t="s">
        <v>38943</v>
      </c>
    </row>
    <row r="19533" spans="1:2" x14ac:dyDescent="0.35">
      <c r="A19533" t="s">
        <v>38944</v>
      </c>
      <c r="B19533" t="s">
        <v>38945</v>
      </c>
    </row>
    <row r="19534" spans="1:2" x14ac:dyDescent="0.35">
      <c r="A19534" t="s">
        <v>38946</v>
      </c>
      <c r="B19534" t="s">
        <v>38947</v>
      </c>
    </row>
    <row r="19535" spans="1:2" x14ac:dyDescent="0.35">
      <c r="A19535" t="s">
        <v>704</v>
      </c>
      <c r="B19535" t="s">
        <v>34465</v>
      </c>
    </row>
    <row r="19536" spans="1:2" x14ac:dyDescent="0.35">
      <c r="A19536" t="s">
        <v>38948</v>
      </c>
      <c r="B19536" t="s">
        <v>6068</v>
      </c>
    </row>
    <row r="19537" spans="1:2" x14ac:dyDescent="0.35">
      <c r="A19537" t="s">
        <v>38949</v>
      </c>
      <c r="B19537" t="s">
        <v>38950</v>
      </c>
    </row>
    <row r="19538" spans="1:2" x14ac:dyDescent="0.35">
      <c r="A19538" t="s">
        <v>708</v>
      </c>
      <c r="B19538" t="s">
        <v>38951</v>
      </c>
    </row>
    <row r="19539" spans="1:2" x14ac:dyDescent="0.35">
      <c r="A19539" t="s">
        <v>38952</v>
      </c>
      <c r="B19539" t="s">
        <v>38953</v>
      </c>
    </row>
    <row r="19540" spans="1:2" x14ac:dyDescent="0.35">
      <c r="A19540" t="s">
        <v>38954</v>
      </c>
      <c r="B19540" t="s">
        <v>38817</v>
      </c>
    </row>
    <row r="19541" spans="1:2" x14ac:dyDescent="0.35">
      <c r="A19541" t="s">
        <v>38955</v>
      </c>
      <c r="B19541" t="s">
        <v>36219</v>
      </c>
    </row>
    <row r="19542" spans="1:2" x14ac:dyDescent="0.35">
      <c r="A19542" t="s">
        <v>38956</v>
      </c>
      <c r="B19542" t="s">
        <v>38957</v>
      </c>
    </row>
    <row r="19543" spans="1:2" x14ac:dyDescent="0.35">
      <c r="A19543" t="s">
        <v>38958</v>
      </c>
      <c r="B19543" t="s">
        <v>38959</v>
      </c>
    </row>
    <row r="19544" spans="1:2" x14ac:dyDescent="0.35">
      <c r="A19544" t="s">
        <v>38960</v>
      </c>
      <c r="B19544" t="s">
        <v>38961</v>
      </c>
    </row>
    <row r="19545" spans="1:2" x14ac:dyDescent="0.35">
      <c r="A19545" t="s">
        <v>38962</v>
      </c>
      <c r="B19545" t="s">
        <v>38963</v>
      </c>
    </row>
    <row r="19546" spans="1:2" x14ac:dyDescent="0.35">
      <c r="A19546" t="s">
        <v>38964</v>
      </c>
      <c r="B19546" t="s">
        <v>38965</v>
      </c>
    </row>
    <row r="19547" spans="1:2" x14ac:dyDescent="0.35">
      <c r="A19547" t="s">
        <v>38966</v>
      </c>
      <c r="B19547" t="s">
        <v>38967</v>
      </c>
    </row>
    <row r="19548" spans="1:2" x14ac:dyDescent="0.35">
      <c r="A19548" t="s">
        <v>38968</v>
      </c>
      <c r="B19548" t="s">
        <v>38969</v>
      </c>
    </row>
    <row r="19549" spans="1:2" x14ac:dyDescent="0.35">
      <c r="A19549" t="s">
        <v>38970</v>
      </c>
      <c r="B19549" t="s">
        <v>38971</v>
      </c>
    </row>
    <row r="19550" spans="1:2" x14ac:dyDescent="0.35">
      <c r="A19550" t="s">
        <v>38972</v>
      </c>
      <c r="B19550" t="s">
        <v>30402</v>
      </c>
    </row>
    <row r="19551" spans="1:2" x14ac:dyDescent="0.35">
      <c r="A19551" t="s">
        <v>38973</v>
      </c>
      <c r="B19551" t="s">
        <v>38974</v>
      </c>
    </row>
    <row r="19552" spans="1:2" x14ac:dyDescent="0.35">
      <c r="A19552" t="s">
        <v>418</v>
      </c>
      <c r="B19552" t="s">
        <v>38975</v>
      </c>
    </row>
    <row r="19553" spans="1:2" x14ac:dyDescent="0.35">
      <c r="A19553" t="s">
        <v>38976</v>
      </c>
      <c r="B19553" t="s">
        <v>38977</v>
      </c>
    </row>
    <row r="19554" spans="1:2" x14ac:dyDescent="0.35">
      <c r="A19554" t="s">
        <v>38978</v>
      </c>
      <c r="B19554" t="s">
        <v>38979</v>
      </c>
    </row>
    <row r="19555" spans="1:2" x14ac:dyDescent="0.35">
      <c r="A19555" t="s">
        <v>38980</v>
      </c>
      <c r="B19555" t="s">
        <v>38981</v>
      </c>
    </row>
    <row r="19556" spans="1:2" x14ac:dyDescent="0.35">
      <c r="A19556" t="s">
        <v>38982</v>
      </c>
      <c r="B19556" t="s">
        <v>38983</v>
      </c>
    </row>
    <row r="19557" spans="1:2" x14ac:dyDescent="0.35">
      <c r="A19557" t="s">
        <v>38984</v>
      </c>
      <c r="B19557" t="s">
        <v>38985</v>
      </c>
    </row>
    <row r="19558" spans="1:2" x14ac:dyDescent="0.35">
      <c r="A19558" t="s">
        <v>38986</v>
      </c>
      <c r="B19558" t="s">
        <v>24389</v>
      </c>
    </row>
    <row r="19559" spans="1:2" x14ac:dyDescent="0.35">
      <c r="A19559" t="s">
        <v>38987</v>
      </c>
      <c r="B19559" t="s">
        <v>38988</v>
      </c>
    </row>
    <row r="19560" spans="1:2" x14ac:dyDescent="0.35">
      <c r="A19560" t="s">
        <v>38989</v>
      </c>
      <c r="B19560" t="s">
        <v>38990</v>
      </c>
    </row>
    <row r="19561" spans="1:2" x14ac:dyDescent="0.35">
      <c r="A19561" t="s">
        <v>38991</v>
      </c>
      <c r="B19561" t="s">
        <v>38992</v>
      </c>
    </row>
    <row r="19562" spans="1:2" x14ac:dyDescent="0.35">
      <c r="A19562" t="s">
        <v>1522</v>
      </c>
      <c r="B19562" t="s">
        <v>38993</v>
      </c>
    </row>
    <row r="19563" spans="1:2" x14ac:dyDescent="0.35">
      <c r="A19563" t="s">
        <v>38994</v>
      </c>
      <c r="B19563" t="s">
        <v>38995</v>
      </c>
    </row>
    <row r="19564" spans="1:2" x14ac:dyDescent="0.35">
      <c r="A19564" t="s">
        <v>38996</v>
      </c>
      <c r="B19564" t="s">
        <v>38997</v>
      </c>
    </row>
    <row r="19565" spans="1:2" x14ac:dyDescent="0.35">
      <c r="A19565" t="s">
        <v>38998</v>
      </c>
      <c r="B19565" t="s">
        <v>24583</v>
      </c>
    </row>
    <row r="19566" spans="1:2" x14ac:dyDescent="0.35">
      <c r="A19566" t="s">
        <v>38999</v>
      </c>
      <c r="B19566" t="s">
        <v>39000</v>
      </c>
    </row>
    <row r="19567" spans="1:2" x14ac:dyDescent="0.35">
      <c r="A19567" t="s">
        <v>39001</v>
      </c>
      <c r="B19567" t="s">
        <v>39002</v>
      </c>
    </row>
    <row r="19568" spans="1:2" x14ac:dyDescent="0.35">
      <c r="A19568" t="s">
        <v>39003</v>
      </c>
      <c r="B19568" t="s">
        <v>39004</v>
      </c>
    </row>
    <row r="19569" spans="1:2" x14ac:dyDescent="0.35">
      <c r="A19569" t="s">
        <v>39005</v>
      </c>
      <c r="B19569" t="s">
        <v>15284</v>
      </c>
    </row>
    <row r="19570" spans="1:2" x14ac:dyDescent="0.35">
      <c r="A19570" t="s">
        <v>39006</v>
      </c>
      <c r="B19570" t="s">
        <v>39007</v>
      </c>
    </row>
    <row r="19571" spans="1:2" x14ac:dyDescent="0.35">
      <c r="A19571" t="s">
        <v>39008</v>
      </c>
      <c r="B19571" t="s">
        <v>39009</v>
      </c>
    </row>
    <row r="19572" spans="1:2" x14ac:dyDescent="0.35">
      <c r="A19572" t="s">
        <v>39010</v>
      </c>
      <c r="B19572" t="s">
        <v>24245</v>
      </c>
    </row>
    <row r="19573" spans="1:2" x14ac:dyDescent="0.35">
      <c r="A19573" t="s">
        <v>39011</v>
      </c>
      <c r="B19573" t="s">
        <v>39012</v>
      </c>
    </row>
    <row r="19574" spans="1:2" x14ac:dyDescent="0.35">
      <c r="A19574" t="s">
        <v>39013</v>
      </c>
      <c r="B19574" t="s">
        <v>39014</v>
      </c>
    </row>
    <row r="19575" spans="1:2" x14ac:dyDescent="0.35">
      <c r="A19575" t="s">
        <v>39015</v>
      </c>
      <c r="B19575" t="s">
        <v>39016</v>
      </c>
    </row>
    <row r="19576" spans="1:2" x14ac:dyDescent="0.35">
      <c r="A19576" t="s">
        <v>39017</v>
      </c>
      <c r="B19576" t="s">
        <v>39018</v>
      </c>
    </row>
    <row r="19577" spans="1:2" x14ac:dyDescent="0.35">
      <c r="A19577" t="s">
        <v>39019</v>
      </c>
      <c r="B19577" t="s">
        <v>39020</v>
      </c>
    </row>
    <row r="19578" spans="1:2" x14ac:dyDescent="0.35">
      <c r="A19578" t="s">
        <v>39021</v>
      </c>
      <c r="B19578" t="s">
        <v>39022</v>
      </c>
    </row>
    <row r="19579" spans="1:2" x14ac:dyDescent="0.35">
      <c r="A19579" t="s">
        <v>39023</v>
      </c>
      <c r="B19579" t="s">
        <v>39024</v>
      </c>
    </row>
    <row r="19580" spans="1:2" x14ac:dyDescent="0.35">
      <c r="A19580" t="s">
        <v>39025</v>
      </c>
      <c r="B19580" t="s">
        <v>39026</v>
      </c>
    </row>
    <row r="19581" spans="1:2" x14ac:dyDescent="0.35">
      <c r="A19581" t="s">
        <v>39027</v>
      </c>
      <c r="B19581" t="s">
        <v>15860</v>
      </c>
    </row>
    <row r="19582" spans="1:2" x14ac:dyDescent="0.35">
      <c r="A19582" t="s">
        <v>39028</v>
      </c>
      <c r="B19582" t="s">
        <v>39029</v>
      </c>
    </row>
    <row r="19583" spans="1:2" x14ac:dyDescent="0.35">
      <c r="A19583" t="s">
        <v>39030</v>
      </c>
      <c r="B19583" t="s">
        <v>38435</v>
      </c>
    </row>
    <row r="19584" spans="1:2" x14ac:dyDescent="0.35">
      <c r="A19584" t="s">
        <v>39031</v>
      </c>
      <c r="B19584" t="s">
        <v>39032</v>
      </c>
    </row>
    <row r="19585" spans="1:2" x14ac:dyDescent="0.35">
      <c r="A19585" t="s">
        <v>39033</v>
      </c>
      <c r="B19585" t="s">
        <v>25602</v>
      </c>
    </row>
    <row r="19586" spans="1:2" x14ac:dyDescent="0.35">
      <c r="A19586" t="s">
        <v>39034</v>
      </c>
      <c r="B19586" t="s">
        <v>39035</v>
      </c>
    </row>
    <row r="19587" spans="1:2" x14ac:dyDescent="0.35">
      <c r="A19587" t="s">
        <v>39036</v>
      </c>
      <c r="B19587" t="s">
        <v>39037</v>
      </c>
    </row>
    <row r="19588" spans="1:2" x14ac:dyDescent="0.35">
      <c r="A19588" t="s">
        <v>39038</v>
      </c>
      <c r="B19588" t="s">
        <v>39039</v>
      </c>
    </row>
    <row r="19589" spans="1:2" x14ac:dyDescent="0.35">
      <c r="A19589" t="s">
        <v>3934</v>
      </c>
      <c r="B19589" t="s">
        <v>39040</v>
      </c>
    </row>
    <row r="19590" spans="1:2" x14ac:dyDescent="0.35">
      <c r="A19590" t="s">
        <v>39041</v>
      </c>
      <c r="B19590" t="s">
        <v>39042</v>
      </c>
    </row>
    <row r="19591" spans="1:2" x14ac:dyDescent="0.35">
      <c r="A19591" t="s">
        <v>39043</v>
      </c>
      <c r="B19591" t="s">
        <v>39044</v>
      </c>
    </row>
    <row r="19592" spans="1:2" x14ac:dyDescent="0.35">
      <c r="A19592" t="s">
        <v>39045</v>
      </c>
      <c r="B19592" t="s">
        <v>9886</v>
      </c>
    </row>
    <row r="19593" spans="1:2" x14ac:dyDescent="0.35">
      <c r="A19593" t="s">
        <v>39046</v>
      </c>
      <c r="B19593" t="s">
        <v>39047</v>
      </c>
    </row>
    <row r="19594" spans="1:2" x14ac:dyDescent="0.35">
      <c r="A19594" t="s">
        <v>39048</v>
      </c>
      <c r="B19594" t="s">
        <v>39049</v>
      </c>
    </row>
    <row r="19595" spans="1:2" x14ac:dyDescent="0.35">
      <c r="A19595" t="s">
        <v>39050</v>
      </c>
      <c r="B19595" t="s">
        <v>39051</v>
      </c>
    </row>
    <row r="19596" spans="1:2" x14ac:dyDescent="0.35">
      <c r="A19596" t="s">
        <v>39052</v>
      </c>
      <c r="B19596" t="s">
        <v>39053</v>
      </c>
    </row>
    <row r="19597" spans="1:2" x14ac:dyDescent="0.35">
      <c r="A19597" t="s">
        <v>39054</v>
      </c>
      <c r="B19597" t="s">
        <v>39055</v>
      </c>
    </row>
    <row r="19598" spans="1:2" x14ac:dyDescent="0.35">
      <c r="A19598" t="s">
        <v>39056</v>
      </c>
      <c r="B19598" t="s">
        <v>39057</v>
      </c>
    </row>
    <row r="19599" spans="1:2" x14ac:dyDescent="0.35">
      <c r="A19599" t="s">
        <v>39058</v>
      </c>
      <c r="B19599" t="s">
        <v>10856</v>
      </c>
    </row>
    <row r="19600" spans="1:2" x14ac:dyDescent="0.35">
      <c r="A19600" t="s">
        <v>39059</v>
      </c>
      <c r="B19600" t="s">
        <v>20778</v>
      </c>
    </row>
    <row r="19601" spans="1:2" x14ac:dyDescent="0.35">
      <c r="A19601" t="s">
        <v>39060</v>
      </c>
      <c r="B19601" t="s">
        <v>39061</v>
      </c>
    </row>
    <row r="19602" spans="1:2" x14ac:dyDescent="0.35">
      <c r="A19602" t="s">
        <v>39062</v>
      </c>
      <c r="B19602" t="s">
        <v>39063</v>
      </c>
    </row>
    <row r="19603" spans="1:2" x14ac:dyDescent="0.35">
      <c r="A19603" t="s">
        <v>39064</v>
      </c>
      <c r="B19603" t="s">
        <v>39065</v>
      </c>
    </row>
    <row r="19604" spans="1:2" x14ac:dyDescent="0.35">
      <c r="A19604" t="s">
        <v>39066</v>
      </c>
      <c r="B19604" t="s">
        <v>39067</v>
      </c>
    </row>
    <row r="19605" spans="1:2" x14ac:dyDescent="0.35">
      <c r="A19605" t="s">
        <v>39068</v>
      </c>
      <c r="B19605" t="s">
        <v>39069</v>
      </c>
    </row>
    <row r="19606" spans="1:2" x14ac:dyDescent="0.35">
      <c r="A19606" t="s">
        <v>39070</v>
      </c>
      <c r="B19606" t="s">
        <v>39071</v>
      </c>
    </row>
    <row r="19607" spans="1:2" x14ac:dyDescent="0.35">
      <c r="A19607" t="s">
        <v>39072</v>
      </c>
      <c r="B19607" t="s">
        <v>16125</v>
      </c>
    </row>
    <row r="19608" spans="1:2" x14ac:dyDescent="0.35">
      <c r="A19608" t="s">
        <v>39073</v>
      </c>
      <c r="B19608" t="s">
        <v>39074</v>
      </c>
    </row>
    <row r="19609" spans="1:2" x14ac:dyDescent="0.35">
      <c r="A19609" t="s">
        <v>39075</v>
      </c>
      <c r="B19609" t="s">
        <v>36063</v>
      </c>
    </row>
    <row r="19610" spans="1:2" x14ac:dyDescent="0.35">
      <c r="A19610" t="s">
        <v>39076</v>
      </c>
      <c r="B19610" t="s">
        <v>39077</v>
      </c>
    </row>
    <row r="19611" spans="1:2" x14ac:dyDescent="0.35">
      <c r="A19611" t="s">
        <v>39078</v>
      </c>
      <c r="B19611" t="s">
        <v>39079</v>
      </c>
    </row>
    <row r="19612" spans="1:2" x14ac:dyDescent="0.35">
      <c r="A19612" t="s">
        <v>39080</v>
      </c>
      <c r="B19612" t="s">
        <v>39081</v>
      </c>
    </row>
    <row r="19613" spans="1:2" x14ac:dyDescent="0.35">
      <c r="A19613" t="s">
        <v>39082</v>
      </c>
      <c r="B19613" t="s">
        <v>39083</v>
      </c>
    </row>
    <row r="19614" spans="1:2" x14ac:dyDescent="0.35">
      <c r="A19614" t="s">
        <v>39084</v>
      </c>
      <c r="B19614" t="s">
        <v>39085</v>
      </c>
    </row>
    <row r="19615" spans="1:2" x14ac:dyDescent="0.35">
      <c r="A19615" t="s">
        <v>39086</v>
      </c>
      <c r="B19615" t="s">
        <v>39087</v>
      </c>
    </row>
    <row r="19616" spans="1:2" x14ac:dyDescent="0.35">
      <c r="A19616" t="s">
        <v>39088</v>
      </c>
      <c r="B19616" t="s">
        <v>39089</v>
      </c>
    </row>
    <row r="19617" spans="1:2" x14ac:dyDescent="0.35">
      <c r="A19617" t="s">
        <v>39090</v>
      </c>
      <c r="B19617" t="s">
        <v>9603</v>
      </c>
    </row>
    <row r="19618" spans="1:2" x14ac:dyDescent="0.35">
      <c r="A19618" t="s">
        <v>39091</v>
      </c>
      <c r="B19618" t="s">
        <v>39092</v>
      </c>
    </row>
    <row r="19619" spans="1:2" x14ac:dyDescent="0.35">
      <c r="A19619" t="s">
        <v>39093</v>
      </c>
      <c r="B19619" t="s">
        <v>39094</v>
      </c>
    </row>
    <row r="19620" spans="1:2" x14ac:dyDescent="0.35">
      <c r="A19620" t="s">
        <v>39095</v>
      </c>
      <c r="B19620" t="s">
        <v>39096</v>
      </c>
    </row>
    <row r="19621" spans="1:2" x14ac:dyDescent="0.35">
      <c r="A19621" t="s">
        <v>39097</v>
      </c>
      <c r="B19621" t="s">
        <v>39098</v>
      </c>
    </row>
    <row r="19622" spans="1:2" x14ac:dyDescent="0.35">
      <c r="A19622" t="s">
        <v>39099</v>
      </c>
      <c r="B19622" t="s">
        <v>39100</v>
      </c>
    </row>
    <row r="19623" spans="1:2" x14ac:dyDescent="0.35">
      <c r="A19623" t="s">
        <v>39101</v>
      </c>
      <c r="B19623" t="s">
        <v>34077</v>
      </c>
    </row>
    <row r="19624" spans="1:2" x14ac:dyDescent="0.35">
      <c r="A19624" t="s">
        <v>39102</v>
      </c>
      <c r="B19624" t="s">
        <v>39103</v>
      </c>
    </row>
    <row r="19625" spans="1:2" x14ac:dyDescent="0.35">
      <c r="A19625" t="s">
        <v>39104</v>
      </c>
      <c r="B19625" t="s">
        <v>39105</v>
      </c>
    </row>
    <row r="19626" spans="1:2" x14ac:dyDescent="0.35">
      <c r="A19626" t="s">
        <v>39106</v>
      </c>
      <c r="B19626" t="s">
        <v>39107</v>
      </c>
    </row>
    <row r="19627" spans="1:2" x14ac:dyDescent="0.35">
      <c r="A19627" t="s">
        <v>39108</v>
      </c>
      <c r="B19627" t="s">
        <v>39109</v>
      </c>
    </row>
    <row r="19628" spans="1:2" x14ac:dyDescent="0.35">
      <c r="A19628" t="s">
        <v>39110</v>
      </c>
      <c r="B19628" t="s">
        <v>39111</v>
      </c>
    </row>
    <row r="19629" spans="1:2" x14ac:dyDescent="0.35">
      <c r="A19629" t="s">
        <v>39112</v>
      </c>
      <c r="B19629" t="s">
        <v>39113</v>
      </c>
    </row>
    <row r="19630" spans="1:2" x14ac:dyDescent="0.35">
      <c r="A19630" t="s">
        <v>39114</v>
      </c>
      <c r="B19630" t="s">
        <v>39115</v>
      </c>
    </row>
    <row r="19631" spans="1:2" x14ac:dyDescent="0.35">
      <c r="A19631" t="s">
        <v>39116</v>
      </c>
      <c r="B19631" t="s">
        <v>39117</v>
      </c>
    </row>
    <row r="19632" spans="1:2" x14ac:dyDescent="0.35">
      <c r="A19632" t="s">
        <v>39118</v>
      </c>
      <c r="B19632" t="s">
        <v>36193</v>
      </c>
    </row>
    <row r="19633" spans="1:2" x14ac:dyDescent="0.35">
      <c r="A19633" t="s">
        <v>39119</v>
      </c>
      <c r="B19633" t="s">
        <v>39120</v>
      </c>
    </row>
    <row r="19634" spans="1:2" x14ac:dyDescent="0.35">
      <c r="A19634" t="s">
        <v>39121</v>
      </c>
      <c r="B19634" t="s">
        <v>39122</v>
      </c>
    </row>
    <row r="19635" spans="1:2" x14ac:dyDescent="0.35">
      <c r="A19635" t="s">
        <v>39123</v>
      </c>
      <c r="B19635" t="s">
        <v>39124</v>
      </c>
    </row>
    <row r="19636" spans="1:2" x14ac:dyDescent="0.35">
      <c r="A19636" t="s">
        <v>39125</v>
      </c>
      <c r="B19636" t="s">
        <v>39126</v>
      </c>
    </row>
    <row r="19637" spans="1:2" x14ac:dyDescent="0.35">
      <c r="A19637" t="s">
        <v>39127</v>
      </c>
      <c r="B19637" t="s">
        <v>38969</v>
      </c>
    </row>
    <row r="19638" spans="1:2" x14ac:dyDescent="0.35">
      <c r="A19638" t="s">
        <v>39128</v>
      </c>
      <c r="B19638" t="s">
        <v>18153</v>
      </c>
    </row>
    <row r="19639" spans="1:2" x14ac:dyDescent="0.35">
      <c r="A19639" t="s">
        <v>39129</v>
      </c>
      <c r="B19639" t="s">
        <v>39130</v>
      </c>
    </row>
    <row r="19640" spans="1:2" x14ac:dyDescent="0.35">
      <c r="A19640" t="s">
        <v>39131</v>
      </c>
      <c r="B19640" t="s">
        <v>39132</v>
      </c>
    </row>
    <row r="19641" spans="1:2" x14ac:dyDescent="0.35">
      <c r="A19641" t="s">
        <v>39133</v>
      </c>
      <c r="B19641" t="s">
        <v>39134</v>
      </c>
    </row>
    <row r="19642" spans="1:2" x14ac:dyDescent="0.35">
      <c r="A19642" t="s">
        <v>39135</v>
      </c>
      <c r="B19642" t="s">
        <v>39136</v>
      </c>
    </row>
    <row r="19643" spans="1:2" x14ac:dyDescent="0.35">
      <c r="A19643" t="s">
        <v>39137</v>
      </c>
      <c r="B19643" t="s">
        <v>39138</v>
      </c>
    </row>
    <row r="19644" spans="1:2" x14ac:dyDescent="0.35">
      <c r="A19644" t="s">
        <v>39139</v>
      </c>
      <c r="B19644" t="s">
        <v>39140</v>
      </c>
    </row>
    <row r="19645" spans="1:2" x14ac:dyDescent="0.35">
      <c r="A19645" t="s">
        <v>39141</v>
      </c>
      <c r="B19645" t="s">
        <v>39142</v>
      </c>
    </row>
    <row r="19646" spans="1:2" x14ac:dyDescent="0.35">
      <c r="A19646" t="s">
        <v>39143</v>
      </c>
      <c r="B19646" t="s">
        <v>39144</v>
      </c>
    </row>
    <row r="19647" spans="1:2" x14ac:dyDescent="0.35">
      <c r="A19647" t="s">
        <v>39145</v>
      </c>
      <c r="B19647" t="s">
        <v>32366</v>
      </c>
    </row>
    <row r="19648" spans="1:2" x14ac:dyDescent="0.35">
      <c r="A19648" t="s">
        <v>39146</v>
      </c>
      <c r="B19648" t="s">
        <v>39147</v>
      </c>
    </row>
    <row r="19649" spans="1:2" x14ac:dyDescent="0.35">
      <c r="A19649" t="s">
        <v>39148</v>
      </c>
      <c r="B19649" t="s">
        <v>39149</v>
      </c>
    </row>
    <row r="19650" spans="1:2" x14ac:dyDescent="0.35">
      <c r="A19650" t="s">
        <v>39150</v>
      </c>
      <c r="B19650" t="s">
        <v>39151</v>
      </c>
    </row>
    <row r="19651" spans="1:2" x14ac:dyDescent="0.35">
      <c r="A19651" t="s">
        <v>39152</v>
      </c>
      <c r="B19651" t="s">
        <v>39153</v>
      </c>
    </row>
    <row r="19652" spans="1:2" x14ac:dyDescent="0.35">
      <c r="A19652" t="s">
        <v>39154</v>
      </c>
      <c r="B19652" t="s">
        <v>15097</v>
      </c>
    </row>
    <row r="19653" spans="1:2" x14ac:dyDescent="0.35">
      <c r="A19653" t="s">
        <v>39155</v>
      </c>
      <c r="B19653" t="s">
        <v>39156</v>
      </c>
    </row>
    <row r="19654" spans="1:2" x14ac:dyDescent="0.35">
      <c r="A19654" t="s">
        <v>1384</v>
      </c>
      <c r="B19654" t="s">
        <v>39157</v>
      </c>
    </row>
    <row r="19655" spans="1:2" x14ac:dyDescent="0.35">
      <c r="A19655" t="s">
        <v>39158</v>
      </c>
      <c r="B19655" t="s">
        <v>39159</v>
      </c>
    </row>
    <row r="19656" spans="1:2" x14ac:dyDescent="0.35">
      <c r="A19656" t="s">
        <v>39160</v>
      </c>
      <c r="B19656" t="s">
        <v>39161</v>
      </c>
    </row>
    <row r="19657" spans="1:2" x14ac:dyDescent="0.35">
      <c r="A19657" t="s">
        <v>39162</v>
      </c>
      <c r="B19657" t="s">
        <v>39163</v>
      </c>
    </row>
    <row r="19658" spans="1:2" x14ac:dyDescent="0.35">
      <c r="A19658" t="s">
        <v>39164</v>
      </c>
      <c r="B19658" t="s">
        <v>10973</v>
      </c>
    </row>
    <row r="19659" spans="1:2" x14ac:dyDescent="0.35">
      <c r="A19659" t="s">
        <v>39165</v>
      </c>
      <c r="B19659" t="s">
        <v>15266</v>
      </c>
    </row>
    <row r="19660" spans="1:2" x14ac:dyDescent="0.35">
      <c r="A19660" t="s">
        <v>39166</v>
      </c>
      <c r="B19660" t="s">
        <v>28248</v>
      </c>
    </row>
    <row r="19661" spans="1:2" x14ac:dyDescent="0.35">
      <c r="A19661" t="s">
        <v>39167</v>
      </c>
      <c r="B19661" t="s">
        <v>39168</v>
      </c>
    </row>
    <row r="19662" spans="1:2" x14ac:dyDescent="0.35">
      <c r="A19662" t="s">
        <v>39169</v>
      </c>
      <c r="B19662" t="s">
        <v>39170</v>
      </c>
    </row>
    <row r="19663" spans="1:2" x14ac:dyDescent="0.35">
      <c r="A19663" t="s">
        <v>39171</v>
      </c>
      <c r="B19663" t="s">
        <v>39172</v>
      </c>
    </row>
    <row r="19664" spans="1:2" x14ac:dyDescent="0.35">
      <c r="A19664" t="s">
        <v>39173</v>
      </c>
      <c r="B19664" t="s">
        <v>39174</v>
      </c>
    </row>
    <row r="19665" spans="1:2" x14ac:dyDescent="0.35">
      <c r="A19665" t="s">
        <v>39175</v>
      </c>
      <c r="B19665" t="s">
        <v>39176</v>
      </c>
    </row>
    <row r="19666" spans="1:2" x14ac:dyDescent="0.35">
      <c r="A19666" t="s">
        <v>39177</v>
      </c>
      <c r="B19666" t="s">
        <v>39178</v>
      </c>
    </row>
    <row r="19667" spans="1:2" x14ac:dyDescent="0.35">
      <c r="A19667" t="s">
        <v>39179</v>
      </c>
      <c r="B19667" t="s">
        <v>39180</v>
      </c>
    </row>
    <row r="19668" spans="1:2" x14ac:dyDescent="0.35">
      <c r="A19668" t="s">
        <v>2906</v>
      </c>
      <c r="B19668" t="s">
        <v>39181</v>
      </c>
    </row>
    <row r="19669" spans="1:2" x14ac:dyDescent="0.35">
      <c r="A19669" t="s">
        <v>39182</v>
      </c>
      <c r="B19669" t="s">
        <v>39183</v>
      </c>
    </row>
    <row r="19670" spans="1:2" x14ac:dyDescent="0.35">
      <c r="A19670" t="s">
        <v>39184</v>
      </c>
      <c r="B19670" t="s">
        <v>39185</v>
      </c>
    </row>
    <row r="19671" spans="1:2" x14ac:dyDescent="0.35">
      <c r="A19671" t="s">
        <v>39186</v>
      </c>
      <c r="B19671" t="s">
        <v>39187</v>
      </c>
    </row>
    <row r="19672" spans="1:2" x14ac:dyDescent="0.35">
      <c r="A19672" t="s">
        <v>39188</v>
      </c>
      <c r="B19672" t="s">
        <v>10445</v>
      </c>
    </row>
    <row r="19673" spans="1:2" x14ac:dyDescent="0.35">
      <c r="A19673" t="s">
        <v>5154</v>
      </c>
      <c r="B19673" t="s">
        <v>39189</v>
      </c>
    </row>
    <row r="19674" spans="1:2" x14ac:dyDescent="0.35">
      <c r="A19674" t="s">
        <v>39190</v>
      </c>
      <c r="B19674" t="s">
        <v>38308</v>
      </c>
    </row>
    <row r="19675" spans="1:2" x14ac:dyDescent="0.35">
      <c r="A19675" t="s">
        <v>39191</v>
      </c>
      <c r="B19675" t="s">
        <v>39192</v>
      </c>
    </row>
    <row r="19676" spans="1:2" x14ac:dyDescent="0.35">
      <c r="A19676" t="s">
        <v>39193</v>
      </c>
      <c r="B19676" t="s">
        <v>39194</v>
      </c>
    </row>
    <row r="19677" spans="1:2" x14ac:dyDescent="0.35">
      <c r="A19677" t="s">
        <v>39195</v>
      </c>
      <c r="B19677" t="s">
        <v>7988</v>
      </c>
    </row>
    <row r="19678" spans="1:2" x14ac:dyDescent="0.35">
      <c r="A19678" t="s">
        <v>39196</v>
      </c>
      <c r="B19678" t="s">
        <v>39197</v>
      </c>
    </row>
    <row r="19679" spans="1:2" x14ac:dyDescent="0.35">
      <c r="A19679" t="s">
        <v>39198</v>
      </c>
      <c r="B19679" t="s">
        <v>39199</v>
      </c>
    </row>
    <row r="19680" spans="1:2" x14ac:dyDescent="0.35">
      <c r="A19680" t="s">
        <v>39200</v>
      </c>
      <c r="B19680" t="s">
        <v>39201</v>
      </c>
    </row>
    <row r="19681" spans="1:2" x14ac:dyDescent="0.35">
      <c r="A19681" t="s">
        <v>39202</v>
      </c>
      <c r="B19681" t="s">
        <v>39203</v>
      </c>
    </row>
    <row r="19682" spans="1:2" x14ac:dyDescent="0.35">
      <c r="A19682" t="s">
        <v>39204</v>
      </c>
      <c r="B19682" t="s">
        <v>39205</v>
      </c>
    </row>
    <row r="19683" spans="1:2" x14ac:dyDescent="0.35">
      <c r="A19683" t="s">
        <v>39206</v>
      </c>
      <c r="B19683" t="s">
        <v>39207</v>
      </c>
    </row>
    <row r="19684" spans="1:2" x14ac:dyDescent="0.35">
      <c r="A19684" t="s">
        <v>39208</v>
      </c>
      <c r="B19684" t="s">
        <v>22642</v>
      </c>
    </row>
    <row r="19685" spans="1:2" x14ac:dyDescent="0.35">
      <c r="A19685" t="s">
        <v>39209</v>
      </c>
      <c r="B19685" t="s">
        <v>39210</v>
      </c>
    </row>
    <row r="19686" spans="1:2" x14ac:dyDescent="0.35">
      <c r="A19686" t="s">
        <v>39211</v>
      </c>
      <c r="B19686" t="s">
        <v>25979</v>
      </c>
    </row>
    <row r="19687" spans="1:2" x14ac:dyDescent="0.35">
      <c r="A19687" t="s">
        <v>39212</v>
      </c>
      <c r="B19687" t="s">
        <v>39213</v>
      </c>
    </row>
    <row r="19688" spans="1:2" x14ac:dyDescent="0.35">
      <c r="A19688" t="s">
        <v>39214</v>
      </c>
      <c r="B19688" t="s">
        <v>37089</v>
      </c>
    </row>
    <row r="19689" spans="1:2" x14ac:dyDescent="0.35">
      <c r="A19689" t="s">
        <v>39215</v>
      </c>
      <c r="B19689" t="s">
        <v>39216</v>
      </c>
    </row>
    <row r="19690" spans="1:2" x14ac:dyDescent="0.35">
      <c r="A19690" t="s">
        <v>39217</v>
      </c>
      <c r="B19690" t="s">
        <v>39218</v>
      </c>
    </row>
    <row r="19691" spans="1:2" x14ac:dyDescent="0.35">
      <c r="A19691" t="s">
        <v>39219</v>
      </c>
      <c r="B19691" t="s">
        <v>39220</v>
      </c>
    </row>
    <row r="19692" spans="1:2" x14ac:dyDescent="0.35">
      <c r="A19692" t="s">
        <v>39221</v>
      </c>
      <c r="B19692" t="s">
        <v>39222</v>
      </c>
    </row>
    <row r="19693" spans="1:2" x14ac:dyDescent="0.35">
      <c r="A19693" t="s">
        <v>39223</v>
      </c>
      <c r="B19693" t="s">
        <v>39224</v>
      </c>
    </row>
    <row r="19694" spans="1:2" x14ac:dyDescent="0.35">
      <c r="A19694" t="s">
        <v>39225</v>
      </c>
      <c r="B19694" t="s">
        <v>39226</v>
      </c>
    </row>
    <row r="19695" spans="1:2" x14ac:dyDescent="0.35">
      <c r="A19695" t="s">
        <v>39227</v>
      </c>
      <c r="B19695" t="s">
        <v>39228</v>
      </c>
    </row>
    <row r="19696" spans="1:2" x14ac:dyDescent="0.35">
      <c r="A19696" t="s">
        <v>2742</v>
      </c>
      <c r="B19696" t="s">
        <v>39229</v>
      </c>
    </row>
    <row r="19697" spans="1:2" x14ac:dyDescent="0.35">
      <c r="A19697" t="s">
        <v>39230</v>
      </c>
      <c r="B19697" t="s">
        <v>39180</v>
      </c>
    </row>
    <row r="19698" spans="1:2" x14ac:dyDescent="0.35">
      <c r="A19698" t="s">
        <v>39231</v>
      </c>
      <c r="B19698" t="s">
        <v>39232</v>
      </c>
    </row>
    <row r="19699" spans="1:2" x14ac:dyDescent="0.35">
      <c r="A19699" t="s">
        <v>39233</v>
      </c>
      <c r="B19699" t="s">
        <v>39234</v>
      </c>
    </row>
    <row r="19700" spans="1:2" x14ac:dyDescent="0.35">
      <c r="A19700" t="s">
        <v>39235</v>
      </c>
      <c r="B19700" t="s">
        <v>20353</v>
      </c>
    </row>
    <row r="19701" spans="1:2" x14ac:dyDescent="0.35">
      <c r="A19701" t="s">
        <v>39236</v>
      </c>
      <c r="B19701" t="s">
        <v>39237</v>
      </c>
    </row>
    <row r="19702" spans="1:2" x14ac:dyDescent="0.35">
      <c r="A19702" t="s">
        <v>39238</v>
      </c>
      <c r="B19702" t="s">
        <v>24351</v>
      </c>
    </row>
    <row r="19703" spans="1:2" x14ac:dyDescent="0.35">
      <c r="A19703" t="s">
        <v>39239</v>
      </c>
      <c r="B19703" t="s">
        <v>39240</v>
      </c>
    </row>
    <row r="19704" spans="1:2" x14ac:dyDescent="0.35">
      <c r="A19704" t="s">
        <v>39241</v>
      </c>
      <c r="B19704" t="s">
        <v>39242</v>
      </c>
    </row>
    <row r="19705" spans="1:2" x14ac:dyDescent="0.35">
      <c r="A19705" t="s">
        <v>39243</v>
      </c>
      <c r="B19705" t="s">
        <v>39244</v>
      </c>
    </row>
    <row r="19706" spans="1:2" x14ac:dyDescent="0.35">
      <c r="A19706" t="s">
        <v>39245</v>
      </c>
      <c r="B19706" t="s">
        <v>39246</v>
      </c>
    </row>
    <row r="19707" spans="1:2" x14ac:dyDescent="0.35">
      <c r="A19707" t="s">
        <v>39247</v>
      </c>
      <c r="B19707" t="s">
        <v>39248</v>
      </c>
    </row>
    <row r="19708" spans="1:2" x14ac:dyDescent="0.35">
      <c r="A19708" t="s">
        <v>39249</v>
      </c>
      <c r="B19708" t="s">
        <v>39250</v>
      </c>
    </row>
    <row r="19709" spans="1:2" x14ac:dyDescent="0.35">
      <c r="A19709" t="s">
        <v>39251</v>
      </c>
      <c r="B19709" t="s">
        <v>39252</v>
      </c>
    </row>
    <row r="19710" spans="1:2" x14ac:dyDescent="0.35">
      <c r="A19710" t="s">
        <v>39253</v>
      </c>
      <c r="B19710" t="s">
        <v>39254</v>
      </c>
    </row>
    <row r="19711" spans="1:2" x14ac:dyDescent="0.35">
      <c r="A19711" t="s">
        <v>39255</v>
      </c>
      <c r="B19711" t="s">
        <v>39256</v>
      </c>
    </row>
    <row r="19712" spans="1:2" x14ac:dyDescent="0.35">
      <c r="A19712" t="s">
        <v>39257</v>
      </c>
      <c r="B19712" t="s">
        <v>39258</v>
      </c>
    </row>
    <row r="19713" spans="1:2" x14ac:dyDescent="0.35">
      <c r="A19713" t="s">
        <v>39259</v>
      </c>
      <c r="B19713" t="s">
        <v>39260</v>
      </c>
    </row>
    <row r="19714" spans="1:2" x14ac:dyDescent="0.35">
      <c r="A19714" t="s">
        <v>39261</v>
      </c>
      <c r="B19714" t="s">
        <v>39262</v>
      </c>
    </row>
    <row r="19715" spans="1:2" x14ac:dyDescent="0.35">
      <c r="A19715" t="s">
        <v>39263</v>
      </c>
      <c r="B19715" t="s">
        <v>39264</v>
      </c>
    </row>
    <row r="19716" spans="1:2" x14ac:dyDescent="0.35">
      <c r="A19716" t="s">
        <v>39265</v>
      </c>
      <c r="B19716" t="s">
        <v>39266</v>
      </c>
    </row>
    <row r="19717" spans="1:2" x14ac:dyDescent="0.35">
      <c r="A19717" t="s">
        <v>39267</v>
      </c>
      <c r="B19717" t="s">
        <v>39268</v>
      </c>
    </row>
    <row r="19718" spans="1:2" x14ac:dyDescent="0.35">
      <c r="A19718" t="s">
        <v>39269</v>
      </c>
      <c r="B19718" t="s">
        <v>39270</v>
      </c>
    </row>
    <row r="19719" spans="1:2" x14ac:dyDescent="0.35">
      <c r="A19719" t="s">
        <v>39271</v>
      </c>
      <c r="B19719" t="s">
        <v>37081</v>
      </c>
    </row>
    <row r="19720" spans="1:2" x14ac:dyDescent="0.35">
      <c r="A19720" t="s">
        <v>39272</v>
      </c>
      <c r="B19720" t="s">
        <v>39273</v>
      </c>
    </row>
    <row r="19721" spans="1:2" x14ac:dyDescent="0.35">
      <c r="A19721" t="s">
        <v>39274</v>
      </c>
      <c r="B19721" t="s">
        <v>24345</v>
      </c>
    </row>
    <row r="19722" spans="1:2" x14ac:dyDescent="0.35">
      <c r="A19722" t="s">
        <v>39275</v>
      </c>
      <c r="B19722" t="s">
        <v>24562</v>
      </c>
    </row>
    <row r="19723" spans="1:2" x14ac:dyDescent="0.35">
      <c r="A19723" t="s">
        <v>39276</v>
      </c>
      <c r="B19723" t="s">
        <v>39277</v>
      </c>
    </row>
    <row r="19724" spans="1:2" x14ac:dyDescent="0.35">
      <c r="A19724" t="s">
        <v>39278</v>
      </c>
      <c r="B19724" t="s">
        <v>39279</v>
      </c>
    </row>
    <row r="19725" spans="1:2" x14ac:dyDescent="0.35">
      <c r="A19725" t="s">
        <v>39280</v>
      </c>
      <c r="B19725" t="s">
        <v>39281</v>
      </c>
    </row>
    <row r="19726" spans="1:2" x14ac:dyDescent="0.35">
      <c r="A19726" t="s">
        <v>39282</v>
      </c>
      <c r="B19726" t="s">
        <v>39283</v>
      </c>
    </row>
    <row r="19727" spans="1:2" x14ac:dyDescent="0.35">
      <c r="A19727" t="s">
        <v>39284</v>
      </c>
      <c r="B19727" t="s">
        <v>39285</v>
      </c>
    </row>
    <row r="19728" spans="1:2" x14ac:dyDescent="0.35">
      <c r="A19728" t="s">
        <v>3778</v>
      </c>
      <c r="B19728" t="s">
        <v>39286</v>
      </c>
    </row>
    <row r="19729" spans="1:2" x14ac:dyDescent="0.35">
      <c r="A19729" t="s">
        <v>39287</v>
      </c>
      <c r="B19729" t="s">
        <v>16164</v>
      </c>
    </row>
    <row r="19730" spans="1:2" x14ac:dyDescent="0.35">
      <c r="A19730" t="s">
        <v>39288</v>
      </c>
      <c r="B19730" t="s">
        <v>39289</v>
      </c>
    </row>
    <row r="19731" spans="1:2" x14ac:dyDescent="0.35">
      <c r="A19731" t="s">
        <v>39290</v>
      </c>
      <c r="B19731" t="s">
        <v>39291</v>
      </c>
    </row>
    <row r="19732" spans="1:2" x14ac:dyDescent="0.35">
      <c r="A19732" t="s">
        <v>39292</v>
      </c>
      <c r="B19732" t="s">
        <v>39293</v>
      </c>
    </row>
    <row r="19733" spans="1:2" x14ac:dyDescent="0.35">
      <c r="A19733" t="s">
        <v>39294</v>
      </c>
      <c r="B19733" t="s">
        <v>39295</v>
      </c>
    </row>
    <row r="19734" spans="1:2" x14ac:dyDescent="0.35">
      <c r="A19734" t="s">
        <v>39296</v>
      </c>
      <c r="B19734" t="s">
        <v>39297</v>
      </c>
    </row>
    <row r="19735" spans="1:2" x14ac:dyDescent="0.35">
      <c r="A19735" t="s">
        <v>39298</v>
      </c>
      <c r="B19735" t="s">
        <v>39299</v>
      </c>
    </row>
    <row r="19736" spans="1:2" x14ac:dyDescent="0.35">
      <c r="A19736" t="s">
        <v>39300</v>
      </c>
      <c r="B19736" t="s">
        <v>39301</v>
      </c>
    </row>
    <row r="19737" spans="1:2" x14ac:dyDescent="0.35">
      <c r="A19737" t="s">
        <v>39302</v>
      </c>
      <c r="B19737" t="s">
        <v>39303</v>
      </c>
    </row>
    <row r="19738" spans="1:2" x14ac:dyDescent="0.35">
      <c r="A19738" t="s">
        <v>39304</v>
      </c>
      <c r="B19738" t="s">
        <v>39305</v>
      </c>
    </row>
    <row r="19739" spans="1:2" x14ac:dyDescent="0.35">
      <c r="A19739" t="s">
        <v>39306</v>
      </c>
      <c r="B19739" t="s">
        <v>39307</v>
      </c>
    </row>
    <row r="19740" spans="1:2" x14ac:dyDescent="0.35">
      <c r="A19740" t="s">
        <v>39308</v>
      </c>
      <c r="B19740" t="s">
        <v>36472</v>
      </c>
    </row>
    <row r="19741" spans="1:2" x14ac:dyDescent="0.35">
      <c r="A19741" t="s">
        <v>39309</v>
      </c>
      <c r="B19741" t="s">
        <v>39310</v>
      </c>
    </row>
    <row r="19742" spans="1:2" x14ac:dyDescent="0.35">
      <c r="A19742" t="s">
        <v>4397</v>
      </c>
      <c r="B19742" t="s">
        <v>39311</v>
      </c>
    </row>
    <row r="19743" spans="1:2" x14ac:dyDescent="0.35">
      <c r="A19743" t="s">
        <v>39312</v>
      </c>
      <c r="B19743" t="s">
        <v>39313</v>
      </c>
    </row>
    <row r="19744" spans="1:2" x14ac:dyDescent="0.35">
      <c r="A19744" t="s">
        <v>39314</v>
      </c>
      <c r="B19744" t="s">
        <v>39315</v>
      </c>
    </row>
    <row r="19745" spans="1:2" x14ac:dyDescent="0.35">
      <c r="A19745" t="s">
        <v>39316</v>
      </c>
      <c r="B19745" t="s">
        <v>39317</v>
      </c>
    </row>
    <row r="19746" spans="1:2" x14ac:dyDescent="0.35">
      <c r="A19746" t="s">
        <v>39318</v>
      </c>
      <c r="B19746" t="s">
        <v>39319</v>
      </c>
    </row>
    <row r="19747" spans="1:2" x14ac:dyDescent="0.35">
      <c r="A19747" t="s">
        <v>39320</v>
      </c>
      <c r="B19747" t="s">
        <v>39321</v>
      </c>
    </row>
    <row r="19748" spans="1:2" x14ac:dyDescent="0.35">
      <c r="A19748" t="s">
        <v>39322</v>
      </c>
      <c r="B19748" t="s">
        <v>38323</v>
      </c>
    </row>
    <row r="19749" spans="1:2" x14ac:dyDescent="0.35">
      <c r="A19749" t="s">
        <v>39323</v>
      </c>
      <c r="B19749" t="s">
        <v>6526</v>
      </c>
    </row>
    <row r="19750" spans="1:2" x14ac:dyDescent="0.35">
      <c r="A19750" t="s">
        <v>39324</v>
      </c>
      <c r="B19750" t="s">
        <v>39325</v>
      </c>
    </row>
    <row r="19751" spans="1:2" x14ac:dyDescent="0.35">
      <c r="A19751" t="s">
        <v>39326</v>
      </c>
      <c r="B19751" t="s">
        <v>39327</v>
      </c>
    </row>
    <row r="19752" spans="1:2" x14ac:dyDescent="0.35">
      <c r="A19752" t="s">
        <v>39328</v>
      </c>
      <c r="B19752" t="s">
        <v>39329</v>
      </c>
    </row>
    <row r="19753" spans="1:2" x14ac:dyDescent="0.35">
      <c r="A19753" t="s">
        <v>39330</v>
      </c>
      <c r="B19753" t="s">
        <v>39331</v>
      </c>
    </row>
    <row r="19754" spans="1:2" x14ac:dyDescent="0.35">
      <c r="A19754" t="s">
        <v>39332</v>
      </c>
      <c r="B19754" t="s">
        <v>39333</v>
      </c>
    </row>
    <row r="19755" spans="1:2" x14ac:dyDescent="0.35">
      <c r="A19755" t="s">
        <v>39334</v>
      </c>
      <c r="B19755" t="s">
        <v>38486</v>
      </c>
    </row>
    <row r="19756" spans="1:2" x14ac:dyDescent="0.35">
      <c r="A19756" t="s">
        <v>39335</v>
      </c>
      <c r="B19756" t="s">
        <v>22496</v>
      </c>
    </row>
    <row r="19757" spans="1:2" x14ac:dyDescent="0.35">
      <c r="A19757" t="s">
        <v>39336</v>
      </c>
      <c r="B19757" t="s">
        <v>39337</v>
      </c>
    </row>
    <row r="19758" spans="1:2" x14ac:dyDescent="0.35">
      <c r="A19758" t="s">
        <v>39338</v>
      </c>
      <c r="B19758" t="s">
        <v>39339</v>
      </c>
    </row>
    <row r="19759" spans="1:2" x14ac:dyDescent="0.35">
      <c r="A19759" t="s">
        <v>39340</v>
      </c>
      <c r="B19759" t="s">
        <v>39341</v>
      </c>
    </row>
    <row r="19760" spans="1:2" x14ac:dyDescent="0.35">
      <c r="A19760" t="s">
        <v>39342</v>
      </c>
      <c r="B19760" t="s">
        <v>39343</v>
      </c>
    </row>
    <row r="19761" spans="1:2" x14ac:dyDescent="0.35">
      <c r="A19761" t="s">
        <v>39344</v>
      </c>
      <c r="B19761" t="s">
        <v>39345</v>
      </c>
    </row>
    <row r="19762" spans="1:2" x14ac:dyDescent="0.35">
      <c r="A19762" t="s">
        <v>39346</v>
      </c>
      <c r="B19762" t="s">
        <v>39347</v>
      </c>
    </row>
    <row r="19763" spans="1:2" x14ac:dyDescent="0.35">
      <c r="A19763" t="s">
        <v>39348</v>
      </c>
      <c r="B19763" t="s">
        <v>6588</v>
      </c>
    </row>
    <row r="19764" spans="1:2" x14ac:dyDescent="0.35">
      <c r="A19764" t="s">
        <v>39349</v>
      </c>
      <c r="B19764" t="s">
        <v>39350</v>
      </c>
    </row>
    <row r="19765" spans="1:2" x14ac:dyDescent="0.35">
      <c r="A19765" t="s">
        <v>39351</v>
      </c>
      <c r="B19765" t="s">
        <v>39352</v>
      </c>
    </row>
    <row r="19766" spans="1:2" x14ac:dyDescent="0.35">
      <c r="A19766" t="s">
        <v>4635</v>
      </c>
      <c r="B19766" t="s">
        <v>39353</v>
      </c>
    </row>
    <row r="19767" spans="1:2" x14ac:dyDescent="0.35">
      <c r="A19767" t="s">
        <v>39354</v>
      </c>
      <c r="B19767" t="s">
        <v>39355</v>
      </c>
    </row>
    <row r="19768" spans="1:2" x14ac:dyDescent="0.35">
      <c r="A19768" t="s">
        <v>39356</v>
      </c>
      <c r="B19768" t="s">
        <v>21652</v>
      </c>
    </row>
    <row r="19769" spans="1:2" x14ac:dyDescent="0.35">
      <c r="A19769" t="s">
        <v>39357</v>
      </c>
      <c r="B19769" t="s">
        <v>39358</v>
      </c>
    </row>
    <row r="19770" spans="1:2" x14ac:dyDescent="0.35">
      <c r="A19770" t="s">
        <v>39359</v>
      </c>
      <c r="B19770" t="s">
        <v>39360</v>
      </c>
    </row>
    <row r="19771" spans="1:2" x14ac:dyDescent="0.35">
      <c r="A19771" t="s">
        <v>39361</v>
      </c>
      <c r="B19771" t="s">
        <v>39362</v>
      </c>
    </row>
    <row r="19772" spans="1:2" x14ac:dyDescent="0.35">
      <c r="A19772" t="s">
        <v>39363</v>
      </c>
      <c r="B19772" t="s">
        <v>39364</v>
      </c>
    </row>
    <row r="19773" spans="1:2" x14ac:dyDescent="0.35">
      <c r="A19773" t="s">
        <v>39365</v>
      </c>
      <c r="B19773" t="s">
        <v>39366</v>
      </c>
    </row>
    <row r="19774" spans="1:2" x14ac:dyDescent="0.35">
      <c r="A19774" t="s">
        <v>39367</v>
      </c>
      <c r="B19774" t="s">
        <v>8440</v>
      </c>
    </row>
    <row r="19775" spans="1:2" x14ac:dyDescent="0.35">
      <c r="A19775" t="s">
        <v>39368</v>
      </c>
      <c r="B19775" t="s">
        <v>39369</v>
      </c>
    </row>
    <row r="19776" spans="1:2" x14ac:dyDescent="0.35">
      <c r="A19776" t="s">
        <v>39370</v>
      </c>
      <c r="B19776" t="s">
        <v>39371</v>
      </c>
    </row>
    <row r="19777" spans="1:2" x14ac:dyDescent="0.35">
      <c r="A19777" t="s">
        <v>39372</v>
      </c>
      <c r="B19777" t="s">
        <v>37543</v>
      </c>
    </row>
    <row r="19778" spans="1:2" x14ac:dyDescent="0.35">
      <c r="A19778" t="s">
        <v>39373</v>
      </c>
      <c r="B19778" t="s">
        <v>39374</v>
      </c>
    </row>
    <row r="19779" spans="1:2" x14ac:dyDescent="0.35">
      <c r="A19779" t="s">
        <v>39375</v>
      </c>
      <c r="B19779" t="s">
        <v>39376</v>
      </c>
    </row>
    <row r="19780" spans="1:2" x14ac:dyDescent="0.35">
      <c r="A19780" t="s">
        <v>39377</v>
      </c>
      <c r="B19780" t="s">
        <v>39378</v>
      </c>
    </row>
    <row r="19781" spans="1:2" x14ac:dyDescent="0.35">
      <c r="A19781" t="s">
        <v>39379</v>
      </c>
      <c r="B19781" t="s">
        <v>39380</v>
      </c>
    </row>
    <row r="19782" spans="1:2" x14ac:dyDescent="0.35">
      <c r="A19782" t="s">
        <v>39381</v>
      </c>
      <c r="B19782" t="s">
        <v>39382</v>
      </c>
    </row>
    <row r="19783" spans="1:2" x14ac:dyDescent="0.35">
      <c r="A19783" t="s">
        <v>39383</v>
      </c>
      <c r="B19783" t="s">
        <v>39384</v>
      </c>
    </row>
    <row r="19784" spans="1:2" x14ac:dyDescent="0.35">
      <c r="A19784" t="s">
        <v>3906</v>
      </c>
      <c r="B19784" t="s">
        <v>8549</v>
      </c>
    </row>
    <row r="19785" spans="1:2" x14ac:dyDescent="0.35">
      <c r="A19785" t="s">
        <v>39385</v>
      </c>
      <c r="B19785" t="s">
        <v>8151</v>
      </c>
    </row>
    <row r="19786" spans="1:2" x14ac:dyDescent="0.35">
      <c r="A19786" t="s">
        <v>39386</v>
      </c>
      <c r="B19786" t="s">
        <v>39387</v>
      </c>
    </row>
    <row r="19787" spans="1:2" x14ac:dyDescent="0.35">
      <c r="A19787" t="s">
        <v>39388</v>
      </c>
      <c r="B19787" t="s">
        <v>19320</v>
      </c>
    </row>
    <row r="19788" spans="1:2" x14ac:dyDescent="0.35">
      <c r="A19788" t="s">
        <v>39389</v>
      </c>
      <c r="B19788" t="s">
        <v>39390</v>
      </c>
    </row>
    <row r="19789" spans="1:2" x14ac:dyDescent="0.35">
      <c r="A19789" t="s">
        <v>39391</v>
      </c>
      <c r="B19789" t="s">
        <v>39392</v>
      </c>
    </row>
    <row r="19790" spans="1:2" x14ac:dyDescent="0.35">
      <c r="A19790" t="s">
        <v>39393</v>
      </c>
      <c r="B19790" t="s">
        <v>39394</v>
      </c>
    </row>
    <row r="19791" spans="1:2" x14ac:dyDescent="0.35">
      <c r="A19791" t="s">
        <v>39395</v>
      </c>
      <c r="B19791" t="s">
        <v>39396</v>
      </c>
    </row>
    <row r="19792" spans="1:2" x14ac:dyDescent="0.35">
      <c r="A19792" t="s">
        <v>39397</v>
      </c>
      <c r="B19792" t="s">
        <v>39398</v>
      </c>
    </row>
    <row r="19793" spans="1:2" x14ac:dyDescent="0.35">
      <c r="A19793" t="s">
        <v>39399</v>
      </c>
      <c r="B19793" t="s">
        <v>39400</v>
      </c>
    </row>
    <row r="19794" spans="1:2" x14ac:dyDescent="0.35">
      <c r="A19794" t="s">
        <v>39401</v>
      </c>
      <c r="B19794" t="s">
        <v>39402</v>
      </c>
    </row>
    <row r="19795" spans="1:2" x14ac:dyDescent="0.35">
      <c r="A19795" t="s">
        <v>39403</v>
      </c>
      <c r="B19795" t="s">
        <v>39404</v>
      </c>
    </row>
    <row r="19796" spans="1:2" x14ac:dyDescent="0.35">
      <c r="A19796" t="s">
        <v>39405</v>
      </c>
      <c r="B19796" t="s">
        <v>31840</v>
      </c>
    </row>
    <row r="19797" spans="1:2" x14ac:dyDescent="0.35">
      <c r="A19797" t="s">
        <v>39406</v>
      </c>
      <c r="B19797" t="s">
        <v>39407</v>
      </c>
    </row>
    <row r="19798" spans="1:2" x14ac:dyDescent="0.35">
      <c r="A19798" t="s">
        <v>39408</v>
      </c>
      <c r="B19798" t="s">
        <v>39409</v>
      </c>
    </row>
    <row r="19799" spans="1:2" x14ac:dyDescent="0.35">
      <c r="A19799" t="s">
        <v>39410</v>
      </c>
      <c r="B19799" t="s">
        <v>39411</v>
      </c>
    </row>
    <row r="19800" spans="1:2" x14ac:dyDescent="0.35">
      <c r="A19800" t="s">
        <v>39412</v>
      </c>
      <c r="B19800" t="s">
        <v>39413</v>
      </c>
    </row>
    <row r="19801" spans="1:2" x14ac:dyDescent="0.35">
      <c r="A19801" t="s">
        <v>39414</v>
      </c>
      <c r="B19801" t="s">
        <v>39415</v>
      </c>
    </row>
    <row r="19802" spans="1:2" x14ac:dyDescent="0.35">
      <c r="A19802" t="s">
        <v>39416</v>
      </c>
      <c r="B19802" t="s">
        <v>39417</v>
      </c>
    </row>
    <row r="19803" spans="1:2" x14ac:dyDescent="0.35">
      <c r="A19803" t="s">
        <v>39418</v>
      </c>
      <c r="B19803" t="s">
        <v>39419</v>
      </c>
    </row>
    <row r="19804" spans="1:2" x14ac:dyDescent="0.35">
      <c r="A19804" t="s">
        <v>39420</v>
      </c>
      <c r="B19804" t="s">
        <v>25302</v>
      </c>
    </row>
    <row r="19805" spans="1:2" x14ac:dyDescent="0.35">
      <c r="A19805" t="s">
        <v>39421</v>
      </c>
      <c r="B19805" t="s">
        <v>39422</v>
      </c>
    </row>
    <row r="19806" spans="1:2" x14ac:dyDescent="0.35">
      <c r="A19806" t="s">
        <v>39423</v>
      </c>
      <c r="B19806" t="s">
        <v>39424</v>
      </c>
    </row>
    <row r="19807" spans="1:2" x14ac:dyDescent="0.35">
      <c r="A19807" t="s">
        <v>39425</v>
      </c>
      <c r="B19807" t="s">
        <v>12890</v>
      </c>
    </row>
    <row r="19808" spans="1:2" x14ac:dyDescent="0.35">
      <c r="A19808" t="s">
        <v>39426</v>
      </c>
      <c r="B19808" t="s">
        <v>39427</v>
      </c>
    </row>
    <row r="19809" spans="1:2" x14ac:dyDescent="0.35">
      <c r="A19809" t="s">
        <v>39428</v>
      </c>
      <c r="B19809" t="s">
        <v>28804</v>
      </c>
    </row>
    <row r="19810" spans="1:2" x14ac:dyDescent="0.35">
      <c r="A19810" t="s">
        <v>39429</v>
      </c>
      <c r="B19810" t="s">
        <v>39430</v>
      </c>
    </row>
    <row r="19811" spans="1:2" x14ac:dyDescent="0.35">
      <c r="A19811" t="s">
        <v>39431</v>
      </c>
      <c r="B19811" t="s">
        <v>39432</v>
      </c>
    </row>
    <row r="19812" spans="1:2" x14ac:dyDescent="0.35">
      <c r="A19812" t="s">
        <v>39433</v>
      </c>
      <c r="B19812" t="s">
        <v>10543</v>
      </c>
    </row>
    <row r="19813" spans="1:2" x14ac:dyDescent="0.35">
      <c r="A19813" t="s">
        <v>39434</v>
      </c>
      <c r="B19813" t="s">
        <v>39435</v>
      </c>
    </row>
    <row r="19814" spans="1:2" x14ac:dyDescent="0.35">
      <c r="A19814" t="s">
        <v>39436</v>
      </c>
      <c r="B19814" t="s">
        <v>22478</v>
      </c>
    </row>
    <row r="19815" spans="1:2" x14ac:dyDescent="0.35">
      <c r="A19815" t="s">
        <v>39437</v>
      </c>
      <c r="B19815" t="s">
        <v>39438</v>
      </c>
    </row>
    <row r="19816" spans="1:2" x14ac:dyDescent="0.35">
      <c r="A19816" t="s">
        <v>39439</v>
      </c>
      <c r="B19816" t="s">
        <v>39440</v>
      </c>
    </row>
    <row r="19817" spans="1:2" x14ac:dyDescent="0.35">
      <c r="A19817" t="s">
        <v>39441</v>
      </c>
      <c r="B19817" t="s">
        <v>39442</v>
      </c>
    </row>
    <row r="19818" spans="1:2" x14ac:dyDescent="0.35">
      <c r="A19818" t="s">
        <v>39443</v>
      </c>
      <c r="B19818" t="s">
        <v>39444</v>
      </c>
    </row>
    <row r="19819" spans="1:2" x14ac:dyDescent="0.35">
      <c r="A19819" t="s">
        <v>39445</v>
      </c>
      <c r="B19819" t="s">
        <v>12437</v>
      </c>
    </row>
    <row r="19820" spans="1:2" x14ac:dyDescent="0.35">
      <c r="A19820" t="s">
        <v>39446</v>
      </c>
      <c r="B19820" t="s">
        <v>39447</v>
      </c>
    </row>
    <row r="19821" spans="1:2" x14ac:dyDescent="0.35">
      <c r="A19821" t="s">
        <v>39448</v>
      </c>
      <c r="B19821" t="s">
        <v>39449</v>
      </c>
    </row>
    <row r="19822" spans="1:2" x14ac:dyDescent="0.35">
      <c r="A19822" t="s">
        <v>39450</v>
      </c>
      <c r="B19822" t="s">
        <v>39451</v>
      </c>
    </row>
    <row r="19823" spans="1:2" x14ac:dyDescent="0.35">
      <c r="A19823" t="s">
        <v>39452</v>
      </c>
      <c r="B19823" t="s">
        <v>39453</v>
      </c>
    </row>
    <row r="19824" spans="1:2" x14ac:dyDescent="0.35">
      <c r="A19824" t="s">
        <v>39454</v>
      </c>
      <c r="B19824" t="s">
        <v>39455</v>
      </c>
    </row>
    <row r="19825" spans="1:2" x14ac:dyDescent="0.35">
      <c r="A19825" t="s">
        <v>39456</v>
      </c>
      <c r="B19825" t="s">
        <v>39457</v>
      </c>
    </row>
    <row r="19826" spans="1:2" x14ac:dyDescent="0.35">
      <c r="A19826" t="s">
        <v>39458</v>
      </c>
      <c r="B19826" t="s">
        <v>39459</v>
      </c>
    </row>
    <row r="19827" spans="1:2" x14ac:dyDescent="0.35">
      <c r="A19827" t="s">
        <v>39460</v>
      </c>
      <c r="B19827" t="s">
        <v>39461</v>
      </c>
    </row>
    <row r="19828" spans="1:2" x14ac:dyDescent="0.35">
      <c r="A19828" t="s">
        <v>39462</v>
      </c>
      <c r="B19828" t="s">
        <v>39463</v>
      </c>
    </row>
    <row r="19829" spans="1:2" x14ac:dyDescent="0.35">
      <c r="A19829" t="s">
        <v>39464</v>
      </c>
      <c r="B19829" t="s">
        <v>39465</v>
      </c>
    </row>
    <row r="19830" spans="1:2" x14ac:dyDescent="0.35">
      <c r="A19830" t="s">
        <v>39466</v>
      </c>
      <c r="B19830" t="s">
        <v>39467</v>
      </c>
    </row>
    <row r="19831" spans="1:2" x14ac:dyDescent="0.35">
      <c r="A19831" t="s">
        <v>39468</v>
      </c>
      <c r="B19831" t="s">
        <v>39469</v>
      </c>
    </row>
    <row r="19832" spans="1:2" x14ac:dyDescent="0.35">
      <c r="A19832" t="s">
        <v>2002</v>
      </c>
      <c r="B19832" t="s">
        <v>32331</v>
      </c>
    </row>
    <row r="19833" spans="1:2" x14ac:dyDescent="0.35">
      <c r="A19833" t="s">
        <v>39470</v>
      </c>
      <c r="B19833" t="s">
        <v>7501</v>
      </c>
    </row>
    <row r="19834" spans="1:2" x14ac:dyDescent="0.35">
      <c r="A19834" t="s">
        <v>39471</v>
      </c>
      <c r="B19834" t="s">
        <v>39472</v>
      </c>
    </row>
    <row r="19835" spans="1:2" x14ac:dyDescent="0.35">
      <c r="A19835" t="s">
        <v>39473</v>
      </c>
      <c r="B19835" t="s">
        <v>39474</v>
      </c>
    </row>
    <row r="19836" spans="1:2" x14ac:dyDescent="0.35">
      <c r="A19836" t="s">
        <v>39475</v>
      </c>
      <c r="B19836" t="s">
        <v>39476</v>
      </c>
    </row>
    <row r="19837" spans="1:2" x14ac:dyDescent="0.35">
      <c r="A19837" t="s">
        <v>39477</v>
      </c>
      <c r="B19837" t="s">
        <v>31665</v>
      </c>
    </row>
    <row r="19838" spans="1:2" x14ac:dyDescent="0.35">
      <c r="A19838" t="s">
        <v>39478</v>
      </c>
      <c r="B19838" t="s">
        <v>12521</v>
      </c>
    </row>
    <row r="19839" spans="1:2" x14ac:dyDescent="0.35">
      <c r="A19839" t="s">
        <v>39479</v>
      </c>
      <c r="B19839" t="s">
        <v>39480</v>
      </c>
    </row>
    <row r="19840" spans="1:2" x14ac:dyDescent="0.35">
      <c r="A19840" t="s">
        <v>39481</v>
      </c>
      <c r="B19840" t="s">
        <v>39482</v>
      </c>
    </row>
    <row r="19841" spans="1:2" x14ac:dyDescent="0.35">
      <c r="A19841" t="s">
        <v>39483</v>
      </c>
      <c r="B19841" t="s">
        <v>39484</v>
      </c>
    </row>
    <row r="19842" spans="1:2" x14ac:dyDescent="0.35">
      <c r="A19842" t="s">
        <v>39485</v>
      </c>
      <c r="B19842" t="s">
        <v>16019</v>
      </c>
    </row>
    <row r="19843" spans="1:2" x14ac:dyDescent="0.35">
      <c r="A19843" t="s">
        <v>39486</v>
      </c>
      <c r="B19843" t="s">
        <v>39487</v>
      </c>
    </row>
    <row r="19844" spans="1:2" x14ac:dyDescent="0.35">
      <c r="A19844" t="s">
        <v>39488</v>
      </c>
      <c r="B19844" t="s">
        <v>39489</v>
      </c>
    </row>
    <row r="19845" spans="1:2" x14ac:dyDescent="0.35">
      <c r="A19845" t="s">
        <v>39490</v>
      </c>
      <c r="B19845" t="s">
        <v>39491</v>
      </c>
    </row>
    <row r="19846" spans="1:2" x14ac:dyDescent="0.35">
      <c r="A19846" t="s">
        <v>39492</v>
      </c>
      <c r="B19846" t="s">
        <v>39493</v>
      </c>
    </row>
    <row r="19847" spans="1:2" x14ac:dyDescent="0.35">
      <c r="A19847" t="s">
        <v>39494</v>
      </c>
      <c r="B19847" t="s">
        <v>26285</v>
      </c>
    </row>
    <row r="19848" spans="1:2" x14ac:dyDescent="0.35">
      <c r="A19848" t="s">
        <v>39495</v>
      </c>
      <c r="B19848" t="s">
        <v>39496</v>
      </c>
    </row>
    <row r="19849" spans="1:2" x14ac:dyDescent="0.35">
      <c r="A19849" t="s">
        <v>39497</v>
      </c>
      <c r="B19849" t="s">
        <v>10747</v>
      </c>
    </row>
    <row r="19850" spans="1:2" x14ac:dyDescent="0.35">
      <c r="A19850" t="s">
        <v>39498</v>
      </c>
      <c r="B19850" t="s">
        <v>24245</v>
      </c>
    </row>
    <row r="19851" spans="1:2" x14ac:dyDescent="0.35">
      <c r="A19851" t="s">
        <v>39499</v>
      </c>
      <c r="B19851" t="s">
        <v>39500</v>
      </c>
    </row>
    <row r="19852" spans="1:2" x14ac:dyDescent="0.35">
      <c r="A19852" t="s">
        <v>39501</v>
      </c>
      <c r="B19852" t="s">
        <v>39502</v>
      </c>
    </row>
    <row r="19853" spans="1:2" x14ac:dyDescent="0.35">
      <c r="A19853" t="s">
        <v>39503</v>
      </c>
      <c r="B19853" t="s">
        <v>39504</v>
      </c>
    </row>
    <row r="19854" spans="1:2" x14ac:dyDescent="0.35">
      <c r="A19854" t="s">
        <v>39505</v>
      </c>
      <c r="B19854" t="s">
        <v>15277</v>
      </c>
    </row>
    <row r="19855" spans="1:2" x14ac:dyDescent="0.35">
      <c r="A19855" t="s">
        <v>39506</v>
      </c>
      <c r="B19855" t="s">
        <v>12651</v>
      </c>
    </row>
    <row r="19856" spans="1:2" x14ac:dyDescent="0.35">
      <c r="A19856" t="s">
        <v>39507</v>
      </c>
      <c r="B19856" t="s">
        <v>39508</v>
      </c>
    </row>
    <row r="19857" spans="1:2" x14ac:dyDescent="0.35">
      <c r="A19857" t="s">
        <v>39509</v>
      </c>
      <c r="B19857" t="s">
        <v>39510</v>
      </c>
    </row>
    <row r="19858" spans="1:2" x14ac:dyDescent="0.35">
      <c r="A19858" t="s">
        <v>39511</v>
      </c>
      <c r="B19858" t="s">
        <v>39512</v>
      </c>
    </row>
    <row r="19859" spans="1:2" x14ac:dyDescent="0.35">
      <c r="A19859" t="s">
        <v>39513</v>
      </c>
      <c r="B19859" t="s">
        <v>39514</v>
      </c>
    </row>
    <row r="19860" spans="1:2" x14ac:dyDescent="0.35">
      <c r="A19860" t="s">
        <v>39515</v>
      </c>
      <c r="B19860" t="s">
        <v>39516</v>
      </c>
    </row>
    <row r="19861" spans="1:2" x14ac:dyDescent="0.35">
      <c r="A19861" t="s">
        <v>39517</v>
      </c>
      <c r="B19861" t="s">
        <v>39518</v>
      </c>
    </row>
    <row r="19862" spans="1:2" x14ac:dyDescent="0.35">
      <c r="A19862" t="s">
        <v>39519</v>
      </c>
      <c r="B19862" t="s">
        <v>32813</v>
      </c>
    </row>
    <row r="19863" spans="1:2" x14ac:dyDescent="0.35">
      <c r="A19863" t="s">
        <v>39520</v>
      </c>
      <c r="B19863" t="s">
        <v>39521</v>
      </c>
    </row>
    <row r="19864" spans="1:2" x14ac:dyDescent="0.35">
      <c r="A19864" t="s">
        <v>39522</v>
      </c>
      <c r="B19864" t="s">
        <v>21180</v>
      </c>
    </row>
    <row r="19865" spans="1:2" x14ac:dyDescent="0.35">
      <c r="A19865" t="s">
        <v>39523</v>
      </c>
      <c r="B19865" t="s">
        <v>11841</v>
      </c>
    </row>
    <row r="19866" spans="1:2" x14ac:dyDescent="0.35">
      <c r="A19866" t="s">
        <v>39524</v>
      </c>
      <c r="B19866" t="s">
        <v>39525</v>
      </c>
    </row>
    <row r="19867" spans="1:2" x14ac:dyDescent="0.35">
      <c r="A19867" t="s">
        <v>39526</v>
      </c>
      <c r="B19867" t="s">
        <v>38475</v>
      </c>
    </row>
    <row r="19868" spans="1:2" x14ac:dyDescent="0.35">
      <c r="A19868" t="s">
        <v>39527</v>
      </c>
      <c r="B19868" t="s">
        <v>39528</v>
      </c>
    </row>
    <row r="19869" spans="1:2" x14ac:dyDescent="0.35">
      <c r="A19869" t="s">
        <v>39529</v>
      </c>
      <c r="B19869" t="s">
        <v>39530</v>
      </c>
    </row>
    <row r="19870" spans="1:2" x14ac:dyDescent="0.35">
      <c r="A19870" t="s">
        <v>39531</v>
      </c>
      <c r="B19870" t="s">
        <v>39532</v>
      </c>
    </row>
    <row r="19871" spans="1:2" x14ac:dyDescent="0.35">
      <c r="A19871" t="s">
        <v>39533</v>
      </c>
      <c r="B19871" t="s">
        <v>35870</v>
      </c>
    </row>
    <row r="19872" spans="1:2" x14ac:dyDescent="0.35">
      <c r="A19872" t="s">
        <v>39534</v>
      </c>
      <c r="B19872" t="s">
        <v>39535</v>
      </c>
    </row>
    <row r="19873" spans="1:2" x14ac:dyDescent="0.35">
      <c r="A19873" t="s">
        <v>39536</v>
      </c>
      <c r="B19873" t="s">
        <v>38160</v>
      </c>
    </row>
    <row r="19874" spans="1:2" x14ac:dyDescent="0.35">
      <c r="A19874" t="s">
        <v>39537</v>
      </c>
      <c r="B19874" t="s">
        <v>39538</v>
      </c>
    </row>
    <row r="19875" spans="1:2" x14ac:dyDescent="0.35">
      <c r="A19875" t="s">
        <v>39539</v>
      </c>
      <c r="B19875" t="s">
        <v>39540</v>
      </c>
    </row>
    <row r="19876" spans="1:2" x14ac:dyDescent="0.35">
      <c r="A19876" t="s">
        <v>39541</v>
      </c>
      <c r="B19876" t="s">
        <v>35974</v>
      </c>
    </row>
    <row r="19877" spans="1:2" x14ac:dyDescent="0.35">
      <c r="A19877" t="s">
        <v>39542</v>
      </c>
      <c r="B19877" t="s">
        <v>9691</v>
      </c>
    </row>
    <row r="19878" spans="1:2" x14ac:dyDescent="0.35">
      <c r="A19878" t="s">
        <v>39543</v>
      </c>
      <c r="B19878" t="s">
        <v>39544</v>
      </c>
    </row>
    <row r="19879" spans="1:2" x14ac:dyDescent="0.35">
      <c r="A19879" t="s">
        <v>39545</v>
      </c>
      <c r="B19879" t="s">
        <v>39546</v>
      </c>
    </row>
    <row r="19880" spans="1:2" x14ac:dyDescent="0.35">
      <c r="A19880" t="s">
        <v>39547</v>
      </c>
      <c r="B19880" t="s">
        <v>39548</v>
      </c>
    </row>
    <row r="19881" spans="1:2" x14ac:dyDescent="0.35">
      <c r="A19881" t="s">
        <v>39549</v>
      </c>
      <c r="B19881" t="s">
        <v>39550</v>
      </c>
    </row>
    <row r="19882" spans="1:2" x14ac:dyDescent="0.35">
      <c r="A19882" t="s">
        <v>39551</v>
      </c>
      <c r="B19882" t="s">
        <v>39552</v>
      </c>
    </row>
    <row r="19883" spans="1:2" x14ac:dyDescent="0.35">
      <c r="A19883" t="s">
        <v>39553</v>
      </c>
      <c r="B19883" t="s">
        <v>39554</v>
      </c>
    </row>
    <row r="19884" spans="1:2" x14ac:dyDescent="0.35">
      <c r="A19884" t="s">
        <v>39555</v>
      </c>
      <c r="B19884" t="s">
        <v>39556</v>
      </c>
    </row>
    <row r="19885" spans="1:2" x14ac:dyDescent="0.35">
      <c r="A19885" t="s">
        <v>39557</v>
      </c>
      <c r="B19885" t="s">
        <v>37022</v>
      </c>
    </row>
    <row r="19886" spans="1:2" x14ac:dyDescent="0.35">
      <c r="A19886" t="s">
        <v>39558</v>
      </c>
      <c r="B19886" t="s">
        <v>39559</v>
      </c>
    </row>
    <row r="19887" spans="1:2" x14ac:dyDescent="0.35">
      <c r="A19887" t="s">
        <v>39560</v>
      </c>
      <c r="B19887" t="s">
        <v>39561</v>
      </c>
    </row>
    <row r="19888" spans="1:2" x14ac:dyDescent="0.35">
      <c r="A19888" t="s">
        <v>39562</v>
      </c>
      <c r="B19888" t="s">
        <v>39563</v>
      </c>
    </row>
    <row r="19889" spans="1:2" x14ac:dyDescent="0.35">
      <c r="A19889" t="s">
        <v>39564</v>
      </c>
      <c r="B19889" t="s">
        <v>9649</v>
      </c>
    </row>
    <row r="19890" spans="1:2" x14ac:dyDescent="0.35">
      <c r="A19890" t="s">
        <v>39565</v>
      </c>
      <c r="B19890" t="s">
        <v>39566</v>
      </c>
    </row>
    <row r="19891" spans="1:2" x14ac:dyDescent="0.35">
      <c r="A19891" t="s">
        <v>39567</v>
      </c>
      <c r="B19891" t="s">
        <v>39568</v>
      </c>
    </row>
    <row r="19892" spans="1:2" x14ac:dyDescent="0.35">
      <c r="A19892" t="s">
        <v>39569</v>
      </c>
      <c r="B19892" t="s">
        <v>39570</v>
      </c>
    </row>
    <row r="19893" spans="1:2" x14ac:dyDescent="0.35">
      <c r="A19893" t="s">
        <v>39571</v>
      </c>
      <c r="B19893" t="s">
        <v>39572</v>
      </c>
    </row>
    <row r="19894" spans="1:2" x14ac:dyDescent="0.35">
      <c r="A19894" t="s">
        <v>39573</v>
      </c>
      <c r="B19894" t="s">
        <v>39574</v>
      </c>
    </row>
    <row r="19895" spans="1:2" x14ac:dyDescent="0.35">
      <c r="A19895" t="s">
        <v>39575</v>
      </c>
      <c r="B19895" t="s">
        <v>39576</v>
      </c>
    </row>
    <row r="19896" spans="1:2" x14ac:dyDescent="0.35">
      <c r="A19896" t="s">
        <v>39577</v>
      </c>
      <c r="B19896" t="s">
        <v>39578</v>
      </c>
    </row>
    <row r="19897" spans="1:2" x14ac:dyDescent="0.35">
      <c r="A19897" t="s">
        <v>39579</v>
      </c>
      <c r="B19897" t="s">
        <v>39580</v>
      </c>
    </row>
    <row r="19898" spans="1:2" x14ac:dyDescent="0.35">
      <c r="A19898" t="s">
        <v>39581</v>
      </c>
      <c r="B19898" t="s">
        <v>39582</v>
      </c>
    </row>
    <row r="19899" spans="1:2" x14ac:dyDescent="0.35">
      <c r="A19899" t="s">
        <v>39583</v>
      </c>
      <c r="B19899" t="s">
        <v>39584</v>
      </c>
    </row>
    <row r="19900" spans="1:2" x14ac:dyDescent="0.35">
      <c r="A19900" t="s">
        <v>39585</v>
      </c>
      <c r="B19900" t="s">
        <v>39586</v>
      </c>
    </row>
    <row r="19901" spans="1:2" x14ac:dyDescent="0.35">
      <c r="A19901" t="s">
        <v>39587</v>
      </c>
      <c r="B19901" t="s">
        <v>8321</v>
      </c>
    </row>
    <row r="19902" spans="1:2" x14ac:dyDescent="0.35">
      <c r="A19902" t="s">
        <v>39588</v>
      </c>
      <c r="B19902" t="s">
        <v>39589</v>
      </c>
    </row>
    <row r="19903" spans="1:2" x14ac:dyDescent="0.35">
      <c r="A19903" t="s">
        <v>39590</v>
      </c>
      <c r="B19903" t="s">
        <v>7720</v>
      </c>
    </row>
    <row r="19904" spans="1:2" x14ac:dyDescent="0.35">
      <c r="A19904" t="s">
        <v>39591</v>
      </c>
      <c r="B19904" t="s">
        <v>39592</v>
      </c>
    </row>
    <row r="19905" spans="1:2" x14ac:dyDescent="0.35">
      <c r="A19905" t="s">
        <v>39593</v>
      </c>
      <c r="B19905" t="s">
        <v>38013</v>
      </c>
    </row>
    <row r="19906" spans="1:2" x14ac:dyDescent="0.35">
      <c r="A19906" t="s">
        <v>39594</v>
      </c>
      <c r="B19906" t="s">
        <v>39595</v>
      </c>
    </row>
    <row r="19907" spans="1:2" x14ac:dyDescent="0.35">
      <c r="A19907" t="s">
        <v>39596</v>
      </c>
      <c r="B19907" t="s">
        <v>39597</v>
      </c>
    </row>
    <row r="19908" spans="1:2" x14ac:dyDescent="0.35">
      <c r="A19908" t="s">
        <v>39598</v>
      </c>
      <c r="B19908" t="s">
        <v>39107</v>
      </c>
    </row>
    <row r="19909" spans="1:2" x14ac:dyDescent="0.35">
      <c r="A19909" t="s">
        <v>39599</v>
      </c>
      <c r="B19909" t="s">
        <v>39600</v>
      </c>
    </row>
    <row r="19910" spans="1:2" x14ac:dyDescent="0.35">
      <c r="A19910" t="s">
        <v>39601</v>
      </c>
      <c r="B19910" t="s">
        <v>30648</v>
      </c>
    </row>
    <row r="19911" spans="1:2" x14ac:dyDescent="0.35">
      <c r="A19911" t="s">
        <v>39602</v>
      </c>
      <c r="B19911" t="s">
        <v>39603</v>
      </c>
    </row>
    <row r="19912" spans="1:2" x14ac:dyDescent="0.35">
      <c r="A19912" t="s">
        <v>39604</v>
      </c>
      <c r="B19912" t="s">
        <v>39605</v>
      </c>
    </row>
    <row r="19913" spans="1:2" x14ac:dyDescent="0.35">
      <c r="A19913" t="s">
        <v>39606</v>
      </c>
      <c r="B19913" t="s">
        <v>39607</v>
      </c>
    </row>
    <row r="19914" spans="1:2" x14ac:dyDescent="0.35">
      <c r="A19914" t="s">
        <v>39608</v>
      </c>
      <c r="B19914" t="s">
        <v>39609</v>
      </c>
    </row>
    <row r="19915" spans="1:2" x14ac:dyDescent="0.35">
      <c r="A19915" t="s">
        <v>39610</v>
      </c>
      <c r="B19915" t="s">
        <v>39611</v>
      </c>
    </row>
    <row r="19916" spans="1:2" x14ac:dyDescent="0.35">
      <c r="A19916" t="s">
        <v>39612</v>
      </c>
      <c r="B19916" t="s">
        <v>39613</v>
      </c>
    </row>
    <row r="19917" spans="1:2" x14ac:dyDescent="0.35">
      <c r="A19917" t="s">
        <v>39614</v>
      </c>
      <c r="B19917" t="s">
        <v>39615</v>
      </c>
    </row>
    <row r="19918" spans="1:2" x14ac:dyDescent="0.35">
      <c r="A19918" t="s">
        <v>39616</v>
      </c>
      <c r="B19918" t="s">
        <v>39617</v>
      </c>
    </row>
    <row r="19919" spans="1:2" x14ac:dyDescent="0.35">
      <c r="A19919" t="s">
        <v>192</v>
      </c>
      <c r="B19919" t="s">
        <v>39618</v>
      </c>
    </row>
    <row r="19920" spans="1:2" x14ac:dyDescent="0.35">
      <c r="A19920" t="s">
        <v>39619</v>
      </c>
      <c r="B19920" t="s">
        <v>21638</v>
      </c>
    </row>
    <row r="19921" spans="1:2" x14ac:dyDescent="0.35">
      <c r="A19921" t="s">
        <v>39620</v>
      </c>
      <c r="B19921" t="s">
        <v>39621</v>
      </c>
    </row>
    <row r="19922" spans="1:2" x14ac:dyDescent="0.35">
      <c r="A19922" t="s">
        <v>39622</v>
      </c>
      <c r="B19922" t="s">
        <v>39623</v>
      </c>
    </row>
    <row r="19923" spans="1:2" x14ac:dyDescent="0.35">
      <c r="A19923" t="s">
        <v>39624</v>
      </c>
      <c r="B19923" t="s">
        <v>39625</v>
      </c>
    </row>
    <row r="19924" spans="1:2" x14ac:dyDescent="0.35">
      <c r="A19924" t="s">
        <v>39626</v>
      </c>
      <c r="B19924" t="s">
        <v>39627</v>
      </c>
    </row>
    <row r="19925" spans="1:2" x14ac:dyDescent="0.35">
      <c r="A19925" t="s">
        <v>39628</v>
      </c>
      <c r="B19925" t="s">
        <v>39629</v>
      </c>
    </row>
    <row r="19926" spans="1:2" x14ac:dyDescent="0.35">
      <c r="A19926" t="s">
        <v>39630</v>
      </c>
      <c r="B19926" t="s">
        <v>9076</v>
      </c>
    </row>
    <row r="19927" spans="1:2" x14ac:dyDescent="0.35">
      <c r="A19927" t="s">
        <v>39631</v>
      </c>
      <c r="B19927" t="s">
        <v>39632</v>
      </c>
    </row>
    <row r="19928" spans="1:2" x14ac:dyDescent="0.35">
      <c r="A19928" t="s">
        <v>39633</v>
      </c>
      <c r="B19928" t="s">
        <v>39634</v>
      </c>
    </row>
    <row r="19929" spans="1:2" x14ac:dyDescent="0.35">
      <c r="A19929" t="s">
        <v>39635</v>
      </c>
      <c r="B19929" t="s">
        <v>39636</v>
      </c>
    </row>
    <row r="19930" spans="1:2" x14ac:dyDescent="0.35">
      <c r="A19930" t="s">
        <v>39637</v>
      </c>
      <c r="B19930" t="s">
        <v>39638</v>
      </c>
    </row>
    <row r="19931" spans="1:2" x14ac:dyDescent="0.35">
      <c r="A19931" t="s">
        <v>39639</v>
      </c>
      <c r="B19931" t="s">
        <v>39640</v>
      </c>
    </row>
    <row r="19932" spans="1:2" x14ac:dyDescent="0.35">
      <c r="A19932" t="s">
        <v>39641</v>
      </c>
      <c r="B19932" t="s">
        <v>10774</v>
      </c>
    </row>
    <row r="19933" spans="1:2" x14ac:dyDescent="0.35">
      <c r="A19933" t="s">
        <v>2266</v>
      </c>
      <c r="B19933" t="s">
        <v>29028</v>
      </c>
    </row>
    <row r="19934" spans="1:2" x14ac:dyDescent="0.35">
      <c r="A19934" t="s">
        <v>39642</v>
      </c>
      <c r="B19934" t="s">
        <v>39643</v>
      </c>
    </row>
    <row r="19935" spans="1:2" x14ac:dyDescent="0.35">
      <c r="A19935" t="s">
        <v>39644</v>
      </c>
      <c r="B19935" t="s">
        <v>39645</v>
      </c>
    </row>
    <row r="19936" spans="1:2" x14ac:dyDescent="0.35">
      <c r="A19936" t="s">
        <v>39646</v>
      </c>
      <c r="B19936" t="s">
        <v>39647</v>
      </c>
    </row>
    <row r="19937" spans="1:2" x14ac:dyDescent="0.35">
      <c r="A19937" t="s">
        <v>39648</v>
      </c>
      <c r="B19937" t="s">
        <v>39649</v>
      </c>
    </row>
    <row r="19938" spans="1:2" x14ac:dyDescent="0.35">
      <c r="A19938" t="s">
        <v>39650</v>
      </c>
      <c r="B19938" t="s">
        <v>16306</v>
      </c>
    </row>
    <row r="19939" spans="1:2" x14ac:dyDescent="0.35">
      <c r="A19939" t="s">
        <v>39651</v>
      </c>
      <c r="B19939" t="s">
        <v>39652</v>
      </c>
    </row>
    <row r="19940" spans="1:2" x14ac:dyDescent="0.35">
      <c r="A19940" t="s">
        <v>39653</v>
      </c>
      <c r="B19940" t="s">
        <v>39654</v>
      </c>
    </row>
    <row r="19941" spans="1:2" x14ac:dyDescent="0.35">
      <c r="A19941" t="s">
        <v>39655</v>
      </c>
      <c r="B19941" t="s">
        <v>39656</v>
      </c>
    </row>
    <row r="19942" spans="1:2" x14ac:dyDescent="0.35">
      <c r="A19942" t="s">
        <v>39657</v>
      </c>
      <c r="B19942" t="s">
        <v>39658</v>
      </c>
    </row>
    <row r="19943" spans="1:2" x14ac:dyDescent="0.35">
      <c r="A19943" t="s">
        <v>39659</v>
      </c>
      <c r="B19943" t="s">
        <v>39660</v>
      </c>
    </row>
    <row r="19944" spans="1:2" x14ac:dyDescent="0.35">
      <c r="A19944" t="s">
        <v>39661</v>
      </c>
      <c r="B19944" t="s">
        <v>39662</v>
      </c>
    </row>
    <row r="19945" spans="1:2" x14ac:dyDescent="0.35">
      <c r="A19945" t="s">
        <v>39663</v>
      </c>
      <c r="B19945" t="s">
        <v>39664</v>
      </c>
    </row>
    <row r="19946" spans="1:2" x14ac:dyDescent="0.35">
      <c r="A19946" t="s">
        <v>39665</v>
      </c>
      <c r="B19946" t="s">
        <v>39666</v>
      </c>
    </row>
    <row r="19947" spans="1:2" x14ac:dyDescent="0.35">
      <c r="A19947" t="s">
        <v>39667</v>
      </c>
      <c r="B19947" t="s">
        <v>39668</v>
      </c>
    </row>
    <row r="19948" spans="1:2" x14ac:dyDescent="0.35">
      <c r="A19948" t="s">
        <v>39669</v>
      </c>
      <c r="B19948" t="s">
        <v>9158</v>
      </c>
    </row>
    <row r="19949" spans="1:2" x14ac:dyDescent="0.35">
      <c r="A19949" t="s">
        <v>39670</v>
      </c>
      <c r="B19949" t="s">
        <v>39671</v>
      </c>
    </row>
    <row r="19950" spans="1:2" x14ac:dyDescent="0.35">
      <c r="A19950" t="s">
        <v>39672</v>
      </c>
      <c r="B19950" t="s">
        <v>39673</v>
      </c>
    </row>
    <row r="19951" spans="1:2" x14ac:dyDescent="0.35">
      <c r="A19951" t="s">
        <v>5958</v>
      </c>
      <c r="B19951" t="s">
        <v>39674</v>
      </c>
    </row>
    <row r="19952" spans="1:2" x14ac:dyDescent="0.35">
      <c r="A19952" t="s">
        <v>39675</v>
      </c>
      <c r="B19952" t="s">
        <v>39199</v>
      </c>
    </row>
    <row r="19953" spans="1:2" x14ac:dyDescent="0.35">
      <c r="A19953" t="s">
        <v>39676</v>
      </c>
      <c r="B19953" t="s">
        <v>39677</v>
      </c>
    </row>
    <row r="19954" spans="1:2" x14ac:dyDescent="0.35">
      <c r="A19954" t="s">
        <v>39678</v>
      </c>
      <c r="B19954" t="s">
        <v>39679</v>
      </c>
    </row>
    <row r="19955" spans="1:2" x14ac:dyDescent="0.35">
      <c r="A19955" t="s">
        <v>39680</v>
      </c>
      <c r="B19955" t="s">
        <v>39681</v>
      </c>
    </row>
    <row r="19956" spans="1:2" x14ac:dyDescent="0.35">
      <c r="A19956" t="s">
        <v>39682</v>
      </c>
      <c r="B19956" t="s">
        <v>39683</v>
      </c>
    </row>
    <row r="19957" spans="1:2" x14ac:dyDescent="0.35">
      <c r="A19957" t="s">
        <v>39684</v>
      </c>
      <c r="B19957" t="s">
        <v>39685</v>
      </c>
    </row>
    <row r="19958" spans="1:2" x14ac:dyDescent="0.35">
      <c r="A19958" t="s">
        <v>39686</v>
      </c>
      <c r="B19958" t="s">
        <v>39687</v>
      </c>
    </row>
    <row r="19959" spans="1:2" x14ac:dyDescent="0.35">
      <c r="A19959" t="s">
        <v>39688</v>
      </c>
      <c r="B19959" t="s">
        <v>39689</v>
      </c>
    </row>
    <row r="19960" spans="1:2" x14ac:dyDescent="0.35">
      <c r="A19960" t="s">
        <v>39690</v>
      </c>
      <c r="B19960" t="s">
        <v>39691</v>
      </c>
    </row>
    <row r="19961" spans="1:2" x14ac:dyDescent="0.35">
      <c r="A19961" t="s">
        <v>39692</v>
      </c>
      <c r="B19961" t="s">
        <v>39693</v>
      </c>
    </row>
    <row r="19962" spans="1:2" x14ac:dyDescent="0.35">
      <c r="A19962" t="s">
        <v>39694</v>
      </c>
      <c r="B19962" t="s">
        <v>39695</v>
      </c>
    </row>
    <row r="19963" spans="1:2" x14ac:dyDescent="0.35">
      <c r="A19963" t="s">
        <v>39696</v>
      </c>
      <c r="B19963" t="s">
        <v>39697</v>
      </c>
    </row>
    <row r="19964" spans="1:2" x14ac:dyDescent="0.35">
      <c r="A19964" t="s">
        <v>39698</v>
      </c>
      <c r="B19964" t="s">
        <v>24458</v>
      </c>
    </row>
    <row r="19965" spans="1:2" x14ac:dyDescent="0.35">
      <c r="A19965" t="s">
        <v>39699</v>
      </c>
      <c r="B19965" t="s">
        <v>39700</v>
      </c>
    </row>
    <row r="19966" spans="1:2" x14ac:dyDescent="0.35">
      <c r="A19966" t="s">
        <v>39701</v>
      </c>
      <c r="B19966" t="s">
        <v>39702</v>
      </c>
    </row>
    <row r="19967" spans="1:2" x14ac:dyDescent="0.35">
      <c r="A19967" t="s">
        <v>39703</v>
      </c>
      <c r="B19967" t="s">
        <v>39704</v>
      </c>
    </row>
    <row r="19968" spans="1:2" x14ac:dyDescent="0.35">
      <c r="A19968" t="s">
        <v>39705</v>
      </c>
      <c r="B19968" t="s">
        <v>39706</v>
      </c>
    </row>
    <row r="19969" spans="1:2" x14ac:dyDescent="0.35">
      <c r="A19969" t="s">
        <v>39707</v>
      </c>
      <c r="B19969" t="s">
        <v>39708</v>
      </c>
    </row>
    <row r="19970" spans="1:2" x14ac:dyDescent="0.35">
      <c r="A19970" t="s">
        <v>39709</v>
      </c>
      <c r="B19970" t="s">
        <v>39710</v>
      </c>
    </row>
    <row r="19971" spans="1:2" x14ac:dyDescent="0.35">
      <c r="A19971" t="s">
        <v>39711</v>
      </c>
      <c r="B19971" t="s">
        <v>39712</v>
      </c>
    </row>
    <row r="19972" spans="1:2" x14ac:dyDescent="0.35">
      <c r="A19972" t="s">
        <v>39713</v>
      </c>
      <c r="B19972" t="s">
        <v>39714</v>
      </c>
    </row>
    <row r="19973" spans="1:2" x14ac:dyDescent="0.35">
      <c r="A19973" t="s">
        <v>39715</v>
      </c>
      <c r="B19973" t="s">
        <v>39716</v>
      </c>
    </row>
    <row r="19974" spans="1:2" x14ac:dyDescent="0.35">
      <c r="A19974" t="s">
        <v>39717</v>
      </c>
      <c r="B19974" t="s">
        <v>38182</v>
      </c>
    </row>
    <row r="19975" spans="1:2" x14ac:dyDescent="0.35">
      <c r="A19975" t="s">
        <v>39718</v>
      </c>
      <c r="B19975" t="s">
        <v>39719</v>
      </c>
    </row>
    <row r="19976" spans="1:2" x14ac:dyDescent="0.35">
      <c r="A19976" t="s">
        <v>39720</v>
      </c>
      <c r="B19976" t="s">
        <v>39721</v>
      </c>
    </row>
    <row r="19977" spans="1:2" x14ac:dyDescent="0.35">
      <c r="A19977" t="s">
        <v>39722</v>
      </c>
      <c r="B19977" t="s">
        <v>39723</v>
      </c>
    </row>
    <row r="19978" spans="1:2" x14ac:dyDescent="0.35">
      <c r="A19978" t="s">
        <v>39724</v>
      </c>
      <c r="B19978" t="s">
        <v>39725</v>
      </c>
    </row>
    <row r="19979" spans="1:2" x14ac:dyDescent="0.35">
      <c r="A19979" t="s">
        <v>39726</v>
      </c>
      <c r="B19979" t="s">
        <v>39727</v>
      </c>
    </row>
    <row r="19980" spans="1:2" x14ac:dyDescent="0.35">
      <c r="A19980" t="s">
        <v>39728</v>
      </c>
      <c r="B19980" t="s">
        <v>34805</v>
      </c>
    </row>
    <row r="19981" spans="1:2" x14ac:dyDescent="0.35">
      <c r="A19981" t="s">
        <v>39729</v>
      </c>
      <c r="B19981" t="s">
        <v>39730</v>
      </c>
    </row>
    <row r="19982" spans="1:2" x14ac:dyDescent="0.35">
      <c r="A19982" t="s">
        <v>39731</v>
      </c>
      <c r="B19982" t="s">
        <v>39732</v>
      </c>
    </row>
    <row r="19983" spans="1:2" x14ac:dyDescent="0.35">
      <c r="A19983" t="s">
        <v>39733</v>
      </c>
      <c r="B19983" t="s">
        <v>33656</v>
      </c>
    </row>
    <row r="19984" spans="1:2" x14ac:dyDescent="0.35">
      <c r="A19984" t="s">
        <v>39734</v>
      </c>
      <c r="B19984" t="s">
        <v>39735</v>
      </c>
    </row>
    <row r="19985" spans="1:2" x14ac:dyDescent="0.35">
      <c r="A19985" t="s">
        <v>39736</v>
      </c>
      <c r="B19985" t="s">
        <v>39737</v>
      </c>
    </row>
    <row r="19986" spans="1:2" x14ac:dyDescent="0.35">
      <c r="A19986" t="s">
        <v>39738</v>
      </c>
      <c r="B19986" t="s">
        <v>39739</v>
      </c>
    </row>
    <row r="19987" spans="1:2" x14ac:dyDescent="0.35">
      <c r="A19987" t="s">
        <v>39740</v>
      </c>
      <c r="B19987" t="s">
        <v>39741</v>
      </c>
    </row>
    <row r="19988" spans="1:2" x14ac:dyDescent="0.35">
      <c r="A19988" t="s">
        <v>39742</v>
      </c>
      <c r="B19988" t="s">
        <v>13080</v>
      </c>
    </row>
    <row r="19989" spans="1:2" x14ac:dyDescent="0.35">
      <c r="A19989" t="s">
        <v>39743</v>
      </c>
      <c r="B19989" t="s">
        <v>39744</v>
      </c>
    </row>
    <row r="19990" spans="1:2" x14ac:dyDescent="0.35">
      <c r="A19990" t="s">
        <v>39745</v>
      </c>
      <c r="B19990" t="s">
        <v>39746</v>
      </c>
    </row>
    <row r="19991" spans="1:2" x14ac:dyDescent="0.35">
      <c r="A19991" t="s">
        <v>39747</v>
      </c>
      <c r="B19991" t="s">
        <v>39748</v>
      </c>
    </row>
    <row r="19992" spans="1:2" x14ac:dyDescent="0.35">
      <c r="A19992" t="s">
        <v>39749</v>
      </c>
      <c r="B19992" t="s">
        <v>39750</v>
      </c>
    </row>
    <row r="19993" spans="1:2" x14ac:dyDescent="0.35">
      <c r="A19993" t="s">
        <v>39751</v>
      </c>
      <c r="B19993" t="s">
        <v>18195</v>
      </c>
    </row>
    <row r="19994" spans="1:2" x14ac:dyDescent="0.35">
      <c r="A19994" t="s">
        <v>39752</v>
      </c>
      <c r="B19994" t="s">
        <v>39753</v>
      </c>
    </row>
    <row r="19995" spans="1:2" x14ac:dyDescent="0.35">
      <c r="A19995" t="s">
        <v>39754</v>
      </c>
      <c r="B19995" t="s">
        <v>39755</v>
      </c>
    </row>
    <row r="19996" spans="1:2" x14ac:dyDescent="0.35">
      <c r="A19996" t="s">
        <v>39756</v>
      </c>
      <c r="B19996" t="s">
        <v>26076</v>
      </c>
    </row>
    <row r="19997" spans="1:2" x14ac:dyDescent="0.35">
      <c r="A19997" t="s">
        <v>39757</v>
      </c>
      <c r="B19997" t="s">
        <v>39758</v>
      </c>
    </row>
    <row r="19998" spans="1:2" x14ac:dyDescent="0.35">
      <c r="A19998" t="s">
        <v>39759</v>
      </c>
      <c r="B19998" t="s">
        <v>39760</v>
      </c>
    </row>
    <row r="19999" spans="1:2" x14ac:dyDescent="0.35">
      <c r="A19999" t="s">
        <v>39761</v>
      </c>
      <c r="B19999" t="s">
        <v>17475</v>
      </c>
    </row>
    <row r="20000" spans="1:2" x14ac:dyDescent="0.35">
      <c r="A20000" t="s">
        <v>39762</v>
      </c>
      <c r="B20000" t="s">
        <v>39763</v>
      </c>
    </row>
    <row r="20001" spans="1:2" x14ac:dyDescent="0.35">
      <c r="A20001" t="s">
        <v>39764</v>
      </c>
      <c r="B20001" t="s">
        <v>39765</v>
      </c>
    </row>
    <row r="20002" spans="1:2" x14ac:dyDescent="0.35">
      <c r="A20002" t="s">
        <v>39766</v>
      </c>
      <c r="B20002" t="s">
        <v>39767</v>
      </c>
    </row>
    <row r="20003" spans="1:2" x14ac:dyDescent="0.35">
      <c r="A20003" t="s">
        <v>39768</v>
      </c>
      <c r="B20003" t="s">
        <v>15858</v>
      </c>
    </row>
    <row r="20004" spans="1:2" x14ac:dyDescent="0.35">
      <c r="A20004" t="s">
        <v>39769</v>
      </c>
      <c r="B20004" t="s">
        <v>6076</v>
      </c>
    </row>
    <row r="20005" spans="1:2" x14ac:dyDescent="0.35">
      <c r="A20005" t="s">
        <v>39770</v>
      </c>
      <c r="B20005" t="s">
        <v>39771</v>
      </c>
    </row>
    <row r="20006" spans="1:2" x14ac:dyDescent="0.35">
      <c r="A20006" t="s">
        <v>39772</v>
      </c>
      <c r="B20006" t="s">
        <v>39773</v>
      </c>
    </row>
    <row r="20007" spans="1:2" x14ac:dyDescent="0.35">
      <c r="A20007" t="s">
        <v>39774</v>
      </c>
      <c r="B20007" t="s">
        <v>39775</v>
      </c>
    </row>
    <row r="20008" spans="1:2" x14ac:dyDescent="0.35">
      <c r="A20008" t="s">
        <v>39776</v>
      </c>
      <c r="B20008" t="s">
        <v>39777</v>
      </c>
    </row>
    <row r="20009" spans="1:2" x14ac:dyDescent="0.35">
      <c r="A20009" t="s">
        <v>39778</v>
      </c>
      <c r="B20009" t="s">
        <v>39779</v>
      </c>
    </row>
    <row r="20010" spans="1:2" x14ac:dyDescent="0.35">
      <c r="A20010" t="s">
        <v>39780</v>
      </c>
      <c r="B20010" t="s">
        <v>39781</v>
      </c>
    </row>
    <row r="20011" spans="1:2" x14ac:dyDescent="0.35">
      <c r="A20011" t="s">
        <v>39782</v>
      </c>
      <c r="B20011" t="s">
        <v>39783</v>
      </c>
    </row>
    <row r="20012" spans="1:2" x14ac:dyDescent="0.35">
      <c r="A20012" t="s">
        <v>39784</v>
      </c>
      <c r="B20012" t="s">
        <v>39785</v>
      </c>
    </row>
    <row r="20013" spans="1:2" x14ac:dyDescent="0.35">
      <c r="A20013" t="s">
        <v>39786</v>
      </c>
      <c r="B20013" t="s">
        <v>39787</v>
      </c>
    </row>
    <row r="20014" spans="1:2" x14ac:dyDescent="0.35">
      <c r="A20014" t="s">
        <v>39788</v>
      </c>
      <c r="B20014" t="s">
        <v>39789</v>
      </c>
    </row>
    <row r="20015" spans="1:2" x14ac:dyDescent="0.35">
      <c r="A20015" t="s">
        <v>39790</v>
      </c>
      <c r="B20015" t="s">
        <v>38437</v>
      </c>
    </row>
    <row r="20016" spans="1:2" x14ac:dyDescent="0.35">
      <c r="A20016" t="s">
        <v>39791</v>
      </c>
      <c r="B20016" t="s">
        <v>39792</v>
      </c>
    </row>
    <row r="20017" spans="1:2" x14ac:dyDescent="0.35">
      <c r="A20017" t="s">
        <v>39793</v>
      </c>
      <c r="B20017" t="s">
        <v>39794</v>
      </c>
    </row>
    <row r="20018" spans="1:2" x14ac:dyDescent="0.35">
      <c r="A20018" t="s">
        <v>39795</v>
      </c>
      <c r="B20018" t="s">
        <v>39796</v>
      </c>
    </row>
    <row r="20019" spans="1:2" x14ac:dyDescent="0.35">
      <c r="A20019" t="s">
        <v>39797</v>
      </c>
      <c r="B20019" t="s">
        <v>12402</v>
      </c>
    </row>
    <row r="20020" spans="1:2" x14ac:dyDescent="0.35">
      <c r="A20020" t="s">
        <v>39798</v>
      </c>
      <c r="B20020" t="s">
        <v>39799</v>
      </c>
    </row>
    <row r="20021" spans="1:2" x14ac:dyDescent="0.35">
      <c r="A20021" t="s">
        <v>39800</v>
      </c>
      <c r="B20021" t="s">
        <v>17574</v>
      </c>
    </row>
    <row r="20022" spans="1:2" x14ac:dyDescent="0.35">
      <c r="A20022" t="s">
        <v>39801</v>
      </c>
      <c r="B20022" t="s">
        <v>39802</v>
      </c>
    </row>
    <row r="20023" spans="1:2" x14ac:dyDescent="0.35">
      <c r="A20023" t="s">
        <v>39803</v>
      </c>
      <c r="B20023" t="s">
        <v>39804</v>
      </c>
    </row>
    <row r="20024" spans="1:2" x14ac:dyDescent="0.35">
      <c r="A20024" t="s">
        <v>39805</v>
      </c>
      <c r="B20024" t="s">
        <v>39806</v>
      </c>
    </row>
    <row r="20025" spans="1:2" x14ac:dyDescent="0.35">
      <c r="A20025" t="s">
        <v>39807</v>
      </c>
      <c r="B20025" t="s">
        <v>39808</v>
      </c>
    </row>
    <row r="20026" spans="1:2" x14ac:dyDescent="0.35">
      <c r="A20026" t="s">
        <v>39809</v>
      </c>
      <c r="B20026" t="s">
        <v>39810</v>
      </c>
    </row>
    <row r="20027" spans="1:2" x14ac:dyDescent="0.35">
      <c r="A20027" t="s">
        <v>39811</v>
      </c>
      <c r="B20027" t="s">
        <v>39812</v>
      </c>
    </row>
    <row r="20028" spans="1:2" x14ac:dyDescent="0.35">
      <c r="A20028" t="s">
        <v>39813</v>
      </c>
      <c r="B20028" t="s">
        <v>39814</v>
      </c>
    </row>
    <row r="20029" spans="1:2" x14ac:dyDescent="0.35">
      <c r="A20029" t="s">
        <v>39815</v>
      </c>
      <c r="B20029" t="s">
        <v>39816</v>
      </c>
    </row>
    <row r="20030" spans="1:2" x14ac:dyDescent="0.35">
      <c r="A20030" t="s">
        <v>39817</v>
      </c>
      <c r="B20030" t="s">
        <v>10791</v>
      </c>
    </row>
    <row r="20031" spans="1:2" x14ac:dyDescent="0.35">
      <c r="A20031" t="s">
        <v>39818</v>
      </c>
      <c r="B20031" t="s">
        <v>39493</v>
      </c>
    </row>
    <row r="20032" spans="1:2" x14ac:dyDescent="0.35">
      <c r="A20032" t="s">
        <v>39819</v>
      </c>
      <c r="B20032" t="s">
        <v>39820</v>
      </c>
    </row>
    <row r="20033" spans="1:2" x14ac:dyDescent="0.35">
      <c r="A20033" t="s">
        <v>39821</v>
      </c>
      <c r="B20033" t="s">
        <v>39822</v>
      </c>
    </row>
    <row r="20034" spans="1:2" x14ac:dyDescent="0.35">
      <c r="A20034" t="s">
        <v>39823</v>
      </c>
      <c r="B20034" t="s">
        <v>38895</v>
      </c>
    </row>
    <row r="20035" spans="1:2" x14ac:dyDescent="0.35">
      <c r="A20035" t="s">
        <v>39824</v>
      </c>
      <c r="B20035" t="s">
        <v>8491</v>
      </c>
    </row>
    <row r="20036" spans="1:2" x14ac:dyDescent="0.35">
      <c r="A20036" t="s">
        <v>39825</v>
      </c>
      <c r="B20036" t="s">
        <v>39826</v>
      </c>
    </row>
    <row r="20037" spans="1:2" x14ac:dyDescent="0.35">
      <c r="A20037" t="s">
        <v>39827</v>
      </c>
      <c r="B20037" t="s">
        <v>39828</v>
      </c>
    </row>
    <row r="20038" spans="1:2" x14ac:dyDescent="0.35">
      <c r="A20038" t="s">
        <v>39829</v>
      </c>
      <c r="B20038" t="s">
        <v>39830</v>
      </c>
    </row>
    <row r="20039" spans="1:2" x14ac:dyDescent="0.35">
      <c r="A20039" t="s">
        <v>39831</v>
      </c>
      <c r="B20039" t="s">
        <v>39832</v>
      </c>
    </row>
    <row r="20040" spans="1:2" x14ac:dyDescent="0.35">
      <c r="A20040" t="s">
        <v>39833</v>
      </c>
      <c r="B20040" t="s">
        <v>10272</v>
      </c>
    </row>
    <row r="20041" spans="1:2" x14ac:dyDescent="0.35">
      <c r="A20041" t="s">
        <v>39834</v>
      </c>
      <c r="B20041" t="s">
        <v>39835</v>
      </c>
    </row>
    <row r="20042" spans="1:2" x14ac:dyDescent="0.35">
      <c r="A20042" t="s">
        <v>39836</v>
      </c>
      <c r="B20042" t="s">
        <v>35323</v>
      </c>
    </row>
    <row r="20043" spans="1:2" x14ac:dyDescent="0.35">
      <c r="A20043" t="s">
        <v>39837</v>
      </c>
      <c r="B20043" t="s">
        <v>39838</v>
      </c>
    </row>
    <row r="20044" spans="1:2" x14ac:dyDescent="0.35">
      <c r="A20044" t="s">
        <v>39839</v>
      </c>
      <c r="B20044" t="s">
        <v>20519</v>
      </c>
    </row>
    <row r="20045" spans="1:2" x14ac:dyDescent="0.35">
      <c r="A20045" t="s">
        <v>39840</v>
      </c>
      <c r="B20045" t="s">
        <v>39841</v>
      </c>
    </row>
    <row r="20046" spans="1:2" x14ac:dyDescent="0.35">
      <c r="A20046" t="s">
        <v>39842</v>
      </c>
      <c r="B20046" t="s">
        <v>39843</v>
      </c>
    </row>
    <row r="20047" spans="1:2" x14ac:dyDescent="0.35">
      <c r="A20047" t="s">
        <v>39844</v>
      </c>
      <c r="B20047" t="s">
        <v>39845</v>
      </c>
    </row>
    <row r="20048" spans="1:2" x14ac:dyDescent="0.35">
      <c r="A20048" t="s">
        <v>39846</v>
      </c>
      <c r="B20048" t="s">
        <v>39847</v>
      </c>
    </row>
    <row r="20049" spans="1:2" x14ac:dyDescent="0.35">
      <c r="A20049" t="s">
        <v>39848</v>
      </c>
      <c r="B20049" t="s">
        <v>39849</v>
      </c>
    </row>
    <row r="20050" spans="1:2" x14ac:dyDescent="0.35">
      <c r="A20050" t="s">
        <v>39850</v>
      </c>
      <c r="B20050" t="s">
        <v>39851</v>
      </c>
    </row>
    <row r="20051" spans="1:2" x14ac:dyDescent="0.35">
      <c r="A20051" t="s">
        <v>39852</v>
      </c>
      <c r="B20051" t="s">
        <v>39853</v>
      </c>
    </row>
    <row r="20052" spans="1:2" x14ac:dyDescent="0.35">
      <c r="A20052" t="s">
        <v>39854</v>
      </c>
      <c r="B20052" t="s">
        <v>39855</v>
      </c>
    </row>
    <row r="20053" spans="1:2" x14ac:dyDescent="0.35">
      <c r="A20053" t="s">
        <v>39856</v>
      </c>
      <c r="B20053" t="s">
        <v>39857</v>
      </c>
    </row>
    <row r="20054" spans="1:2" x14ac:dyDescent="0.35">
      <c r="A20054" t="s">
        <v>39858</v>
      </c>
      <c r="B20054" t="s">
        <v>39859</v>
      </c>
    </row>
    <row r="20055" spans="1:2" x14ac:dyDescent="0.35">
      <c r="A20055" t="s">
        <v>39860</v>
      </c>
      <c r="B20055" t="s">
        <v>39861</v>
      </c>
    </row>
    <row r="20056" spans="1:2" x14ac:dyDescent="0.35">
      <c r="A20056" t="s">
        <v>39862</v>
      </c>
      <c r="B20056" t="s">
        <v>39863</v>
      </c>
    </row>
    <row r="20057" spans="1:2" x14ac:dyDescent="0.35">
      <c r="A20057" t="s">
        <v>39864</v>
      </c>
      <c r="B20057" t="s">
        <v>39865</v>
      </c>
    </row>
    <row r="20058" spans="1:2" x14ac:dyDescent="0.35">
      <c r="A20058" t="s">
        <v>39866</v>
      </c>
      <c r="B20058" t="s">
        <v>39867</v>
      </c>
    </row>
    <row r="20059" spans="1:2" x14ac:dyDescent="0.35">
      <c r="A20059" t="s">
        <v>39868</v>
      </c>
      <c r="B20059" t="s">
        <v>37202</v>
      </c>
    </row>
    <row r="20060" spans="1:2" x14ac:dyDescent="0.35">
      <c r="A20060" t="s">
        <v>39869</v>
      </c>
      <c r="B20060" t="s">
        <v>34085</v>
      </c>
    </row>
    <row r="20061" spans="1:2" x14ac:dyDescent="0.35">
      <c r="A20061" t="s">
        <v>39870</v>
      </c>
      <c r="B20061" t="s">
        <v>39871</v>
      </c>
    </row>
    <row r="20062" spans="1:2" x14ac:dyDescent="0.35">
      <c r="A20062" t="s">
        <v>39872</v>
      </c>
      <c r="B20062" t="s">
        <v>39873</v>
      </c>
    </row>
    <row r="20063" spans="1:2" x14ac:dyDescent="0.35">
      <c r="A20063" t="s">
        <v>39874</v>
      </c>
      <c r="B20063" t="s">
        <v>24345</v>
      </c>
    </row>
    <row r="20064" spans="1:2" x14ac:dyDescent="0.35">
      <c r="A20064" t="s">
        <v>39875</v>
      </c>
      <c r="B20064" t="s">
        <v>39876</v>
      </c>
    </row>
    <row r="20065" spans="1:2" x14ac:dyDescent="0.35">
      <c r="A20065" t="s">
        <v>39877</v>
      </c>
      <c r="B20065" t="s">
        <v>28368</v>
      </c>
    </row>
    <row r="20066" spans="1:2" x14ac:dyDescent="0.35">
      <c r="A20066" t="s">
        <v>39878</v>
      </c>
      <c r="B20066" t="s">
        <v>39879</v>
      </c>
    </row>
    <row r="20067" spans="1:2" x14ac:dyDescent="0.35">
      <c r="A20067" t="s">
        <v>39880</v>
      </c>
      <c r="B20067" t="s">
        <v>30161</v>
      </c>
    </row>
    <row r="20068" spans="1:2" x14ac:dyDescent="0.35">
      <c r="A20068" t="s">
        <v>39881</v>
      </c>
      <c r="B20068" t="s">
        <v>39882</v>
      </c>
    </row>
    <row r="20069" spans="1:2" x14ac:dyDescent="0.35">
      <c r="A20069" t="s">
        <v>39883</v>
      </c>
      <c r="B20069" t="s">
        <v>39884</v>
      </c>
    </row>
    <row r="20070" spans="1:2" x14ac:dyDescent="0.35">
      <c r="A20070" t="s">
        <v>39885</v>
      </c>
      <c r="B20070" t="s">
        <v>39886</v>
      </c>
    </row>
    <row r="20071" spans="1:2" x14ac:dyDescent="0.35">
      <c r="A20071" t="s">
        <v>39887</v>
      </c>
      <c r="B20071" t="s">
        <v>39888</v>
      </c>
    </row>
    <row r="20072" spans="1:2" x14ac:dyDescent="0.35">
      <c r="A20072" t="s">
        <v>39889</v>
      </c>
      <c r="B20072" t="s">
        <v>39890</v>
      </c>
    </row>
    <row r="20073" spans="1:2" x14ac:dyDescent="0.35">
      <c r="A20073" t="s">
        <v>39891</v>
      </c>
      <c r="B20073" t="s">
        <v>39892</v>
      </c>
    </row>
    <row r="20074" spans="1:2" x14ac:dyDescent="0.35">
      <c r="A20074" t="s">
        <v>39893</v>
      </c>
      <c r="B20074" t="s">
        <v>14743</v>
      </c>
    </row>
    <row r="20075" spans="1:2" x14ac:dyDescent="0.35">
      <c r="A20075" t="s">
        <v>39894</v>
      </c>
      <c r="B20075" t="s">
        <v>39895</v>
      </c>
    </row>
    <row r="20076" spans="1:2" x14ac:dyDescent="0.35">
      <c r="A20076" t="s">
        <v>39896</v>
      </c>
      <c r="B20076" t="s">
        <v>39897</v>
      </c>
    </row>
    <row r="20077" spans="1:2" x14ac:dyDescent="0.35">
      <c r="A20077" t="s">
        <v>39898</v>
      </c>
      <c r="B20077" t="s">
        <v>39899</v>
      </c>
    </row>
    <row r="20078" spans="1:2" x14ac:dyDescent="0.35">
      <c r="A20078" t="s">
        <v>39900</v>
      </c>
      <c r="B20078" t="s">
        <v>20572</v>
      </c>
    </row>
    <row r="20079" spans="1:2" x14ac:dyDescent="0.35">
      <c r="A20079" t="s">
        <v>39901</v>
      </c>
      <c r="B20079" t="s">
        <v>39902</v>
      </c>
    </row>
    <row r="20080" spans="1:2" x14ac:dyDescent="0.35">
      <c r="A20080" t="s">
        <v>39903</v>
      </c>
      <c r="B20080" t="s">
        <v>39904</v>
      </c>
    </row>
    <row r="20081" spans="1:2" x14ac:dyDescent="0.35">
      <c r="A20081" t="s">
        <v>39905</v>
      </c>
      <c r="B20081" t="s">
        <v>39906</v>
      </c>
    </row>
    <row r="20082" spans="1:2" x14ac:dyDescent="0.35">
      <c r="A20082" t="s">
        <v>39907</v>
      </c>
      <c r="B20082" t="s">
        <v>39908</v>
      </c>
    </row>
    <row r="20083" spans="1:2" x14ac:dyDescent="0.35">
      <c r="A20083" t="s">
        <v>39909</v>
      </c>
      <c r="B20083" t="s">
        <v>7488</v>
      </c>
    </row>
    <row r="20084" spans="1:2" x14ac:dyDescent="0.35">
      <c r="A20084" t="s">
        <v>39910</v>
      </c>
      <c r="B20084" t="s">
        <v>39911</v>
      </c>
    </row>
    <row r="20085" spans="1:2" x14ac:dyDescent="0.35">
      <c r="A20085" t="s">
        <v>39912</v>
      </c>
      <c r="B20085" t="s">
        <v>39913</v>
      </c>
    </row>
    <row r="20086" spans="1:2" x14ac:dyDescent="0.35">
      <c r="A20086" t="s">
        <v>39914</v>
      </c>
      <c r="B20086" t="s">
        <v>34745</v>
      </c>
    </row>
    <row r="20087" spans="1:2" x14ac:dyDescent="0.35">
      <c r="A20087" t="s">
        <v>39915</v>
      </c>
      <c r="B20087" t="s">
        <v>39916</v>
      </c>
    </row>
    <row r="20088" spans="1:2" x14ac:dyDescent="0.35">
      <c r="A20088" t="s">
        <v>39917</v>
      </c>
      <c r="B20088" t="s">
        <v>9259</v>
      </c>
    </row>
    <row r="20089" spans="1:2" x14ac:dyDescent="0.35">
      <c r="A20089" t="s">
        <v>39918</v>
      </c>
      <c r="B20089" t="s">
        <v>39919</v>
      </c>
    </row>
    <row r="20090" spans="1:2" x14ac:dyDescent="0.35">
      <c r="A20090" t="s">
        <v>39920</v>
      </c>
      <c r="B20090" t="s">
        <v>39615</v>
      </c>
    </row>
    <row r="20091" spans="1:2" x14ac:dyDescent="0.35">
      <c r="A20091" t="s">
        <v>39921</v>
      </c>
      <c r="B20091" t="s">
        <v>26770</v>
      </c>
    </row>
    <row r="20092" spans="1:2" x14ac:dyDescent="0.35">
      <c r="A20092" t="s">
        <v>39922</v>
      </c>
      <c r="B20092" t="s">
        <v>34451</v>
      </c>
    </row>
    <row r="20093" spans="1:2" x14ac:dyDescent="0.35">
      <c r="A20093" t="s">
        <v>39923</v>
      </c>
      <c r="B20093" t="s">
        <v>39924</v>
      </c>
    </row>
    <row r="20094" spans="1:2" x14ac:dyDescent="0.35">
      <c r="A20094" t="s">
        <v>39925</v>
      </c>
      <c r="B20094" t="s">
        <v>15235</v>
      </c>
    </row>
    <row r="20095" spans="1:2" x14ac:dyDescent="0.35">
      <c r="A20095" t="s">
        <v>39926</v>
      </c>
      <c r="B20095" t="s">
        <v>39927</v>
      </c>
    </row>
    <row r="20096" spans="1:2" x14ac:dyDescent="0.35">
      <c r="A20096" t="s">
        <v>196</v>
      </c>
      <c r="B20096" t="s">
        <v>12813</v>
      </c>
    </row>
    <row r="20097" spans="1:2" x14ac:dyDescent="0.35">
      <c r="A20097" t="s">
        <v>39928</v>
      </c>
      <c r="B20097" t="s">
        <v>39929</v>
      </c>
    </row>
    <row r="20098" spans="1:2" x14ac:dyDescent="0.35">
      <c r="A20098" t="s">
        <v>39930</v>
      </c>
      <c r="B20098" t="s">
        <v>39931</v>
      </c>
    </row>
    <row r="20099" spans="1:2" x14ac:dyDescent="0.35">
      <c r="A20099" t="s">
        <v>39932</v>
      </c>
      <c r="B20099" t="s">
        <v>36726</v>
      </c>
    </row>
    <row r="20100" spans="1:2" x14ac:dyDescent="0.35">
      <c r="A20100" t="s">
        <v>39933</v>
      </c>
      <c r="B20100" t="s">
        <v>13565</v>
      </c>
    </row>
    <row r="20101" spans="1:2" x14ac:dyDescent="0.35">
      <c r="A20101" t="s">
        <v>39934</v>
      </c>
      <c r="B20101" t="s">
        <v>39935</v>
      </c>
    </row>
    <row r="20102" spans="1:2" x14ac:dyDescent="0.35">
      <c r="A20102" t="s">
        <v>39936</v>
      </c>
      <c r="B20102" t="s">
        <v>39937</v>
      </c>
    </row>
    <row r="20103" spans="1:2" x14ac:dyDescent="0.35">
      <c r="A20103" t="s">
        <v>39938</v>
      </c>
      <c r="B20103" t="s">
        <v>23198</v>
      </c>
    </row>
    <row r="20104" spans="1:2" x14ac:dyDescent="0.35">
      <c r="A20104" t="s">
        <v>1492</v>
      </c>
      <c r="B20104" t="s">
        <v>39939</v>
      </c>
    </row>
    <row r="20105" spans="1:2" x14ac:dyDescent="0.35">
      <c r="A20105" t="s">
        <v>39940</v>
      </c>
      <c r="B20105" t="s">
        <v>32658</v>
      </c>
    </row>
    <row r="20106" spans="1:2" x14ac:dyDescent="0.35">
      <c r="A20106" t="s">
        <v>39941</v>
      </c>
      <c r="B20106" t="s">
        <v>39942</v>
      </c>
    </row>
    <row r="20107" spans="1:2" x14ac:dyDescent="0.35">
      <c r="A20107" t="s">
        <v>39943</v>
      </c>
      <c r="B20107" t="s">
        <v>39944</v>
      </c>
    </row>
    <row r="20108" spans="1:2" x14ac:dyDescent="0.35">
      <c r="A20108" t="s">
        <v>39945</v>
      </c>
      <c r="B20108" t="s">
        <v>39946</v>
      </c>
    </row>
    <row r="20109" spans="1:2" x14ac:dyDescent="0.35">
      <c r="A20109" t="s">
        <v>39947</v>
      </c>
      <c r="B20109" t="s">
        <v>39948</v>
      </c>
    </row>
    <row r="20110" spans="1:2" x14ac:dyDescent="0.35">
      <c r="A20110" t="s">
        <v>39949</v>
      </c>
      <c r="B20110" t="s">
        <v>39950</v>
      </c>
    </row>
    <row r="20111" spans="1:2" x14ac:dyDescent="0.35">
      <c r="A20111" t="s">
        <v>39951</v>
      </c>
      <c r="B20111" t="s">
        <v>39952</v>
      </c>
    </row>
    <row r="20112" spans="1:2" x14ac:dyDescent="0.35">
      <c r="A20112" t="s">
        <v>39953</v>
      </c>
      <c r="B20112" t="s">
        <v>39954</v>
      </c>
    </row>
    <row r="20113" spans="1:2" x14ac:dyDescent="0.35">
      <c r="A20113" t="s">
        <v>39955</v>
      </c>
      <c r="B20113" t="s">
        <v>31679</v>
      </c>
    </row>
    <row r="20114" spans="1:2" x14ac:dyDescent="0.35">
      <c r="A20114" t="s">
        <v>39956</v>
      </c>
      <c r="B20114" t="s">
        <v>7114</v>
      </c>
    </row>
    <row r="20115" spans="1:2" x14ac:dyDescent="0.35">
      <c r="A20115" t="s">
        <v>39957</v>
      </c>
      <c r="B20115" t="s">
        <v>39958</v>
      </c>
    </row>
    <row r="20116" spans="1:2" x14ac:dyDescent="0.35">
      <c r="A20116" t="s">
        <v>39959</v>
      </c>
      <c r="B20116" t="s">
        <v>39960</v>
      </c>
    </row>
    <row r="20117" spans="1:2" x14ac:dyDescent="0.35">
      <c r="A20117" t="s">
        <v>39961</v>
      </c>
      <c r="B20117" t="s">
        <v>8123</v>
      </c>
    </row>
    <row r="20118" spans="1:2" x14ac:dyDescent="0.35">
      <c r="A20118" t="s">
        <v>39962</v>
      </c>
      <c r="B20118" t="s">
        <v>9759</v>
      </c>
    </row>
    <row r="20119" spans="1:2" x14ac:dyDescent="0.35">
      <c r="A20119" t="s">
        <v>39963</v>
      </c>
      <c r="B20119" t="s">
        <v>39964</v>
      </c>
    </row>
    <row r="20120" spans="1:2" x14ac:dyDescent="0.35">
      <c r="A20120" t="s">
        <v>39965</v>
      </c>
      <c r="B20120" t="s">
        <v>39966</v>
      </c>
    </row>
    <row r="20121" spans="1:2" x14ac:dyDescent="0.35">
      <c r="A20121" t="s">
        <v>39967</v>
      </c>
      <c r="B20121" t="s">
        <v>39968</v>
      </c>
    </row>
    <row r="20122" spans="1:2" x14ac:dyDescent="0.35">
      <c r="A20122" t="s">
        <v>39969</v>
      </c>
      <c r="B20122" t="s">
        <v>39970</v>
      </c>
    </row>
    <row r="20123" spans="1:2" x14ac:dyDescent="0.35">
      <c r="A20123" t="s">
        <v>39971</v>
      </c>
      <c r="B20123" t="s">
        <v>39972</v>
      </c>
    </row>
    <row r="20124" spans="1:2" x14ac:dyDescent="0.35">
      <c r="A20124" t="s">
        <v>39973</v>
      </c>
      <c r="B20124" t="s">
        <v>39974</v>
      </c>
    </row>
    <row r="20125" spans="1:2" x14ac:dyDescent="0.35">
      <c r="A20125" t="s">
        <v>39975</v>
      </c>
      <c r="B20125" t="s">
        <v>39976</v>
      </c>
    </row>
    <row r="20126" spans="1:2" x14ac:dyDescent="0.35">
      <c r="A20126" t="s">
        <v>39977</v>
      </c>
      <c r="B20126" t="s">
        <v>10027</v>
      </c>
    </row>
    <row r="20127" spans="1:2" x14ac:dyDescent="0.35">
      <c r="A20127" t="s">
        <v>39978</v>
      </c>
      <c r="B20127" t="s">
        <v>29079</v>
      </c>
    </row>
    <row r="20128" spans="1:2" x14ac:dyDescent="0.35">
      <c r="A20128" t="s">
        <v>39979</v>
      </c>
      <c r="B20128" t="s">
        <v>39980</v>
      </c>
    </row>
    <row r="20129" spans="1:2" x14ac:dyDescent="0.35">
      <c r="A20129" t="s">
        <v>39981</v>
      </c>
      <c r="B20129" t="s">
        <v>36398</v>
      </c>
    </row>
    <row r="20130" spans="1:2" x14ac:dyDescent="0.35">
      <c r="A20130" t="s">
        <v>39982</v>
      </c>
      <c r="B20130" t="s">
        <v>11146</v>
      </c>
    </row>
    <row r="20131" spans="1:2" x14ac:dyDescent="0.35">
      <c r="A20131" t="s">
        <v>39983</v>
      </c>
      <c r="B20131" t="s">
        <v>39984</v>
      </c>
    </row>
    <row r="20132" spans="1:2" x14ac:dyDescent="0.35">
      <c r="A20132" t="s">
        <v>39985</v>
      </c>
      <c r="B20132" t="s">
        <v>39986</v>
      </c>
    </row>
    <row r="20133" spans="1:2" x14ac:dyDescent="0.35">
      <c r="A20133" t="s">
        <v>39987</v>
      </c>
      <c r="B20133" t="s">
        <v>34518</v>
      </c>
    </row>
    <row r="20134" spans="1:2" x14ac:dyDescent="0.35">
      <c r="A20134" t="s">
        <v>39988</v>
      </c>
      <c r="B20134" t="s">
        <v>21803</v>
      </c>
    </row>
    <row r="20135" spans="1:2" x14ac:dyDescent="0.35">
      <c r="A20135" t="s">
        <v>39989</v>
      </c>
      <c r="B20135" t="s">
        <v>39990</v>
      </c>
    </row>
    <row r="20136" spans="1:2" x14ac:dyDescent="0.35">
      <c r="A20136" t="s">
        <v>39991</v>
      </c>
      <c r="B20136" t="s">
        <v>39992</v>
      </c>
    </row>
    <row r="20137" spans="1:2" x14ac:dyDescent="0.35">
      <c r="A20137" t="s">
        <v>39993</v>
      </c>
      <c r="B20137" t="s">
        <v>39994</v>
      </c>
    </row>
    <row r="20138" spans="1:2" x14ac:dyDescent="0.35">
      <c r="A20138" t="s">
        <v>39995</v>
      </c>
      <c r="B20138" t="s">
        <v>39996</v>
      </c>
    </row>
    <row r="20139" spans="1:2" x14ac:dyDescent="0.35">
      <c r="A20139" t="s">
        <v>39997</v>
      </c>
      <c r="B20139" t="s">
        <v>39998</v>
      </c>
    </row>
    <row r="20140" spans="1:2" x14ac:dyDescent="0.35">
      <c r="A20140" t="s">
        <v>39999</v>
      </c>
      <c r="B20140" t="s">
        <v>40000</v>
      </c>
    </row>
    <row r="20141" spans="1:2" x14ac:dyDescent="0.35">
      <c r="A20141" t="s">
        <v>40001</v>
      </c>
      <c r="B20141" t="s">
        <v>40002</v>
      </c>
    </row>
    <row r="20142" spans="1:2" x14ac:dyDescent="0.35">
      <c r="A20142" t="s">
        <v>40003</v>
      </c>
      <c r="B20142" t="s">
        <v>40004</v>
      </c>
    </row>
    <row r="20143" spans="1:2" x14ac:dyDescent="0.35">
      <c r="A20143" t="s">
        <v>40005</v>
      </c>
      <c r="B20143" t="s">
        <v>36416</v>
      </c>
    </row>
    <row r="20144" spans="1:2" x14ac:dyDescent="0.35">
      <c r="A20144" t="s">
        <v>40006</v>
      </c>
      <c r="B20144" t="s">
        <v>40007</v>
      </c>
    </row>
    <row r="20145" spans="1:2" x14ac:dyDescent="0.35">
      <c r="A20145" t="s">
        <v>40008</v>
      </c>
      <c r="B20145" t="s">
        <v>40009</v>
      </c>
    </row>
    <row r="20146" spans="1:2" x14ac:dyDescent="0.35">
      <c r="A20146" t="s">
        <v>40010</v>
      </c>
      <c r="B20146" t="s">
        <v>13096</v>
      </c>
    </row>
    <row r="20147" spans="1:2" x14ac:dyDescent="0.35">
      <c r="A20147" t="s">
        <v>40011</v>
      </c>
      <c r="B20147" t="s">
        <v>27884</v>
      </c>
    </row>
    <row r="20148" spans="1:2" x14ac:dyDescent="0.35">
      <c r="A20148" t="s">
        <v>40012</v>
      </c>
      <c r="B20148" t="s">
        <v>40013</v>
      </c>
    </row>
    <row r="20149" spans="1:2" x14ac:dyDescent="0.35">
      <c r="A20149" t="s">
        <v>40014</v>
      </c>
      <c r="B20149" t="s">
        <v>40015</v>
      </c>
    </row>
    <row r="20150" spans="1:2" x14ac:dyDescent="0.35">
      <c r="A20150" t="s">
        <v>40016</v>
      </c>
      <c r="B20150" t="s">
        <v>40017</v>
      </c>
    </row>
    <row r="20151" spans="1:2" x14ac:dyDescent="0.35">
      <c r="A20151" t="s">
        <v>40018</v>
      </c>
      <c r="B20151" t="s">
        <v>40019</v>
      </c>
    </row>
    <row r="20152" spans="1:2" x14ac:dyDescent="0.35">
      <c r="A20152" t="s">
        <v>40020</v>
      </c>
      <c r="B20152" t="s">
        <v>40021</v>
      </c>
    </row>
    <row r="20153" spans="1:2" x14ac:dyDescent="0.35">
      <c r="A20153" t="s">
        <v>40022</v>
      </c>
      <c r="B20153" t="s">
        <v>40023</v>
      </c>
    </row>
    <row r="20154" spans="1:2" x14ac:dyDescent="0.35">
      <c r="A20154" t="s">
        <v>40024</v>
      </c>
      <c r="B20154" t="s">
        <v>40025</v>
      </c>
    </row>
    <row r="20155" spans="1:2" x14ac:dyDescent="0.35">
      <c r="A20155" t="s">
        <v>40026</v>
      </c>
      <c r="B20155" t="s">
        <v>19322</v>
      </c>
    </row>
    <row r="20156" spans="1:2" x14ac:dyDescent="0.35">
      <c r="A20156" t="s">
        <v>1012</v>
      </c>
      <c r="B20156" t="s">
        <v>40027</v>
      </c>
    </row>
    <row r="20157" spans="1:2" x14ac:dyDescent="0.35">
      <c r="A20157" t="s">
        <v>40028</v>
      </c>
      <c r="B20157" t="s">
        <v>40029</v>
      </c>
    </row>
    <row r="20158" spans="1:2" x14ac:dyDescent="0.35">
      <c r="A20158" t="s">
        <v>40030</v>
      </c>
      <c r="B20158" t="s">
        <v>34129</v>
      </c>
    </row>
    <row r="20159" spans="1:2" x14ac:dyDescent="0.35">
      <c r="A20159" t="s">
        <v>40031</v>
      </c>
      <c r="B20159" t="s">
        <v>40032</v>
      </c>
    </row>
    <row r="20160" spans="1:2" x14ac:dyDescent="0.35">
      <c r="A20160" t="s">
        <v>40033</v>
      </c>
      <c r="B20160" t="s">
        <v>40034</v>
      </c>
    </row>
    <row r="20161" spans="1:2" x14ac:dyDescent="0.35">
      <c r="A20161" t="s">
        <v>5023</v>
      </c>
      <c r="B20161" t="s">
        <v>40035</v>
      </c>
    </row>
    <row r="20162" spans="1:2" x14ac:dyDescent="0.35">
      <c r="A20162" t="s">
        <v>40036</v>
      </c>
      <c r="B20162" t="s">
        <v>12950</v>
      </c>
    </row>
    <row r="20163" spans="1:2" x14ac:dyDescent="0.35">
      <c r="A20163" t="s">
        <v>40037</v>
      </c>
      <c r="B20163" t="s">
        <v>40038</v>
      </c>
    </row>
    <row r="20164" spans="1:2" x14ac:dyDescent="0.35">
      <c r="A20164" t="s">
        <v>40039</v>
      </c>
      <c r="B20164" t="s">
        <v>37322</v>
      </c>
    </row>
    <row r="20165" spans="1:2" x14ac:dyDescent="0.35">
      <c r="A20165" t="s">
        <v>40040</v>
      </c>
      <c r="B20165" t="s">
        <v>40041</v>
      </c>
    </row>
    <row r="20166" spans="1:2" x14ac:dyDescent="0.35">
      <c r="A20166" t="s">
        <v>40042</v>
      </c>
      <c r="B20166" t="s">
        <v>35071</v>
      </c>
    </row>
    <row r="20167" spans="1:2" x14ac:dyDescent="0.35">
      <c r="A20167" t="s">
        <v>40043</v>
      </c>
      <c r="B20167" t="s">
        <v>40044</v>
      </c>
    </row>
    <row r="20168" spans="1:2" x14ac:dyDescent="0.35">
      <c r="A20168" t="s">
        <v>40045</v>
      </c>
      <c r="B20168" t="s">
        <v>40046</v>
      </c>
    </row>
    <row r="20169" spans="1:2" x14ac:dyDescent="0.35">
      <c r="A20169" t="s">
        <v>40047</v>
      </c>
      <c r="B20169" t="s">
        <v>40048</v>
      </c>
    </row>
    <row r="20170" spans="1:2" x14ac:dyDescent="0.35">
      <c r="A20170" t="s">
        <v>40049</v>
      </c>
      <c r="B20170" t="s">
        <v>40050</v>
      </c>
    </row>
    <row r="20171" spans="1:2" x14ac:dyDescent="0.35">
      <c r="A20171" t="s">
        <v>40051</v>
      </c>
      <c r="B20171" t="s">
        <v>40052</v>
      </c>
    </row>
    <row r="20172" spans="1:2" x14ac:dyDescent="0.35">
      <c r="A20172" t="s">
        <v>40053</v>
      </c>
      <c r="B20172" t="s">
        <v>40054</v>
      </c>
    </row>
    <row r="20173" spans="1:2" x14ac:dyDescent="0.35">
      <c r="A20173" t="s">
        <v>40055</v>
      </c>
      <c r="B20173" t="s">
        <v>40056</v>
      </c>
    </row>
    <row r="20174" spans="1:2" x14ac:dyDescent="0.35">
      <c r="A20174" t="s">
        <v>40057</v>
      </c>
      <c r="B20174" t="s">
        <v>40058</v>
      </c>
    </row>
    <row r="20175" spans="1:2" x14ac:dyDescent="0.35">
      <c r="A20175" t="s">
        <v>40059</v>
      </c>
      <c r="B20175" t="s">
        <v>40060</v>
      </c>
    </row>
    <row r="20176" spans="1:2" x14ac:dyDescent="0.35">
      <c r="A20176" t="s">
        <v>40061</v>
      </c>
      <c r="B20176" t="s">
        <v>40062</v>
      </c>
    </row>
    <row r="20177" spans="1:2" x14ac:dyDescent="0.35">
      <c r="A20177" t="s">
        <v>40063</v>
      </c>
      <c r="B20177" t="s">
        <v>40064</v>
      </c>
    </row>
    <row r="20178" spans="1:2" x14ac:dyDescent="0.35">
      <c r="A20178" t="s">
        <v>40065</v>
      </c>
      <c r="B20178" t="s">
        <v>40066</v>
      </c>
    </row>
    <row r="20179" spans="1:2" x14ac:dyDescent="0.35">
      <c r="A20179" t="s">
        <v>40067</v>
      </c>
      <c r="B20179" t="s">
        <v>40068</v>
      </c>
    </row>
    <row r="20180" spans="1:2" x14ac:dyDescent="0.35">
      <c r="A20180" t="s">
        <v>40069</v>
      </c>
      <c r="B20180" t="s">
        <v>40070</v>
      </c>
    </row>
    <row r="20181" spans="1:2" x14ac:dyDescent="0.35">
      <c r="A20181" t="s">
        <v>40071</v>
      </c>
      <c r="B20181" t="s">
        <v>14929</v>
      </c>
    </row>
    <row r="20182" spans="1:2" x14ac:dyDescent="0.35">
      <c r="A20182" t="s">
        <v>40072</v>
      </c>
      <c r="B20182" t="s">
        <v>40073</v>
      </c>
    </row>
    <row r="20183" spans="1:2" x14ac:dyDescent="0.35">
      <c r="A20183" t="s">
        <v>40074</v>
      </c>
      <c r="B20183" t="s">
        <v>40075</v>
      </c>
    </row>
    <row r="20184" spans="1:2" x14ac:dyDescent="0.35">
      <c r="A20184" t="s">
        <v>40076</v>
      </c>
      <c r="B20184" t="s">
        <v>40077</v>
      </c>
    </row>
    <row r="20185" spans="1:2" x14ac:dyDescent="0.35">
      <c r="A20185" t="s">
        <v>40078</v>
      </c>
      <c r="B20185" t="s">
        <v>40079</v>
      </c>
    </row>
    <row r="20186" spans="1:2" x14ac:dyDescent="0.35">
      <c r="A20186" t="s">
        <v>40080</v>
      </c>
      <c r="B20186" t="s">
        <v>40081</v>
      </c>
    </row>
    <row r="20187" spans="1:2" x14ac:dyDescent="0.35">
      <c r="A20187" t="s">
        <v>40082</v>
      </c>
      <c r="B20187" t="s">
        <v>40083</v>
      </c>
    </row>
    <row r="20188" spans="1:2" x14ac:dyDescent="0.35">
      <c r="A20188" t="s">
        <v>40084</v>
      </c>
      <c r="B20188" t="s">
        <v>40085</v>
      </c>
    </row>
    <row r="20189" spans="1:2" x14ac:dyDescent="0.35">
      <c r="A20189" t="s">
        <v>40086</v>
      </c>
      <c r="B20189" t="s">
        <v>40087</v>
      </c>
    </row>
    <row r="20190" spans="1:2" x14ac:dyDescent="0.35">
      <c r="A20190" t="s">
        <v>40088</v>
      </c>
      <c r="B20190" t="s">
        <v>6876</v>
      </c>
    </row>
    <row r="20191" spans="1:2" x14ac:dyDescent="0.35">
      <c r="A20191" t="s">
        <v>40089</v>
      </c>
      <c r="B20191" t="s">
        <v>40090</v>
      </c>
    </row>
    <row r="20192" spans="1:2" x14ac:dyDescent="0.35">
      <c r="A20192" t="s">
        <v>40091</v>
      </c>
      <c r="B20192" t="s">
        <v>40092</v>
      </c>
    </row>
    <row r="20193" spans="1:2" x14ac:dyDescent="0.35">
      <c r="A20193" t="s">
        <v>40093</v>
      </c>
      <c r="B20193" t="s">
        <v>40094</v>
      </c>
    </row>
    <row r="20194" spans="1:2" x14ac:dyDescent="0.35">
      <c r="A20194" t="s">
        <v>40095</v>
      </c>
      <c r="B20194" t="s">
        <v>40096</v>
      </c>
    </row>
    <row r="20195" spans="1:2" x14ac:dyDescent="0.35">
      <c r="A20195" t="s">
        <v>40097</v>
      </c>
      <c r="B20195" t="s">
        <v>40098</v>
      </c>
    </row>
    <row r="20196" spans="1:2" x14ac:dyDescent="0.35">
      <c r="A20196" t="s">
        <v>40099</v>
      </c>
      <c r="B20196" t="s">
        <v>40100</v>
      </c>
    </row>
    <row r="20197" spans="1:2" x14ac:dyDescent="0.35">
      <c r="A20197" t="s">
        <v>40101</v>
      </c>
      <c r="B20197" t="s">
        <v>40102</v>
      </c>
    </row>
    <row r="20198" spans="1:2" x14ac:dyDescent="0.35">
      <c r="A20198" t="s">
        <v>40103</v>
      </c>
      <c r="B20198" t="s">
        <v>40104</v>
      </c>
    </row>
    <row r="20199" spans="1:2" x14ac:dyDescent="0.35">
      <c r="A20199" t="s">
        <v>40105</v>
      </c>
      <c r="B20199" t="s">
        <v>40106</v>
      </c>
    </row>
    <row r="20200" spans="1:2" x14ac:dyDescent="0.35">
      <c r="A20200" t="s">
        <v>40107</v>
      </c>
      <c r="B20200" t="s">
        <v>12539</v>
      </c>
    </row>
    <row r="20201" spans="1:2" x14ac:dyDescent="0.35">
      <c r="A20201" t="s">
        <v>40108</v>
      </c>
      <c r="B20201" t="s">
        <v>30962</v>
      </c>
    </row>
    <row r="20202" spans="1:2" x14ac:dyDescent="0.35">
      <c r="A20202" t="s">
        <v>40109</v>
      </c>
      <c r="B20202" t="s">
        <v>40110</v>
      </c>
    </row>
    <row r="20203" spans="1:2" x14ac:dyDescent="0.35">
      <c r="A20203" t="s">
        <v>40111</v>
      </c>
      <c r="B20203" t="s">
        <v>40112</v>
      </c>
    </row>
    <row r="20204" spans="1:2" x14ac:dyDescent="0.35">
      <c r="A20204" t="s">
        <v>40113</v>
      </c>
      <c r="B20204" t="s">
        <v>29546</v>
      </c>
    </row>
    <row r="20205" spans="1:2" x14ac:dyDescent="0.35">
      <c r="A20205" t="s">
        <v>40114</v>
      </c>
      <c r="B20205" t="s">
        <v>40115</v>
      </c>
    </row>
    <row r="20206" spans="1:2" x14ac:dyDescent="0.35">
      <c r="A20206" t="s">
        <v>40116</v>
      </c>
      <c r="B20206" t="s">
        <v>32650</v>
      </c>
    </row>
    <row r="20207" spans="1:2" x14ac:dyDescent="0.35">
      <c r="A20207" t="s">
        <v>2894</v>
      </c>
      <c r="B20207" t="s">
        <v>40117</v>
      </c>
    </row>
    <row r="20208" spans="1:2" x14ac:dyDescent="0.35">
      <c r="A20208" t="s">
        <v>40118</v>
      </c>
      <c r="B20208" t="s">
        <v>40119</v>
      </c>
    </row>
    <row r="20209" spans="1:2" x14ac:dyDescent="0.35">
      <c r="A20209" t="s">
        <v>40120</v>
      </c>
      <c r="B20209" t="s">
        <v>21401</v>
      </c>
    </row>
    <row r="20210" spans="1:2" x14ac:dyDescent="0.35">
      <c r="A20210" t="s">
        <v>40121</v>
      </c>
      <c r="B20210" t="s">
        <v>40122</v>
      </c>
    </row>
    <row r="20211" spans="1:2" x14ac:dyDescent="0.35">
      <c r="A20211" t="s">
        <v>40123</v>
      </c>
      <c r="B20211" t="s">
        <v>40124</v>
      </c>
    </row>
    <row r="20212" spans="1:2" x14ac:dyDescent="0.35">
      <c r="A20212" t="s">
        <v>40125</v>
      </c>
      <c r="B20212" t="s">
        <v>40126</v>
      </c>
    </row>
    <row r="20213" spans="1:2" x14ac:dyDescent="0.35">
      <c r="A20213" t="s">
        <v>40127</v>
      </c>
      <c r="B20213" t="s">
        <v>40128</v>
      </c>
    </row>
    <row r="20214" spans="1:2" x14ac:dyDescent="0.35">
      <c r="A20214" t="s">
        <v>40129</v>
      </c>
      <c r="B20214" t="s">
        <v>37166</v>
      </c>
    </row>
    <row r="20215" spans="1:2" x14ac:dyDescent="0.35">
      <c r="A20215" t="s">
        <v>40130</v>
      </c>
      <c r="B20215" t="s">
        <v>40131</v>
      </c>
    </row>
    <row r="20216" spans="1:2" x14ac:dyDescent="0.35">
      <c r="A20216" t="s">
        <v>40132</v>
      </c>
      <c r="B20216" t="s">
        <v>40133</v>
      </c>
    </row>
    <row r="20217" spans="1:2" x14ac:dyDescent="0.35">
      <c r="A20217" t="s">
        <v>40134</v>
      </c>
      <c r="B20217" t="s">
        <v>40135</v>
      </c>
    </row>
    <row r="20218" spans="1:2" x14ac:dyDescent="0.35">
      <c r="A20218" t="s">
        <v>40136</v>
      </c>
      <c r="B20218" t="s">
        <v>40137</v>
      </c>
    </row>
    <row r="20219" spans="1:2" x14ac:dyDescent="0.35">
      <c r="A20219" t="s">
        <v>40138</v>
      </c>
      <c r="B20219" t="s">
        <v>40139</v>
      </c>
    </row>
    <row r="20220" spans="1:2" x14ac:dyDescent="0.35">
      <c r="A20220" t="s">
        <v>40140</v>
      </c>
      <c r="B20220" t="s">
        <v>40141</v>
      </c>
    </row>
    <row r="20221" spans="1:2" x14ac:dyDescent="0.35">
      <c r="A20221" t="s">
        <v>40142</v>
      </c>
      <c r="B20221" t="s">
        <v>40143</v>
      </c>
    </row>
    <row r="20222" spans="1:2" x14ac:dyDescent="0.35">
      <c r="A20222" t="s">
        <v>40144</v>
      </c>
      <c r="B20222" t="s">
        <v>40145</v>
      </c>
    </row>
    <row r="20223" spans="1:2" x14ac:dyDescent="0.35">
      <c r="A20223" t="s">
        <v>40146</v>
      </c>
      <c r="B20223" t="s">
        <v>36816</v>
      </c>
    </row>
    <row r="20224" spans="1:2" x14ac:dyDescent="0.35">
      <c r="A20224" t="s">
        <v>40147</v>
      </c>
      <c r="B20224" t="s">
        <v>40148</v>
      </c>
    </row>
    <row r="20225" spans="1:2" x14ac:dyDescent="0.35">
      <c r="A20225" t="s">
        <v>40149</v>
      </c>
      <c r="B20225" t="s">
        <v>13042</v>
      </c>
    </row>
    <row r="20226" spans="1:2" x14ac:dyDescent="0.35">
      <c r="A20226" t="s">
        <v>40150</v>
      </c>
      <c r="B20226" t="s">
        <v>40151</v>
      </c>
    </row>
    <row r="20227" spans="1:2" x14ac:dyDescent="0.35">
      <c r="A20227" t="s">
        <v>40152</v>
      </c>
      <c r="B20227" t="s">
        <v>40153</v>
      </c>
    </row>
    <row r="20228" spans="1:2" x14ac:dyDescent="0.35">
      <c r="A20228" t="s">
        <v>40154</v>
      </c>
      <c r="B20228" t="s">
        <v>26249</v>
      </c>
    </row>
    <row r="20229" spans="1:2" x14ac:dyDescent="0.35">
      <c r="A20229" t="s">
        <v>40155</v>
      </c>
      <c r="B20229" t="s">
        <v>37609</v>
      </c>
    </row>
    <row r="20230" spans="1:2" x14ac:dyDescent="0.35">
      <c r="A20230" t="s">
        <v>40156</v>
      </c>
      <c r="B20230" t="s">
        <v>40157</v>
      </c>
    </row>
    <row r="20231" spans="1:2" x14ac:dyDescent="0.35">
      <c r="A20231" t="s">
        <v>40158</v>
      </c>
      <c r="B20231" t="s">
        <v>40159</v>
      </c>
    </row>
    <row r="20232" spans="1:2" x14ac:dyDescent="0.35">
      <c r="A20232" t="s">
        <v>40160</v>
      </c>
      <c r="B20232" t="s">
        <v>40161</v>
      </c>
    </row>
    <row r="20233" spans="1:2" x14ac:dyDescent="0.35">
      <c r="A20233" t="s">
        <v>40162</v>
      </c>
      <c r="B20233" t="s">
        <v>40163</v>
      </c>
    </row>
    <row r="20234" spans="1:2" x14ac:dyDescent="0.35">
      <c r="A20234" t="s">
        <v>40164</v>
      </c>
      <c r="B20234" t="s">
        <v>40165</v>
      </c>
    </row>
    <row r="20235" spans="1:2" x14ac:dyDescent="0.35">
      <c r="A20235" t="s">
        <v>4590</v>
      </c>
      <c r="B20235" t="s">
        <v>40166</v>
      </c>
    </row>
    <row r="20236" spans="1:2" x14ac:dyDescent="0.35">
      <c r="A20236" t="s">
        <v>40167</v>
      </c>
      <c r="B20236" t="s">
        <v>40168</v>
      </c>
    </row>
    <row r="20237" spans="1:2" x14ac:dyDescent="0.35">
      <c r="A20237" t="s">
        <v>40169</v>
      </c>
      <c r="B20237" t="s">
        <v>40170</v>
      </c>
    </row>
    <row r="20238" spans="1:2" x14ac:dyDescent="0.35">
      <c r="A20238" t="s">
        <v>40171</v>
      </c>
      <c r="B20238" t="s">
        <v>40172</v>
      </c>
    </row>
    <row r="20239" spans="1:2" x14ac:dyDescent="0.35">
      <c r="A20239" t="s">
        <v>40173</v>
      </c>
      <c r="B20239" t="s">
        <v>37545</v>
      </c>
    </row>
    <row r="20240" spans="1:2" x14ac:dyDescent="0.35">
      <c r="A20240" t="s">
        <v>40174</v>
      </c>
      <c r="B20240" t="s">
        <v>40175</v>
      </c>
    </row>
    <row r="20241" spans="1:2" x14ac:dyDescent="0.35">
      <c r="A20241" t="s">
        <v>40176</v>
      </c>
      <c r="B20241" t="s">
        <v>6086</v>
      </c>
    </row>
    <row r="20242" spans="1:2" x14ac:dyDescent="0.35">
      <c r="A20242" t="s">
        <v>40177</v>
      </c>
      <c r="B20242" t="s">
        <v>33188</v>
      </c>
    </row>
    <row r="20243" spans="1:2" x14ac:dyDescent="0.35">
      <c r="A20243" t="s">
        <v>40178</v>
      </c>
      <c r="B20243" t="s">
        <v>40179</v>
      </c>
    </row>
    <row r="20244" spans="1:2" x14ac:dyDescent="0.35">
      <c r="A20244" t="s">
        <v>40180</v>
      </c>
      <c r="B20244" t="s">
        <v>40181</v>
      </c>
    </row>
    <row r="20245" spans="1:2" x14ac:dyDescent="0.35">
      <c r="A20245" t="s">
        <v>40182</v>
      </c>
      <c r="B20245" t="s">
        <v>40183</v>
      </c>
    </row>
    <row r="20246" spans="1:2" x14ac:dyDescent="0.35">
      <c r="A20246" t="s">
        <v>40184</v>
      </c>
      <c r="B20246" t="s">
        <v>40185</v>
      </c>
    </row>
    <row r="20247" spans="1:2" x14ac:dyDescent="0.35">
      <c r="A20247" t="s">
        <v>40186</v>
      </c>
      <c r="B20247" t="s">
        <v>14056</v>
      </c>
    </row>
    <row r="20248" spans="1:2" x14ac:dyDescent="0.35">
      <c r="A20248" t="s">
        <v>3128</v>
      </c>
      <c r="B20248" t="s">
        <v>40187</v>
      </c>
    </row>
    <row r="20249" spans="1:2" x14ac:dyDescent="0.35">
      <c r="A20249" t="s">
        <v>40188</v>
      </c>
      <c r="B20249" t="s">
        <v>36628</v>
      </c>
    </row>
    <row r="20250" spans="1:2" x14ac:dyDescent="0.35">
      <c r="A20250" t="s">
        <v>40189</v>
      </c>
      <c r="B20250" t="s">
        <v>40190</v>
      </c>
    </row>
    <row r="20251" spans="1:2" x14ac:dyDescent="0.35">
      <c r="A20251" t="s">
        <v>5256</v>
      </c>
      <c r="B20251" t="s">
        <v>40191</v>
      </c>
    </row>
    <row r="20252" spans="1:2" x14ac:dyDescent="0.35">
      <c r="A20252" t="s">
        <v>2276</v>
      </c>
      <c r="B20252" t="s">
        <v>40192</v>
      </c>
    </row>
    <row r="20253" spans="1:2" x14ac:dyDescent="0.35">
      <c r="A20253" t="s">
        <v>40193</v>
      </c>
      <c r="B20253" t="s">
        <v>40194</v>
      </c>
    </row>
    <row r="20254" spans="1:2" x14ac:dyDescent="0.35">
      <c r="A20254" t="s">
        <v>40195</v>
      </c>
      <c r="B20254" t="s">
        <v>40196</v>
      </c>
    </row>
    <row r="20255" spans="1:2" x14ac:dyDescent="0.35">
      <c r="A20255" t="s">
        <v>40197</v>
      </c>
      <c r="B20255" t="s">
        <v>40198</v>
      </c>
    </row>
    <row r="20256" spans="1:2" x14ac:dyDescent="0.35">
      <c r="A20256" t="s">
        <v>40199</v>
      </c>
      <c r="B20256" t="s">
        <v>40200</v>
      </c>
    </row>
    <row r="20257" spans="1:2" x14ac:dyDescent="0.35">
      <c r="A20257" t="s">
        <v>40201</v>
      </c>
      <c r="B20257" t="s">
        <v>40202</v>
      </c>
    </row>
    <row r="20258" spans="1:2" x14ac:dyDescent="0.35">
      <c r="A20258" t="s">
        <v>40203</v>
      </c>
      <c r="B20258" t="s">
        <v>25202</v>
      </c>
    </row>
    <row r="20259" spans="1:2" x14ac:dyDescent="0.35">
      <c r="A20259" t="s">
        <v>40204</v>
      </c>
      <c r="B20259" t="s">
        <v>40205</v>
      </c>
    </row>
    <row r="20260" spans="1:2" x14ac:dyDescent="0.35">
      <c r="A20260" t="s">
        <v>40206</v>
      </c>
      <c r="B20260" t="s">
        <v>40207</v>
      </c>
    </row>
    <row r="20261" spans="1:2" x14ac:dyDescent="0.35">
      <c r="A20261" t="s">
        <v>40208</v>
      </c>
      <c r="B20261" t="s">
        <v>13236</v>
      </c>
    </row>
    <row r="20262" spans="1:2" x14ac:dyDescent="0.35">
      <c r="A20262" t="s">
        <v>40209</v>
      </c>
      <c r="B20262" t="s">
        <v>40210</v>
      </c>
    </row>
    <row r="20263" spans="1:2" x14ac:dyDescent="0.35">
      <c r="A20263" t="s">
        <v>40211</v>
      </c>
      <c r="B20263" t="s">
        <v>27507</v>
      </c>
    </row>
    <row r="20264" spans="1:2" x14ac:dyDescent="0.35">
      <c r="A20264" t="s">
        <v>40212</v>
      </c>
      <c r="B20264" t="s">
        <v>40213</v>
      </c>
    </row>
    <row r="20265" spans="1:2" x14ac:dyDescent="0.35">
      <c r="A20265" t="s">
        <v>40214</v>
      </c>
      <c r="B20265" t="s">
        <v>40215</v>
      </c>
    </row>
    <row r="20266" spans="1:2" x14ac:dyDescent="0.35">
      <c r="A20266" t="s">
        <v>40216</v>
      </c>
      <c r="B20266" t="s">
        <v>40217</v>
      </c>
    </row>
    <row r="20267" spans="1:2" x14ac:dyDescent="0.35">
      <c r="A20267" t="s">
        <v>40218</v>
      </c>
      <c r="B20267" t="s">
        <v>40219</v>
      </c>
    </row>
    <row r="20268" spans="1:2" x14ac:dyDescent="0.35">
      <c r="A20268" t="s">
        <v>40220</v>
      </c>
      <c r="B20268" t="s">
        <v>40221</v>
      </c>
    </row>
    <row r="20269" spans="1:2" x14ac:dyDescent="0.35">
      <c r="A20269" t="s">
        <v>40222</v>
      </c>
      <c r="B20269" t="s">
        <v>40223</v>
      </c>
    </row>
    <row r="20270" spans="1:2" x14ac:dyDescent="0.35">
      <c r="A20270" t="s">
        <v>40224</v>
      </c>
      <c r="B20270" t="s">
        <v>40225</v>
      </c>
    </row>
    <row r="20271" spans="1:2" x14ac:dyDescent="0.35">
      <c r="A20271" t="s">
        <v>40226</v>
      </c>
      <c r="B20271" t="s">
        <v>40227</v>
      </c>
    </row>
    <row r="20272" spans="1:2" x14ac:dyDescent="0.35">
      <c r="A20272" t="s">
        <v>40228</v>
      </c>
      <c r="B20272" t="s">
        <v>40229</v>
      </c>
    </row>
    <row r="20273" spans="1:2" x14ac:dyDescent="0.35">
      <c r="A20273" t="s">
        <v>40230</v>
      </c>
      <c r="B20273" t="s">
        <v>40231</v>
      </c>
    </row>
    <row r="20274" spans="1:2" x14ac:dyDescent="0.35">
      <c r="A20274" t="s">
        <v>40232</v>
      </c>
      <c r="B20274" t="s">
        <v>40233</v>
      </c>
    </row>
    <row r="20275" spans="1:2" x14ac:dyDescent="0.35">
      <c r="A20275" t="s">
        <v>40234</v>
      </c>
      <c r="B20275" t="s">
        <v>40235</v>
      </c>
    </row>
    <row r="20276" spans="1:2" x14ac:dyDescent="0.35">
      <c r="A20276" t="s">
        <v>40236</v>
      </c>
      <c r="B20276" t="s">
        <v>40237</v>
      </c>
    </row>
    <row r="20277" spans="1:2" x14ac:dyDescent="0.35">
      <c r="A20277" t="s">
        <v>40238</v>
      </c>
      <c r="B20277" t="s">
        <v>38527</v>
      </c>
    </row>
    <row r="20278" spans="1:2" x14ac:dyDescent="0.35">
      <c r="A20278" t="s">
        <v>40239</v>
      </c>
      <c r="B20278" t="s">
        <v>40240</v>
      </c>
    </row>
    <row r="20279" spans="1:2" x14ac:dyDescent="0.35">
      <c r="A20279" t="s">
        <v>40241</v>
      </c>
      <c r="B20279" t="s">
        <v>40242</v>
      </c>
    </row>
    <row r="20280" spans="1:2" x14ac:dyDescent="0.35">
      <c r="A20280" t="s">
        <v>2940</v>
      </c>
      <c r="B20280" t="s">
        <v>40243</v>
      </c>
    </row>
    <row r="20281" spans="1:2" x14ac:dyDescent="0.35">
      <c r="A20281" t="s">
        <v>40244</v>
      </c>
      <c r="B20281" t="s">
        <v>40245</v>
      </c>
    </row>
    <row r="20282" spans="1:2" x14ac:dyDescent="0.35">
      <c r="A20282" t="s">
        <v>2296</v>
      </c>
      <c r="B20282" t="s">
        <v>40246</v>
      </c>
    </row>
    <row r="20283" spans="1:2" x14ac:dyDescent="0.35">
      <c r="A20283" t="s">
        <v>40247</v>
      </c>
      <c r="B20283" t="s">
        <v>40248</v>
      </c>
    </row>
    <row r="20284" spans="1:2" x14ac:dyDescent="0.35">
      <c r="A20284" t="s">
        <v>40249</v>
      </c>
      <c r="B20284" t="s">
        <v>40250</v>
      </c>
    </row>
    <row r="20285" spans="1:2" x14ac:dyDescent="0.35">
      <c r="A20285" t="s">
        <v>40251</v>
      </c>
      <c r="B20285" t="s">
        <v>39810</v>
      </c>
    </row>
    <row r="20286" spans="1:2" x14ac:dyDescent="0.35">
      <c r="A20286" t="s">
        <v>40252</v>
      </c>
      <c r="B20286" t="s">
        <v>40253</v>
      </c>
    </row>
    <row r="20287" spans="1:2" x14ac:dyDescent="0.35">
      <c r="A20287" t="s">
        <v>40254</v>
      </c>
      <c r="B20287" t="s">
        <v>40255</v>
      </c>
    </row>
    <row r="20288" spans="1:2" x14ac:dyDescent="0.35">
      <c r="A20288" t="s">
        <v>40256</v>
      </c>
      <c r="B20288" t="s">
        <v>40257</v>
      </c>
    </row>
    <row r="20289" spans="1:2" x14ac:dyDescent="0.35">
      <c r="A20289" t="s">
        <v>40258</v>
      </c>
      <c r="B20289" t="s">
        <v>38064</v>
      </c>
    </row>
    <row r="20290" spans="1:2" x14ac:dyDescent="0.35">
      <c r="A20290" t="s">
        <v>40259</v>
      </c>
      <c r="B20290" t="s">
        <v>40260</v>
      </c>
    </row>
    <row r="20291" spans="1:2" x14ac:dyDescent="0.35">
      <c r="A20291" t="s">
        <v>40261</v>
      </c>
      <c r="B20291" t="s">
        <v>40262</v>
      </c>
    </row>
    <row r="20292" spans="1:2" x14ac:dyDescent="0.35">
      <c r="A20292" t="s">
        <v>40263</v>
      </c>
      <c r="B20292" t="s">
        <v>40264</v>
      </c>
    </row>
    <row r="20293" spans="1:2" x14ac:dyDescent="0.35">
      <c r="A20293" t="s">
        <v>40265</v>
      </c>
      <c r="B20293" t="s">
        <v>40266</v>
      </c>
    </row>
    <row r="20294" spans="1:2" x14ac:dyDescent="0.35">
      <c r="A20294" t="s">
        <v>40267</v>
      </c>
      <c r="B20294" t="s">
        <v>14393</v>
      </c>
    </row>
    <row r="20295" spans="1:2" x14ac:dyDescent="0.35">
      <c r="A20295" t="s">
        <v>40268</v>
      </c>
      <c r="B20295" t="s">
        <v>40269</v>
      </c>
    </row>
    <row r="20296" spans="1:2" x14ac:dyDescent="0.35">
      <c r="A20296" t="s">
        <v>40270</v>
      </c>
      <c r="B20296" t="s">
        <v>40271</v>
      </c>
    </row>
    <row r="20297" spans="1:2" x14ac:dyDescent="0.35">
      <c r="A20297" t="s">
        <v>40272</v>
      </c>
      <c r="B20297" t="s">
        <v>25501</v>
      </c>
    </row>
    <row r="20298" spans="1:2" x14ac:dyDescent="0.35">
      <c r="A20298" t="s">
        <v>40273</v>
      </c>
      <c r="B20298" t="s">
        <v>40274</v>
      </c>
    </row>
    <row r="20299" spans="1:2" x14ac:dyDescent="0.35">
      <c r="A20299" t="s">
        <v>40275</v>
      </c>
      <c r="B20299" t="s">
        <v>40276</v>
      </c>
    </row>
    <row r="20300" spans="1:2" x14ac:dyDescent="0.35">
      <c r="A20300" t="s">
        <v>2719</v>
      </c>
      <c r="B20300" t="s">
        <v>33175</v>
      </c>
    </row>
    <row r="20301" spans="1:2" x14ac:dyDescent="0.35">
      <c r="A20301" t="s">
        <v>40277</v>
      </c>
      <c r="B20301" t="s">
        <v>40278</v>
      </c>
    </row>
    <row r="20302" spans="1:2" x14ac:dyDescent="0.35">
      <c r="A20302" t="s">
        <v>40279</v>
      </c>
      <c r="B20302" t="s">
        <v>40280</v>
      </c>
    </row>
    <row r="20303" spans="1:2" x14ac:dyDescent="0.35">
      <c r="A20303" t="s">
        <v>40281</v>
      </c>
      <c r="B20303" t="s">
        <v>13830</v>
      </c>
    </row>
    <row r="20304" spans="1:2" x14ac:dyDescent="0.35">
      <c r="A20304" t="s">
        <v>40282</v>
      </c>
      <c r="B20304" t="s">
        <v>40283</v>
      </c>
    </row>
    <row r="20305" spans="1:2" x14ac:dyDescent="0.35">
      <c r="A20305" t="s">
        <v>40284</v>
      </c>
      <c r="B20305" t="s">
        <v>40285</v>
      </c>
    </row>
    <row r="20306" spans="1:2" x14ac:dyDescent="0.35">
      <c r="A20306" t="s">
        <v>40286</v>
      </c>
      <c r="B20306" t="s">
        <v>40287</v>
      </c>
    </row>
    <row r="20307" spans="1:2" x14ac:dyDescent="0.35">
      <c r="A20307" t="s">
        <v>40288</v>
      </c>
      <c r="B20307" t="s">
        <v>40289</v>
      </c>
    </row>
    <row r="20308" spans="1:2" x14ac:dyDescent="0.35">
      <c r="A20308" t="s">
        <v>370</v>
      </c>
      <c r="B20308" t="s">
        <v>40290</v>
      </c>
    </row>
    <row r="20309" spans="1:2" x14ac:dyDescent="0.35">
      <c r="A20309" t="s">
        <v>40291</v>
      </c>
      <c r="B20309" t="s">
        <v>40292</v>
      </c>
    </row>
    <row r="20310" spans="1:2" x14ac:dyDescent="0.35">
      <c r="A20310" t="s">
        <v>40293</v>
      </c>
      <c r="B20310" t="s">
        <v>8821</v>
      </c>
    </row>
    <row r="20311" spans="1:2" x14ac:dyDescent="0.35">
      <c r="A20311" t="s">
        <v>40294</v>
      </c>
      <c r="B20311" t="s">
        <v>40295</v>
      </c>
    </row>
    <row r="20312" spans="1:2" x14ac:dyDescent="0.35">
      <c r="A20312" t="s">
        <v>40296</v>
      </c>
      <c r="B20312" t="s">
        <v>40297</v>
      </c>
    </row>
    <row r="20313" spans="1:2" x14ac:dyDescent="0.35">
      <c r="A20313" t="s">
        <v>40298</v>
      </c>
      <c r="B20313" t="s">
        <v>40299</v>
      </c>
    </row>
    <row r="20314" spans="1:2" x14ac:dyDescent="0.35">
      <c r="A20314" t="s">
        <v>40300</v>
      </c>
      <c r="B20314" t="s">
        <v>40301</v>
      </c>
    </row>
    <row r="20315" spans="1:2" x14ac:dyDescent="0.35">
      <c r="A20315" t="s">
        <v>40302</v>
      </c>
      <c r="B20315" t="s">
        <v>40303</v>
      </c>
    </row>
    <row r="20316" spans="1:2" x14ac:dyDescent="0.35">
      <c r="A20316" t="s">
        <v>40304</v>
      </c>
      <c r="B20316" t="s">
        <v>40305</v>
      </c>
    </row>
    <row r="20317" spans="1:2" x14ac:dyDescent="0.35">
      <c r="A20317" t="s">
        <v>40306</v>
      </c>
      <c r="B20317" t="s">
        <v>40307</v>
      </c>
    </row>
    <row r="20318" spans="1:2" x14ac:dyDescent="0.35">
      <c r="A20318" t="s">
        <v>40308</v>
      </c>
      <c r="B20318" t="s">
        <v>16783</v>
      </c>
    </row>
    <row r="20319" spans="1:2" x14ac:dyDescent="0.35">
      <c r="A20319" t="s">
        <v>40309</v>
      </c>
      <c r="B20319" t="s">
        <v>40310</v>
      </c>
    </row>
    <row r="20320" spans="1:2" x14ac:dyDescent="0.35">
      <c r="A20320" t="s">
        <v>40311</v>
      </c>
      <c r="B20320" t="s">
        <v>7788</v>
      </c>
    </row>
    <row r="20321" spans="1:2" x14ac:dyDescent="0.35">
      <c r="A20321" t="s">
        <v>40312</v>
      </c>
      <c r="B20321" t="s">
        <v>40313</v>
      </c>
    </row>
    <row r="20322" spans="1:2" x14ac:dyDescent="0.35">
      <c r="A20322" t="s">
        <v>40314</v>
      </c>
      <c r="B20322" t="s">
        <v>37276</v>
      </c>
    </row>
    <row r="20323" spans="1:2" x14ac:dyDescent="0.35">
      <c r="A20323" t="s">
        <v>40315</v>
      </c>
      <c r="B20323" t="s">
        <v>40316</v>
      </c>
    </row>
    <row r="20324" spans="1:2" x14ac:dyDescent="0.35">
      <c r="A20324" t="s">
        <v>40317</v>
      </c>
      <c r="B20324" t="s">
        <v>40318</v>
      </c>
    </row>
    <row r="20325" spans="1:2" x14ac:dyDescent="0.35">
      <c r="A20325" t="s">
        <v>40319</v>
      </c>
      <c r="B20325" t="s">
        <v>40320</v>
      </c>
    </row>
    <row r="20326" spans="1:2" x14ac:dyDescent="0.35">
      <c r="A20326" t="s">
        <v>40321</v>
      </c>
      <c r="B20326" t="s">
        <v>13352</v>
      </c>
    </row>
    <row r="20327" spans="1:2" x14ac:dyDescent="0.35">
      <c r="A20327" t="s">
        <v>40322</v>
      </c>
      <c r="B20327" t="s">
        <v>40323</v>
      </c>
    </row>
    <row r="20328" spans="1:2" x14ac:dyDescent="0.35">
      <c r="A20328" t="s">
        <v>40324</v>
      </c>
      <c r="B20328" t="s">
        <v>40325</v>
      </c>
    </row>
    <row r="20329" spans="1:2" x14ac:dyDescent="0.35">
      <c r="A20329" t="s">
        <v>40326</v>
      </c>
      <c r="B20329" t="s">
        <v>40327</v>
      </c>
    </row>
    <row r="20330" spans="1:2" x14ac:dyDescent="0.35">
      <c r="A20330" t="s">
        <v>40328</v>
      </c>
      <c r="B20330" t="s">
        <v>38718</v>
      </c>
    </row>
    <row r="20331" spans="1:2" x14ac:dyDescent="0.35">
      <c r="A20331" t="s">
        <v>40329</v>
      </c>
      <c r="B20331" t="s">
        <v>32761</v>
      </c>
    </row>
    <row r="20332" spans="1:2" x14ac:dyDescent="0.35">
      <c r="A20332" t="s">
        <v>40330</v>
      </c>
      <c r="B20332" t="s">
        <v>40331</v>
      </c>
    </row>
    <row r="20333" spans="1:2" x14ac:dyDescent="0.35">
      <c r="A20333" t="s">
        <v>40332</v>
      </c>
      <c r="B20333" t="s">
        <v>40333</v>
      </c>
    </row>
    <row r="20334" spans="1:2" x14ac:dyDescent="0.35">
      <c r="A20334" t="s">
        <v>40334</v>
      </c>
      <c r="B20334" t="s">
        <v>40335</v>
      </c>
    </row>
    <row r="20335" spans="1:2" x14ac:dyDescent="0.35">
      <c r="A20335" t="s">
        <v>40336</v>
      </c>
      <c r="B20335" t="s">
        <v>15470</v>
      </c>
    </row>
    <row r="20336" spans="1:2" x14ac:dyDescent="0.35">
      <c r="A20336" t="s">
        <v>40337</v>
      </c>
      <c r="B20336" t="s">
        <v>40338</v>
      </c>
    </row>
    <row r="20337" spans="1:2" x14ac:dyDescent="0.35">
      <c r="A20337" t="s">
        <v>40339</v>
      </c>
      <c r="B20337" t="s">
        <v>26095</v>
      </c>
    </row>
    <row r="20338" spans="1:2" x14ac:dyDescent="0.35">
      <c r="A20338" t="s">
        <v>40340</v>
      </c>
      <c r="B20338" t="s">
        <v>31162</v>
      </c>
    </row>
    <row r="20339" spans="1:2" x14ac:dyDescent="0.35">
      <c r="A20339" t="s">
        <v>40341</v>
      </c>
      <c r="B20339" t="s">
        <v>40342</v>
      </c>
    </row>
    <row r="20340" spans="1:2" x14ac:dyDescent="0.35">
      <c r="A20340" t="s">
        <v>40343</v>
      </c>
      <c r="B20340" t="s">
        <v>15969</v>
      </c>
    </row>
    <row r="20341" spans="1:2" x14ac:dyDescent="0.35">
      <c r="A20341" t="s">
        <v>40344</v>
      </c>
      <c r="B20341" t="s">
        <v>23309</v>
      </c>
    </row>
    <row r="20342" spans="1:2" x14ac:dyDescent="0.35">
      <c r="A20342" t="s">
        <v>40345</v>
      </c>
      <c r="B20342" t="s">
        <v>40346</v>
      </c>
    </row>
    <row r="20343" spans="1:2" x14ac:dyDescent="0.35">
      <c r="A20343" t="s">
        <v>40347</v>
      </c>
      <c r="B20343" t="s">
        <v>40348</v>
      </c>
    </row>
    <row r="20344" spans="1:2" x14ac:dyDescent="0.35">
      <c r="A20344" t="s">
        <v>40349</v>
      </c>
      <c r="B20344" t="s">
        <v>40350</v>
      </c>
    </row>
    <row r="20345" spans="1:2" x14ac:dyDescent="0.35">
      <c r="A20345" t="s">
        <v>40351</v>
      </c>
      <c r="B20345" t="s">
        <v>27536</v>
      </c>
    </row>
    <row r="20346" spans="1:2" x14ac:dyDescent="0.35">
      <c r="A20346" t="s">
        <v>40352</v>
      </c>
      <c r="B20346" t="s">
        <v>24733</v>
      </c>
    </row>
    <row r="20347" spans="1:2" x14ac:dyDescent="0.35">
      <c r="A20347" t="s">
        <v>40353</v>
      </c>
      <c r="B20347" t="s">
        <v>22873</v>
      </c>
    </row>
    <row r="20348" spans="1:2" x14ac:dyDescent="0.35">
      <c r="A20348" t="s">
        <v>40354</v>
      </c>
      <c r="B20348" t="s">
        <v>40355</v>
      </c>
    </row>
    <row r="20349" spans="1:2" x14ac:dyDescent="0.35">
      <c r="A20349" t="s">
        <v>40356</v>
      </c>
      <c r="B20349" t="s">
        <v>20743</v>
      </c>
    </row>
    <row r="20350" spans="1:2" x14ac:dyDescent="0.35">
      <c r="A20350" t="s">
        <v>40357</v>
      </c>
      <c r="B20350" t="s">
        <v>40050</v>
      </c>
    </row>
    <row r="20351" spans="1:2" x14ac:dyDescent="0.35">
      <c r="A20351" t="s">
        <v>40358</v>
      </c>
      <c r="B20351" t="s">
        <v>40359</v>
      </c>
    </row>
    <row r="20352" spans="1:2" x14ac:dyDescent="0.35">
      <c r="A20352" t="s">
        <v>40360</v>
      </c>
      <c r="B20352" t="s">
        <v>40361</v>
      </c>
    </row>
    <row r="20353" spans="1:2" x14ac:dyDescent="0.35">
      <c r="A20353" t="s">
        <v>40362</v>
      </c>
      <c r="B20353" t="s">
        <v>14085</v>
      </c>
    </row>
    <row r="20354" spans="1:2" x14ac:dyDescent="0.35">
      <c r="A20354" t="s">
        <v>2746</v>
      </c>
      <c r="B20354" t="s">
        <v>32088</v>
      </c>
    </row>
    <row r="20355" spans="1:2" x14ac:dyDescent="0.35">
      <c r="A20355" t="s">
        <v>40363</v>
      </c>
      <c r="B20355" t="s">
        <v>40364</v>
      </c>
    </row>
    <row r="20356" spans="1:2" x14ac:dyDescent="0.35">
      <c r="A20356" t="s">
        <v>40365</v>
      </c>
      <c r="B20356" t="s">
        <v>22513</v>
      </c>
    </row>
    <row r="20357" spans="1:2" x14ac:dyDescent="0.35">
      <c r="A20357" t="s">
        <v>40366</v>
      </c>
      <c r="B20357" t="s">
        <v>16885</v>
      </c>
    </row>
    <row r="20358" spans="1:2" x14ac:dyDescent="0.35">
      <c r="A20358" t="s">
        <v>40367</v>
      </c>
      <c r="B20358" t="s">
        <v>40368</v>
      </c>
    </row>
    <row r="20359" spans="1:2" x14ac:dyDescent="0.35">
      <c r="A20359" t="s">
        <v>40369</v>
      </c>
      <c r="B20359" t="s">
        <v>40370</v>
      </c>
    </row>
    <row r="20360" spans="1:2" x14ac:dyDescent="0.35">
      <c r="A20360" t="s">
        <v>40371</v>
      </c>
      <c r="B20360" t="s">
        <v>40372</v>
      </c>
    </row>
    <row r="20361" spans="1:2" x14ac:dyDescent="0.35">
      <c r="A20361" t="s">
        <v>40373</v>
      </c>
      <c r="B20361" t="s">
        <v>40374</v>
      </c>
    </row>
    <row r="20362" spans="1:2" x14ac:dyDescent="0.35">
      <c r="A20362" t="s">
        <v>40375</v>
      </c>
      <c r="B20362" t="s">
        <v>40376</v>
      </c>
    </row>
    <row r="20363" spans="1:2" x14ac:dyDescent="0.35">
      <c r="A20363" t="s">
        <v>40377</v>
      </c>
      <c r="B20363" t="s">
        <v>40378</v>
      </c>
    </row>
    <row r="20364" spans="1:2" x14ac:dyDescent="0.35">
      <c r="A20364" t="s">
        <v>40379</v>
      </c>
      <c r="B20364" t="s">
        <v>40380</v>
      </c>
    </row>
    <row r="20365" spans="1:2" x14ac:dyDescent="0.35">
      <c r="A20365" t="s">
        <v>40381</v>
      </c>
      <c r="B20365" t="s">
        <v>28011</v>
      </c>
    </row>
    <row r="20366" spans="1:2" x14ac:dyDescent="0.35">
      <c r="A20366" t="s">
        <v>40382</v>
      </c>
      <c r="B20366" t="s">
        <v>38279</v>
      </c>
    </row>
    <row r="20367" spans="1:2" x14ac:dyDescent="0.35">
      <c r="A20367" t="s">
        <v>40383</v>
      </c>
      <c r="B20367" t="s">
        <v>40384</v>
      </c>
    </row>
    <row r="20368" spans="1:2" x14ac:dyDescent="0.35">
      <c r="A20368" t="s">
        <v>40385</v>
      </c>
      <c r="B20368" t="s">
        <v>40386</v>
      </c>
    </row>
    <row r="20369" spans="1:2" x14ac:dyDescent="0.35">
      <c r="A20369" t="s">
        <v>40387</v>
      </c>
      <c r="B20369" t="s">
        <v>40388</v>
      </c>
    </row>
    <row r="20370" spans="1:2" x14ac:dyDescent="0.35">
      <c r="A20370" t="s">
        <v>40389</v>
      </c>
      <c r="B20370" t="s">
        <v>40390</v>
      </c>
    </row>
    <row r="20371" spans="1:2" x14ac:dyDescent="0.35">
      <c r="A20371" t="s">
        <v>40391</v>
      </c>
      <c r="B20371" t="s">
        <v>19981</v>
      </c>
    </row>
    <row r="20372" spans="1:2" x14ac:dyDescent="0.35">
      <c r="A20372" t="s">
        <v>40392</v>
      </c>
      <c r="B20372" t="s">
        <v>40393</v>
      </c>
    </row>
    <row r="20373" spans="1:2" x14ac:dyDescent="0.35">
      <c r="A20373" t="s">
        <v>40394</v>
      </c>
      <c r="B20373" t="s">
        <v>40395</v>
      </c>
    </row>
    <row r="20374" spans="1:2" x14ac:dyDescent="0.35">
      <c r="A20374" t="s">
        <v>40396</v>
      </c>
      <c r="B20374" t="s">
        <v>40397</v>
      </c>
    </row>
    <row r="20375" spans="1:2" x14ac:dyDescent="0.35">
      <c r="A20375" t="s">
        <v>40398</v>
      </c>
      <c r="B20375" t="s">
        <v>33564</v>
      </c>
    </row>
    <row r="20376" spans="1:2" x14ac:dyDescent="0.35">
      <c r="A20376" t="s">
        <v>40399</v>
      </c>
      <c r="B20376" t="s">
        <v>40400</v>
      </c>
    </row>
    <row r="20377" spans="1:2" x14ac:dyDescent="0.35">
      <c r="A20377" t="s">
        <v>40401</v>
      </c>
      <c r="B20377" t="s">
        <v>25213</v>
      </c>
    </row>
    <row r="20378" spans="1:2" x14ac:dyDescent="0.35">
      <c r="A20378" t="s">
        <v>40402</v>
      </c>
      <c r="B20378" t="s">
        <v>8462</v>
      </c>
    </row>
    <row r="20379" spans="1:2" x14ac:dyDescent="0.35">
      <c r="A20379" t="s">
        <v>40403</v>
      </c>
      <c r="B20379" t="s">
        <v>40404</v>
      </c>
    </row>
    <row r="20380" spans="1:2" x14ac:dyDescent="0.35">
      <c r="A20380" t="s">
        <v>40405</v>
      </c>
      <c r="B20380" t="s">
        <v>40406</v>
      </c>
    </row>
    <row r="20381" spans="1:2" x14ac:dyDescent="0.35">
      <c r="A20381" t="s">
        <v>40407</v>
      </c>
      <c r="B20381" t="s">
        <v>13350</v>
      </c>
    </row>
    <row r="20382" spans="1:2" x14ac:dyDescent="0.35">
      <c r="A20382" t="s">
        <v>40408</v>
      </c>
      <c r="B20382" t="s">
        <v>40409</v>
      </c>
    </row>
    <row r="20383" spans="1:2" x14ac:dyDescent="0.35">
      <c r="A20383" t="s">
        <v>40410</v>
      </c>
      <c r="B20383" t="s">
        <v>40411</v>
      </c>
    </row>
    <row r="20384" spans="1:2" x14ac:dyDescent="0.35">
      <c r="A20384" t="s">
        <v>40412</v>
      </c>
      <c r="B20384" t="s">
        <v>40413</v>
      </c>
    </row>
    <row r="20385" spans="1:2" x14ac:dyDescent="0.35">
      <c r="A20385" t="s">
        <v>40414</v>
      </c>
      <c r="B20385" t="s">
        <v>40415</v>
      </c>
    </row>
    <row r="20386" spans="1:2" x14ac:dyDescent="0.35">
      <c r="A20386" t="s">
        <v>40416</v>
      </c>
      <c r="B20386" t="s">
        <v>40417</v>
      </c>
    </row>
    <row r="20387" spans="1:2" x14ac:dyDescent="0.35">
      <c r="A20387" t="s">
        <v>40418</v>
      </c>
      <c r="B20387" t="s">
        <v>40419</v>
      </c>
    </row>
    <row r="20388" spans="1:2" x14ac:dyDescent="0.35">
      <c r="A20388" t="s">
        <v>40420</v>
      </c>
      <c r="B20388" t="s">
        <v>40421</v>
      </c>
    </row>
    <row r="20389" spans="1:2" x14ac:dyDescent="0.35">
      <c r="A20389" t="s">
        <v>40422</v>
      </c>
      <c r="B20389" t="s">
        <v>40423</v>
      </c>
    </row>
    <row r="20390" spans="1:2" x14ac:dyDescent="0.35">
      <c r="A20390" t="s">
        <v>40424</v>
      </c>
      <c r="B20390" t="s">
        <v>40425</v>
      </c>
    </row>
    <row r="20391" spans="1:2" x14ac:dyDescent="0.35">
      <c r="A20391" t="s">
        <v>40426</v>
      </c>
      <c r="B20391" t="s">
        <v>40427</v>
      </c>
    </row>
    <row r="20392" spans="1:2" x14ac:dyDescent="0.35">
      <c r="A20392" t="s">
        <v>40428</v>
      </c>
      <c r="B20392" t="s">
        <v>40429</v>
      </c>
    </row>
    <row r="20393" spans="1:2" x14ac:dyDescent="0.35">
      <c r="A20393" t="s">
        <v>40430</v>
      </c>
      <c r="B20393" t="s">
        <v>22823</v>
      </c>
    </row>
    <row r="20394" spans="1:2" x14ac:dyDescent="0.35">
      <c r="A20394" t="s">
        <v>40431</v>
      </c>
      <c r="B20394" t="s">
        <v>40432</v>
      </c>
    </row>
    <row r="20395" spans="1:2" x14ac:dyDescent="0.35">
      <c r="A20395" t="s">
        <v>2876</v>
      </c>
      <c r="B20395" t="s">
        <v>40433</v>
      </c>
    </row>
    <row r="20396" spans="1:2" x14ac:dyDescent="0.35">
      <c r="A20396" t="s">
        <v>40434</v>
      </c>
      <c r="B20396" t="s">
        <v>38988</v>
      </c>
    </row>
    <row r="20397" spans="1:2" x14ac:dyDescent="0.35">
      <c r="A20397" t="s">
        <v>40435</v>
      </c>
      <c r="B20397" t="s">
        <v>40098</v>
      </c>
    </row>
    <row r="20398" spans="1:2" x14ac:dyDescent="0.35">
      <c r="A20398" t="s">
        <v>40436</v>
      </c>
      <c r="B20398" t="s">
        <v>40437</v>
      </c>
    </row>
    <row r="20399" spans="1:2" x14ac:dyDescent="0.35">
      <c r="A20399" t="s">
        <v>40438</v>
      </c>
      <c r="B20399" t="s">
        <v>40439</v>
      </c>
    </row>
    <row r="20400" spans="1:2" x14ac:dyDescent="0.35">
      <c r="A20400" t="s">
        <v>40440</v>
      </c>
      <c r="B20400" t="s">
        <v>40441</v>
      </c>
    </row>
    <row r="20401" spans="1:2" x14ac:dyDescent="0.35">
      <c r="A20401" t="s">
        <v>40442</v>
      </c>
      <c r="B20401" t="s">
        <v>40443</v>
      </c>
    </row>
    <row r="20402" spans="1:2" x14ac:dyDescent="0.35">
      <c r="A20402" t="s">
        <v>40444</v>
      </c>
      <c r="B20402" t="s">
        <v>40445</v>
      </c>
    </row>
    <row r="20403" spans="1:2" x14ac:dyDescent="0.35">
      <c r="A20403" t="s">
        <v>40446</v>
      </c>
      <c r="B20403" t="s">
        <v>40447</v>
      </c>
    </row>
    <row r="20404" spans="1:2" x14ac:dyDescent="0.35">
      <c r="A20404" t="s">
        <v>40448</v>
      </c>
      <c r="B20404" t="s">
        <v>40449</v>
      </c>
    </row>
    <row r="20405" spans="1:2" x14ac:dyDescent="0.35">
      <c r="A20405" t="s">
        <v>40450</v>
      </c>
      <c r="B20405" t="s">
        <v>17373</v>
      </c>
    </row>
    <row r="20406" spans="1:2" x14ac:dyDescent="0.35">
      <c r="A20406" t="s">
        <v>40451</v>
      </c>
      <c r="B20406" t="s">
        <v>40452</v>
      </c>
    </row>
    <row r="20407" spans="1:2" x14ac:dyDescent="0.35">
      <c r="A20407" t="s">
        <v>40453</v>
      </c>
      <c r="B20407" t="s">
        <v>40454</v>
      </c>
    </row>
    <row r="20408" spans="1:2" x14ac:dyDescent="0.35">
      <c r="A20408" t="s">
        <v>40455</v>
      </c>
      <c r="B20408" t="s">
        <v>40456</v>
      </c>
    </row>
    <row r="20409" spans="1:2" x14ac:dyDescent="0.35">
      <c r="A20409" t="s">
        <v>40457</v>
      </c>
      <c r="B20409" t="s">
        <v>40458</v>
      </c>
    </row>
    <row r="20410" spans="1:2" x14ac:dyDescent="0.35">
      <c r="A20410" t="s">
        <v>1462</v>
      </c>
      <c r="B20410" t="s">
        <v>40459</v>
      </c>
    </row>
    <row r="20411" spans="1:2" x14ac:dyDescent="0.35">
      <c r="A20411" t="s">
        <v>40460</v>
      </c>
      <c r="B20411" t="s">
        <v>40461</v>
      </c>
    </row>
    <row r="20412" spans="1:2" x14ac:dyDescent="0.35">
      <c r="A20412" t="s">
        <v>40462</v>
      </c>
      <c r="B20412" t="s">
        <v>40463</v>
      </c>
    </row>
    <row r="20413" spans="1:2" x14ac:dyDescent="0.35">
      <c r="A20413" t="s">
        <v>40464</v>
      </c>
      <c r="B20413" t="s">
        <v>40465</v>
      </c>
    </row>
    <row r="20414" spans="1:2" x14ac:dyDescent="0.35">
      <c r="A20414" t="s">
        <v>40466</v>
      </c>
      <c r="B20414" t="s">
        <v>40467</v>
      </c>
    </row>
    <row r="20415" spans="1:2" x14ac:dyDescent="0.35">
      <c r="A20415" t="s">
        <v>40468</v>
      </c>
      <c r="B20415" t="s">
        <v>40469</v>
      </c>
    </row>
    <row r="20416" spans="1:2" x14ac:dyDescent="0.35">
      <c r="A20416" t="s">
        <v>40470</v>
      </c>
      <c r="B20416" t="s">
        <v>40471</v>
      </c>
    </row>
    <row r="20417" spans="1:2" x14ac:dyDescent="0.35">
      <c r="A20417" t="s">
        <v>40472</v>
      </c>
      <c r="B20417" t="s">
        <v>40473</v>
      </c>
    </row>
    <row r="20418" spans="1:2" x14ac:dyDescent="0.35">
      <c r="A20418" t="s">
        <v>40474</v>
      </c>
      <c r="B20418" t="s">
        <v>40475</v>
      </c>
    </row>
    <row r="20419" spans="1:2" x14ac:dyDescent="0.35">
      <c r="A20419" t="s">
        <v>40476</v>
      </c>
      <c r="B20419" t="s">
        <v>36063</v>
      </c>
    </row>
    <row r="20420" spans="1:2" x14ac:dyDescent="0.35">
      <c r="A20420" t="s">
        <v>40477</v>
      </c>
      <c r="B20420" t="s">
        <v>40478</v>
      </c>
    </row>
    <row r="20421" spans="1:2" x14ac:dyDescent="0.35">
      <c r="A20421" t="s">
        <v>40479</v>
      </c>
      <c r="B20421" t="s">
        <v>40480</v>
      </c>
    </row>
    <row r="20422" spans="1:2" x14ac:dyDescent="0.35">
      <c r="A20422" t="s">
        <v>40481</v>
      </c>
      <c r="B20422" t="s">
        <v>23198</v>
      </c>
    </row>
    <row r="20423" spans="1:2" x14ac:dyDescent="0.35">
      <c r="A20423" t="s">
        <v>40482</v>
      </c>
      <c r="B20423" t="s">
        <v>40483</v>
      </c>
    </row>
    <row r="20424" spans="1:2" x14ac:dyDescent="0.35">
      <c r="A20424" t="s">
        <v>40484</v>
      </c>
      <c r="B20424" t="s">
        <v>29301</v>
      </c>
    </row>
    <row r="20425" spans="1:2" x14ac:dyDescent="0.35">
      <c r="A20425" t="s">
        <v>40485</v>
      </c>
      <c r="B20425" t="s">
        <v>40486</v>
      </c>
    </row>
    <row r="20426" spans="1:2" x14ac:dyDescent="0.35">
      <c r="A20426" t="s">
        <v>40487</v>
      </c>
      <c r="B20426" t="s">
        <v>40488</v>
      </c>
    </row>
    <row r="20427" spans="1:2" x14ac:dyDescent="0.35">
      <c r="A20427" t="s">
        <v>40489</v>
      </c>
      <c r="B20427" t="s">
        <v>18014</v>
      </c>
    </row>
    <row r="20428" spans="1:2" x14ac:dyDescent="0.35">
      <c r="A20428" t="s">
        <v>326</v>
      </c>
      <c r="B20428" t="s">
        <v>26943</v>
      </c>
    </row>
    <row r="20429" spans="1:2" x14ac:dyDescent="0.35">
      <c r="A20429" t="s">
        <v>40490</v>
      </c>
      <c r="B20429" t="s">
        <v>11535</v>
      </c>
    </row>
    <row r="20430" spans="1:2" x14ac:dyDescent="0.35">
      <c r="A20430" t="s">
        <v>40491</v>
      </c>
      <c r="B20430" t="s">
        <v>40492</v>
      </c>
    </row>
    <row r="20431" spans="1:2" x14ac:dyDescent="0.35">
      <c r="A20431" t="s">
        <v>40493</v>
      </c>
      <c r="B20431" t="s">
        <v>40494</v>
      </c>
    </row>
    <row r="20432" spans="1:2" x14ac:dyDescent="0.35">
      <c r="A20432" t="s">
        <v>40495</v>
      </c>
      <c r="B20432" t="s">
        <v>40496</v>
      </c>
    </row>
    <row r="20433" spans="1:2" x14ac:dyDescent="0.35">
      <c r="A20433" t="s">
        <v>40497</v>
      </c>
      <c r="B20433" t="s">
        <v>8123</v>
      </c>
    </row>
    <row r="20434" spans="1:2" x14ac:dyDescent="0.35">
      <c r="A20434" t="s">
        <v>40498</v>
      </c>
      <c r="B20434" t="s">
        <v>40499</v>
      </c>
    </row>
    <row r="20435" spans="1:2" x14ac:dyDescent="0.35">
      <c r="A20435" t="s">
        <v>40500</v>
      </c>
      <c r="B20435" t="s">
        <v>40501</v>
      </c>
    </row>
    <row r="20436" spans="1:2" x14ac:dyDescent="0.35">
      <c r="A20436" t="s">
        <v>40502</v>
      </c>
      <c r="B20436" t="s">
        <v>40503</v>
      </c>
    </row>
    <row r="20437" spans="1:2" x14ac:dyDescent="0.35">
      <c r="A20437" t="s">
        <v>40504</v>
      </c>
      <c r="B20437" t="s">
        <v>40505</v>
      </c>
    </row>
    <row r="20438" spans="1:2" x14ac:dyDescent="0.35">
      <c r="A20438" t="s">
        <v>40506</v>
      </c>
      <c r="B20438" t="s">
        <v>28764</v>
      </c>
    </row>
    <row r="20439" spans="1:2" x14ac:dyDescent="0.35">
      <c r="A20439" t="s">
        <v>40507</v>
      </c>
      <c r="B20439" t="s">
        <v>40508</v>
      </c>
    </row>
    <row r="20440" spans="1:2" x14ac:dyDescent="0.35">
      <c r="A20440" t="s">
        <v>40509</v>
      </c>
      <c r="B20440" t="s">
        <v>40510</v>
      </c>
    </row>
    <row r="20441" spans="1:2" x14ac:dyDescent="0.35">
      <c r="A20441" t="s">
        <v>40511</v>
      </c>
      <c r="B20441" t="s">
        <v>7562</v>
      </c>
    </row>
    <row r="20442" spans="1:2" x14ac:dyDescent="0.35">
      <c r="A20442" t="s">
        <v>40512</v>
      </c>
      <c r="B20442" t="s">
        <v>18561</v>
      </c>
    </row>
    <row r="20443" spans="1:2" x14ac:dyDescent="0.35">
      <c r="A20443" t="s">
        <v>40513</v>
      </c>
      <c r="B20443" t="s">
        <v>40514</v>
      </c>
    </row>
    <row r="20444" spans="1:2" x14ac:dyDescent="0.35">
      <c r="A20444" t="s">
        <v>40515</v>
      </c>
      <c r="B20444" t="s">
        <v>40516</v>
      </c>
    </row>
    <row r="20445" spans="1:2" x14ac:dyDescent="0.35">
      <c r="A20445" t="s">
        <v>40517</v>
      </c>
      <c r="B20445" t="s">
        <v>40518</v>
      </c>
    </row>
    <row r="20446" spans="1:2" x14ac:dyDescent="0.35">
      <c r="A20446" t="s">
        <v>40519</v>
      </c>
      <c r="B20446" t="s">
        <v>40520</v>
      </c>
    </row>
    <row r="20447" spans="1:2" x14ac:dyDescent="0.35">
      <c r="A20447" t="s">
        <v>40521</v>
      </c>
      <c r="B20447" t="s">
        <v>40522</v>
      </c>
    </row>
    <row r="20448" spans="1:2" x14ac:dyDescent="0.35">
      <c r="A20448" t="s">
        <v>40523</v>
      </c>
      <c r="B20448" t="s">
        <v>40524</v>
      </c>
    </row>
    <row r="20449" spans="1:2" x14ac:dyDescent="0.35">
      <c r="A20449" t="s">
        <v>40525</v>
      </c>
      <c r="B20449" t="s">
        <v>40526</v>
      </c>
    </row>
    <row r="20450" spans="1:2" x14ac:dyDescent="0.35">
      <c r="A20450" t="s">
        <v>40527</v>
      </c>
      <c r="B20450" t="s">
        <v>40528</v>
      </c>
    </row>
    <row r="20451" spans="1:2" x14ac:dyDescent="0.35">
      <c r="A20451" t="s">
        <v>40529</v>
      </c>
      <c r="B20451" t="s">
        <v>11911</v>
      </c>
    </row>
    <row r="20452" spans="1:2" x14ac:dyDescent="0.35">
      <c r="A20452" t="s">
        <v>40530</v>
      </c>
      <c r="B20452" t="s">
        <v>40531</v>
      </c>
    </row>
    <row r="20453" spans="1:2" x14ac:dyDescent="0.35">
      <c r="A20453" t="s">
        <v>40532</v>
      </c>
      <c r="B20453" t="s">
        <v>40533</v>
      </c>
    </row>
    <row r="20454" spans="1:2" x14ac:dyDescent="0.35">
      <c r="A20454" t="s">
        <v>40534</v>
      </c>
      <c r="B20454" t="s">
        <v>40535</v>
      </c>
    </row>
    <row r="20455" spans="1:2" x14ac:dyDescent="0.35">
      <c r="A20455" t="s">
        <v>40536</v>
      </c>
      <c r="B20455" t="s">
        <v>40537</v>
      </c>
    </row>
    <row r="20456" spans="1:2" x14ac:dyDescent="0.35">
      <c r="A20456" t="s">
        <v>40538</v>
      </c>
      <c r="B20456" t="s">
        <v>40539</v>
      </c>
    </row>
    <row r="20457" spans="1:2" x14ac:dyDescent="0.35">
      <c r="A20457" t="s">
        <v>40540</v>
      </c>
      <c r="B20457" t="s">
        <v>40541</v>
      </c>
    </row>
    <row r="20458" spans="1:2" x14ac:dyDescent="0.35">
      <c r="A20458" t="s">
        <v>40542</v>
      </c>
      <c r="B20458" t="s">
        <v>40543</v>
      </c>
    </row>
    <row r="20459" spans="1:2" x14ac:dyDescent="0.35">
      <c r="A20459" t="s">
        <v>40544</v>
      </c>
      <c r="B20459" t="s">
        <v>40545</v>
      </c>
    </row>
    <row r="20460" spans="1:2" x14ac:dyDescent="0.35">
      <c r="A20460" t="s">
        <v>40546</v>
      </c>
      <c r="B20460" t="s">
        <v>19158</v>
      </c>
    </row>
    <row r="20461" spans="1:2" x14ac:dyDescent="0.35">
      <c r="A20461" t="s">
        <v>40547</v>
      </c>
      <c r="B20461" t="s">
        <v>40548</v>
      </c>
    </row>
    <row r="20462" spans="1:2" x14ac:dyDescent="0.35">
      <c r="A20462" t="s">
        <v>1252</v>
      </c>
      <c r="B20462" t="s">
        <v>40549</v>
      </c>
    </row>
    <row r="20463" spans="1:2" x14ac:dyDescent="0.35">
      <c r="A20463" t="s">
        <v>40550</v>
      </c>
      <c r="B20463" t="s">
        <v>40551</v>
      </c>
    </row>
    <row r="20464" spans="1:2" x14ac:dyDescent="0.35">
      <c r="A20464" t="s">
        <v>40552</v>
      </c>
      <c r="B20464" t="s">
        <v>23579</v>
      </c>
    </row>
    <row r="20465" spans="1:2" x14ac:dyDescent="0.35">
      <c r="A20465" t="s">
        <v>40553</v>
      </c>
      <c r="B20465" t="s">
        <v>40554</v>
      </c>
    </row>
    <row r="20466" spans="1:2" x14ac:dyDescent="0.35">
      <c r="A20466" t="s">
        <v>40555</v>
      </c>
      <c r="B20466" t="s">
        <v>40556</v>
      </c>
    </row>
    <row r="20467" spans="1:2" x14ac:dyDescent="0.35">
      <c r="A20467" t="s">
        <v>40557</v>
      </c>
      <c r="B20467" t="s">
        <v>40558</v>
      </c>
    </row>
    <row r="20468" spans="1:2" x14ac:dyDescent="0.35">
      <c r="A20468" t="s">
        <v>40559</v>
      </c>
      <c r="B20468" t="s">
        <v>40560</v>
      </c>
    </row>
    <row r="20469" spans="1:2" x14ac:dyDescent="0.35">
      <c r="A20469" t="s">
        <v>40561</v>
      </c>
      <c r="B20469" t="s">
        <v>40562</v>
      </c>
    </row>
    <row r="20470" spans="1:2" x14ac:dyDescent="0.35">
      <c r="A20470" t="s">
        <v>40563</v>
      </c>
      <c r="B20470" t="s">
        <v>40564</v>
      </c>
    </row>
    <row r="20471" spans="1:2" x14ac:dyDescent="0.35">
      <c r="A20471" t="s">
        <v>40565</v>
      </c>
      <c r="B20471" t="s">
        <v>10880</v>
      </c>
    </row>
    <row r="20472" spans="1:2" x14ac:dyDescent="0.35">
      <c r="A20472" t="s">
        <v>40566</v>
      </c>
      <c r="B20472" t="s">
        <v>40567</v>
      </c>
    </row>
    <row r="20473" spans="1:2" x14ac:dyDescent="0.35">
      <c r="A20473" t="s">
        <v>40568</v>
      </c>
      <c r="B20473" t="s">
        <v>40569</v>
      </c>
    </row>
    <row r="20474" spans="1:2" x14ac:dyDescent="0.35">
      <c r="A20474" t="s">
        <v>40570</v>
      </c>
      <c r="B20474" t="s">
        <v>40571</v>
      </c>
    </row>
    <row r="20475" spans="1:2" x14ac:dyDescent="0.35">
      <c r="A20475" t="s">
        <v>40572</v>
      </c>
      <c r="B20475" t="s">
        <v>40573</v>
      </c>
    </row>
    <row r="20476" spans="1:2" x14ac:dyDescent="0.35">
      <c r="A20476" t="s">
        <v>40574</v>
      </c>
      <c r="B20476" t="s">
        <v>40575</v>
      </c>
    </row>
    <row r="20477" spans="1:2" x14ac:dyDescent="0.35">
      <c r="A20477" t="s">
        <v>40576</v>
      </c>
      <c r="B20477" t="s">
        <v>40577</v>
      </c>
    </row>
    <row r="20478" spans="1:2" x14ac:dyDescent="0.35">
      <c r="A20478" t="s">
        <v>40578</v>
      </c>
      <c r="B20478" t="s">
        <v>40579</v>
      </c>
    </row>
    <row r="20479" spans="1:2" x14ac:dyDescent="0.35">
      <c r="A20479" t="s">
        <v>40580</v>
      </c>
      <c r="B20479" t="s">
        <v>40581</v>
      </c>
    </row>
    <row r="20480" spans="1:2" x14ac:dyDescent="0.35">
      <c r="A20480" t="s">
        <v>40582</v>
      </c>
      <c r="B20480" t="s">
        <v>6157</v>
      </c>
    </row>
    <row r="20481" spans="1:2" x14ac:dyDescent="0.35">
      <c r="A20481" t="s">
        <v>40583</v>
      </c>
      <c r="B20481" t="s">
        <v>40584</v>
      </c>
    </row>
    <row r="20482" spans="1:2" x14ac:dyDescent="0.35">
      <c r="A20482" t="s">
        <v>40585</v>
      </c>
      <c r="B20482" t="s">
        <v>40586</v>
      </c>
    </row>
    <row r="20483" spans="1:2" x14ac:dyDescent="0.35">
      <c r="A20483" t="s">
        <v>40587</v>
      </c>
      <c r="B20483" t="s">
        <v>8830</v>
      </c>
    </row>
    <row r="20484" spans="1:2" x14ac:dyDescent="0.35">
      <c r="A20484" t="s">
        <v>40588</v>
      </c>
      <c r="B20484" t="s">
        <v>40589</v>
      </c>
    </row>
    <row r="20485" spans="1:2" x14ac:dyDescent="0.35">
      <c r="A20485" t="s">
        <v>40590</v>
      </c>
      <c r="B20485" t="s">
        <v>40591</v>
      </c>
    </row>
    <row r="20486" spans="1:2" x14ac:dyDescent="0.35">
      <c r="A20486" t="s">
        <v>40592</v>
      </c>
      <c r="B20486" t="s">
        <v>40593</v>
      </c>
    </row>
    <row r="20487" spans="1:2" x14ac:dyDescent="0.35">
      <c r="A20487" t="s">
        <v>40594</v>
      </c>
      <c r="B20487" t="s">
        <v>40595</v>
      </c>
    </row>
    <row r="20488" spans="1:2" x14ac:dyDescent="0.35">
      <c r="A20488" t="s">
        <v>40596</v>
      </c>
      <c r="B20488" t="s">
        <v>40597</v>
      </c>
    </row>
    <row r="20489" spans="1:2" x14ac:dyDescent="0.35">
      <c r="A20489" t="s">
        <v>40598</v>
      </c>
      <c r="B20489" t="s">
        <v>21849</v>
      </c>
    </row>
    <row r="20490" spans="1:2" x14ac:dyDescent="0.35">
      <c r="A20490" t="s">
        <v>40599</v>
      </c>
      <c r="B20490" t="s">
        <v>33658</v>
      </c>
    </row>
    <row r="20491" spans="1:2" x14ac:dyDescent="0.35">
      <c r="A20491" t="s">
        <v>40600</v>
      </c>
      <c r="B20491" t="s">
        <v>40601</v>
      </c>
    </row>
    <row r="20492" spans="1:2" x14ac:dyDescent="0.35">
      <c r="A20492" t="s">
        <v>40602</v>
      </c>
      <c r="B20492" t="s">
        <v>7509</v>
      </c>
    </row>
    <row r="20493" spans="1:2" x14ac:dyDescent="0.35">
      <c r="A20493" t="s">
        <v>40603</v>
      </c>
      <c r="B20493" t="s">
        <v>40604</v>
      </c>
    </row>
    <row r="20494" spans="1:2" x14ac:dyDescent="0.35">
      <c r="A20494" t="s">
        <v>40605</v>
      </c>
      <c r="B20494" t="s">
        <v>40606</v>
      </c>
    </row>
    <row r="20495" spans="1:2" x14ac:dyDescent="0.35">
      <c r="A20495" t="s">
        <v>40607</v>
      </c>
      <c r="B20495" t="s">
        <v>40608</v>
      </c>
    </row>
    <row r="20496" spans="1:2" x14ac:dyDescent="0.35">
      <c r="A20496" t="s">
        <v>40609</v>
      </c>
      <c r="B20496" t="s">
        <v>40610</v>
      </c>
    </row>
    <row r="20497" spans="1:2" x14ac:dyDescent="0.35">
      <c r="A20497" t="s">
        <v>40611</v>
      </c>
      <c r="B20497" t="s">
        <v>40612</v>
      </c>
    </row>
    <row r="20498" spans="1:2" x14ac:dyDescent="0.35">
      <c r="A20498" t="s">
        <v>40613</v>
      </c>
      <c r="B20498" t="s">
        <v>17224</v>
      </c>
    </row>
    <row r="20499" spans="1:2" x14ac:dyDescent="0.35">
      <c r="A20499" t="s">
        <v>40614</v>
      </c>
      <c r="B20499" t="s">
        <v>40615</v>
      </c>
    </row>
    <row r="20500" spans="1:2" x14ac:dyDescent="0.35">
      <c r="A20500" t="s">
        <v>40616</v>
      </c>
      <c r="B20500" t="s">
        <v>40617</v>
      </c>
    </row>
    <row r="20501" spans="1:2" x14ac:dyDescent="0.35">
      <c r="A20501" t="s">
        <v>40618</v>
      </c>
      <c r="B20501" t="s">
        <v>10793</v>
      </c>
    </row>
    <row r="20502" spans="1:2" x14ac:dyDescent="0.35">
      <c r="A20502" t="s">
        <v>40619</v>
      </c>
      <c r="B20502" t="s">
        <v>40620</v>
      </c>
    </row>
    <row r="20503" spans="1:2" x14ac:dyDescent="0.35">
      <c r="A20503" t="s">
        <v>40621</v>
      </c>
      <c r="B20503" t="s">
        <v>40622</v>
      </c>
    </row>
    <row r="20504" spans="1:2" x14ac:dyDescent="0.35">
      <c r="A20504" t="s">
        <v>40623</v>
      </c>
      <c r="B20504" t="s">
        <v>40624</v>
      </c>
    </row>
    <row r="20505" spans="1:2" x14ac:dyDescent="0.35">
      <c r="A20505" t="s">
        <v>40625</v>
      </c>
      <c r="B20505" t="s">
        <v>40626</v>
      </c>
    </row>
    <row r="20506" spans="1:2" x14ac:dyDescent="0.35">
      <c r="A20506" t="s">
        <v>40627</v>
      </c>
      <c r="B20506" t="s">
        <v>40628</v>
      </c>
    </row>
    <row r="20507" spans="1:2" x14ac:dyDescent="0.35">
      <c r="A20507" t="s">
        <v>40629</v>
      </c>
      <c r="B20507" t="s">
        <v>40630</v>
      </c>
    </row>
    <row r="20508" spans="1:2" x14ac:dyDescent="0.35">
      <c r="A20508" t="s">
        <v>40631</v>
      </c>
      <c r="B20508" t="s">
        <v>40632</v>
      </c>
    </row>
    <row r="20509" spans="1:2" x14ac:dyDescent="0.35">
      <c r="A20509" t="s">
        <v>40633</v>
      </c>
      <c r="B20509" t="s">
        <v>18832</v>
      </c>
    </row>
    <row r="20510" spans="1:2" x14ac:dyDescent="0.35">
      <c r="A20510" t="s">
        <v>40634</v>
      </c>
      <c r="B20510" t="s">
        <v>11240</v>
      </c>
    </row>
    <row r="20511" spans="1:2" x14ac:dyDescent="0.35">
      <c r="A20511" t="s">
        <v>6003</v>
      </c>
      <c r="B20511" t="s">
        <v>40635</v>
      </c>
    </row>
    <row r="20512" spans="1:2" x14ac:dyDescent="0.35">
      <c r="A20512" t="s">
        <v>40636</v>
      </c>
      <c r="B20512" t="s">
        <v>40637</v>
      </c>
    </row>
    <row r="20513" spans="1:2" x14ac:dyDescent="0.35">
      <c r="A20513" t="s">
        <v>40638</v>
      </c>
      <c r="B20513" t="s">
        <v>40639</v>
      </c>
    </row>
    <row r="20514" spans="1:2" x14ac:dyDescent="0.35">
      <c r="A20514" t="s">
        <v>40640</v>
      </c>
      <c r="B20514" t="s">
        <v>40641</v>
      </c>
    </row>
    <row r="20515" spans="1:2" x14ac:dyDescent="0.35">
      <c r="A20515" t="s">
        <v>40642</v>
      </c>
      <c r="B20515" t="s">
        <v>40643</v>
      </c>
    </row>
    <row r="20516" spans="1:2" x14ac:dyDescent="0.35">
      <c r="A20516" t="s">
        <v>40644</v>
      </c>
      <c r="B20516" t="s">
        <v>31883</v>
      </c>
    </row>
    <row r="20517" spans="1:2" x14ac:dyDescent="0.35">
      <c r="A20517" t="s">
        <v>40645</v>
      </c>
      <c r="B20517" t="s">
        <v>40646</v>
      </c>
    </row>
    <row r="20518" spans="1:2" x14ac:dyDescent="0.35">
      <c r="A20518" t="s">
        <v>40647</v>
      </c>
      <c r="B20518" t="s">
        <v>23311</v>
      </c>
    </row>
    <row r="20519" spans="1:2" x14ac:dyDescent="0.35">
      <c r="A20519" t="s">
        <v>40648</v>
      </c>
      <c r="B20519" t="s">
        <v>40649</v>
      </c>
    </row>
    <row r="20520" spans="1:2" x14ac:dyDescent="0.35">
      <c r="A20520" t="s">
        <v>40650</v>
      </c>
      <c r="B20520" t="s">
        <v>40651</v>
      </c>
    </row>
    <row r="20521" spans="1:2" x14ac:dyDescent="0.35">
      <c r="A20521" t="s">
        <v>40652</v>
      </c>
      <c r="B20521" t="s">
        <v>40653</v>
      </c>
    </row>
    <row r="20522" spans="1:2" x14ac:dyDescent="0.35">
      <c r="A20522" t="s">
        <v>40654</v>
      </c>
      <c r="B20522" t="s">
        <v>40655</v>
      </c>
    </row>
    <row r="20523" spans="1:2" x14ac:dyDescent="0.35">
      <c r="A20523" t="s">
        <v>40656</v>
      </c>
      <c r="B20523" t="s">
        <v>40657</v>
      </c>
    </row>
    <row r="20524" spans="1:2" x14ac:dyDescent="0.35">
      <c r="A20524" t="s">
        <v>40658</v>
      </c>
      <c r="B20524" t="s">
        <v>40659</v>
      </c>
    </row>
    <row r="20525" spans="1:2" x14ac:dyDescent="0.35">
      <c r="A20525" t="s">
        <v>40660</v>
      </c>
      <c r="B20525" t="s">
        <v>40661</v>
      </c>
    </row>
    <row r="20526" spans="1:2" x14ac:dyDescent="0.35">
      <c r="A20526" t="s">
        <v>40662</v>
      </c>
      <c r="B20526" t="s">
        <v>40663</v>
      </c>
    </row>
    <row r="20527" spans="1:2" x14ac:dyDescent="0.35">
      <c r="A20527" t="s">
        <v>40664</v>
      </c>
      <c r="B20527" t="s">
        <v>10245</v>
      </c>
    </row>
    <row r="20528" spans="1:2" x14ac:dyDescent="0.35">
      <c r="A20528" t="s">
        <v>40665</v>
      </c>
      <c r="B20528" t="s">
        <v>40666</v>
      </c>
    </row>
    <row r="20529" spans="1:2" x14ac:dyDescent="0.35">
      <c r="A20529" t="s">
        <v>40667</v>
      </c>
      <c r="B20529" t="s">
        <v>40668</v>
      </c>
    </row>
    <row r="20530" spans="1:2" x14ac:dyDescent="0.35">
      <c r="A20530" t="s">
        <v>40669</v>
      </c>
      <c r="B20530" t="s">
        <v>35099</v>
      </c>
    </row>
    <row r="20531" spans="1:2" x14ac:dyDescent="0.35">
      <c r="A20531" t="s">
        <v>40670</v>
      </c>
      <c r="B20531" t="s">
        <v>40671</v>
      </c>
    </row>
    <row r="20532" spans="1:2" x14ac:dyDescent="0.35">
      <c r="A20532" t="s">
        <v>40672</v>
      </c>
      <c r="B20532" t="s">
        <v>40673</v>
      </c>
    </row>
    <row r="20533" spans="1:2" x14ac:dyDescent="0.35">
      <c r="A20533" t="s">
        <v>40674</v>
      </c>
      <c r="B20533" t="s">
        <v>40002</v>
      </c>
    </row>
    <row r="20534" spans="1:2" x14ac:dyDescent="0.35">
      <c r="A20534" t="s">
        <v>40675</v>
      </c>
      <c r="B20534" t="s">
        <v>40676</v>
      </c>
    </row>
    <row r="20535" spans="1:2" x14ac:dyDescent="0.35">
      <c r="A20535" t="s">
        <v>40677</v>
      </c>
      <c r="B20535" t="s">
        <v>40678</v>
      </c>
    </row>
    <row r="20536" spans="1:2" x14ac:dyDescent="0.35">
      <c r="A20536" t="s">
        <v>40679</v>
      </c>
      <c r="B20536" t="s">
        <v>40680</v>
      </c>
    </row>
    <row r="20537" spans="1:2" x14ac:dyDescent="0.35">
      <c r="A20537" t="s">
        <v>5580</v>
      </c>
      <c r="B20537" t="s">
        <v>40681</v>
      </c>
    </row>
    <row r="20538" spans="1:2" x14ac:dyDescent="0.35">
      <c r="A20538" t="s">
        <v>40682</v>
      </c>
      <c r="B20538" t="s">
        <v>40683</v>
      </c>
    </row>
    <row r="20539" spans="1:2" x14ac:dyDescent="0.35">
      <c r="A20539" t="s">
        <v>40684</v>
      </c>
      <c r="B20539" t="s">
        <v>40685</v>
      </c>
    </row>
    <row r="20540" spans="1:2" x14ac:dyDescent="0.35">
      <c r="A20540" t="s">
        <v>40686</v>
      </c>
      <c r="B20540" t="s">
        <v>40687</v>
      </c>
    </row>
    <row r="20541" spans="1:2" x14ac:dyDescent="0.35">
      <c r="A20541" t="s">
        <v>40688</v>
      </c>
      <c r="B20541" t="s">
        <v>40689</v>
      </c>
    </row>
    <row r="20542" spans="1:2" x14ac:dyDescent="0.35">
      <c r="A20542" t="s">
        <v>40690</v>
      </c>
      <c r="B20542" t="s">
        <v>40691</v>
      </c>
    </row>
    <row r="20543" spans="1:2" x14ac:dyDescent="0.35">
      <c r="A20543" t="s">
        <v>40692</v>
      </c>
      <c r="B20543" t="s">
        <v>21724</v>
      </c>
    </row>
    <row r="20544" spans="1:2" x14ac:dyDescent="0.35">
      <c r="A20544" t="s">
        <v>40693</v>
      </c>
      <c r="B20544" t="s">
        <v>36559</v>
      </c>
    </row>
    <row r="20545" spans="1:2" x14ac:dyDescent="0.35">
      <c r="A20545" t="s">
        <v>40694</v>
      </c>
      <c r="B20545" t="s">
        <v>40695</v>
      </c>
    </row>
    <row r="20546" spans="1:2" x14ac:dyDescent="0.35">
      <c r="A20546" t="s">
        <v>40696</v>
      </c>
      <c r="B20546" t="s">
        <v>40697</v>
      </c>
    </row>
    <row r="20547" spans="1:2" x14ac:dyDescent="0.35">
      <c r="A20547" t="s">
        <v>40698</v>
      </c>
      <c r="B20547" t="s">
        <v>38540</v>
      </c>
    </row>
    <row r="20548" spans="1:2" x14ac:dyDescent="0.35">
      <c r="A20548" t="s">
        <v>40699</v>
      </c>
      <c r="B20548" t="s">
        <v>19441</v>
      </c>
    </row>
    <row r="20549" spans="1:2" x14ac:dyDescent="0.35">
      <c r="A20549" t="s">
        <v>40700</v>
      </c>
      <c r="B20549" t="s">
        <v>32208</v>
      </c>
    </row>
    <row r="20550" spans="1:2" x14ac:dyDescent="0.35">
      <c r="A20550" t="s">
        <v>40701</v>
      </c>
      <c r="B20550" t="s">
        <v>40702</v>
      </c>
    </row>
    <row r="20551" spans="1:2" x14ac:dyDescent="0.35">
      <c r="A20551" t="s">
        <v>40703</v>
      </c>
      <c r="B20551" t="s">
        <v>7049</v>
      </c>
    </row>
    <row r="20552" spans="1:2" x14ac:dyDescent="0.35">
      <c r="A20552" t="s">
        <v>40704</v>
      </c>
      <c r="B20552" t="s">
        <v>37700</v>
      </c>
    </row>
    <row r="20553" spans="1:2" x14ac:dyDescent="0.35">
      <c r="A20553" t="s">
        <v>40705</v>
      </c>
      <c r="B20553" t="s">
        <v>17000</v>
      </c>
    </row>
    <row r="20554" spans="1:2" x14ac:dyDescent="0.35">
      <c r="A20554" t="s">
        <v>40706</v>
      </c>
      <c r="B20554" t="s">
        <v>28508</v>
      </c>
    </row>
    <row r="20555" spans="1:2" x14ac:dyDescent="0.35">
      <c r="A20555" t="s">
        <v>40707</v>
      </c>
      <c r="B20555" t="s">
        <v>40708</v>
      </c>
    </row>
    <row r="20556" spans="1:2" x14ac:dyDescent="0.35">
      <c r="A20556" t="s">
        <v>40709</v>
      </c>
      <c r="B20556" t="s">
        <v>38354</v>
      </c>
    </row>
    <row r="20557" spans="1:2" x14ac:dyDescent="0.35">
      <c r="A20557" t="s">
        <v>40710</v>
      </c>
      <c r="B20557" t="s">
        <v>40711</v>
      </c>
    </row>
    <row r="20558" spans="1:2" x14ac:dyDescent="0.35">
      <c r="A20558" t="s">
        <v>40712</v>
      </c>
      <c r="B20558" t="s">
        <v>40713</v>
      </c>
    </row>
    <row r="20559" spans="1:2" x14ac:dyDescent="0.35">
      <c r="A20559" t="s">
        <v>40714</v>
      </c>
      <c r="B20559" t="s">
        <v>39845</v>
      </c>
    </row>
    <row r="20560" spans="1:2" x14ac:dyDescent="0.35">
      <c r="A20560" t="s">
        <v>40715</v>
      </c>
      <c r="B20560" t="s">
        <v>32650</v>
      </c>
    </row>
    <row r="20561" spans="1:2" x14ac:dyDescent="0.35">
      <c r="A20561" t="s">
        <v>40716</v>
      </c>
      <c r="B20561" t="s">
        <v>40717</v>
      </c>
    </row>
    <row r="20562" spans="1:2" x14ac:dyDescent="0.35">
      <c r="A20562" t="s">
        <v>40718</v>
      </c>
      <c r="B20562" t="s">
        <v>40719</v>
      </c>
    </row>
    <row r="20563" spans="1:2" x14ac:dyDescent="0.35">
      <c r="A20563" t="s">
        <v>40720</v>
      </c>
      <c r="B20563" t="s">
        <v>7133</v>
      </c>
    </row>
    <row r="20564" spans="1:2" x14ac:dyDescent="0.35">
      <c r="A20564" t="s">
        <v>40721</v>
      </c>
      <c r="B20564" t="s">
        <v>17983</v>
      </c>
    </row>
    <row r="20565" spans="1:2" x14ac:dyDescent="0.35">
      <c r="A20565" t="s">
        <v>40722</v>
      </c>
      <c r="B20565" t="s">
        <v>20569</v>
      </c>
    </row>
    <row r="20566" spans="1:2" x14ac:dyDescent="0.35">
      <c r="A20566" t="s">
        <v>40723</v>
      </c>
      <c r="B20566" t="s">
        <v>40724</v>
      </c>
    </row>
    <row r="20567" spans="1:2" x14ac:dyDescent="0.35">
      <c r="A20567" t="s">
        <v>40725</v>
      </c>
      <c r="B20567" t="s">
        <v>40726</v>
      </c>
    </row>
    <row r="20568" spans="1:2" x14ac:dyDescent="0.35">
      <c r="A20568" t="s">
        <v>40727</v>
      </c>
      <c r="B20568" t="s">
        <v>40728</v>
      </c>
    </row>
    <row r="20569" spans="1:2" x14ac:dyDescent="0.35">
      <c r="A20569" t="s">
        <v>40729</v>
      </c>
      <c r="B20569" t="s">
        <v>40730</v>
      </c>
    </row>
    <row r="20570" spans="1:2" x14ac:dyDescent="0.35">
      <c r="A20570" t="s">
        <v>40731</v>
      </c>
      <c r="B20570" t="s">
        <v>40732</v>
      </c>
    </row>
    <row r="20571" spans="1:2" x14ac:dyDescent="0.35">
      <c r="A20571" t="s">
        <v>40733</v>
      </c>
      <c r="B20571" t="s">
        <v>40734</v>
      </c>
    </row>
    <row r="20572" spans="1:2" x14ac:dyDescent="0.35">
      <c r="A20572" t="s">
        <v>40735</v>
      </c>
      <c r="B20572" t="s">
        <v>40736</v>
      </c>
    </row>
    <row r="20573" spans="1:2" x14ac:dyDescent="0.35">
      <c r="A20573" t="s">
        <v>40737</v>
      </c>
      <c r="B20573" t="s">
        <v>40738</v>
      </c>
    </row>
    <row r="20574" spans="1:2" x14ac:dyDescent="0.35">
      <c r="A20574" t="s">
        <v>40739</v>
      </c>
      <c r="B20574" t="s">
        <v>40740</v>
      </c>
    </row>
    <row r="20575" spans="1:2" x14ac:dyDescent="0.35">
      <c r="A20575" t="s">
        <v>40741</v>
      </c>
      <c r="B20575" t="s">
        <v>26187</v>
      </c>
    </row>
    <row r="20576" spans="1:2" x14ac:dyDescent="0.35">
      <c r="A20576" t="s">
        <v>40742</v>
      </c>
      <c r="B20576" t="s">
        <v>40743</v>
      </c>
    </row>
    <row r="20577" spans="1:2" x14ac:dyDescent="0.35">
      <c r="A20577" t="s">
        <v>40744</v>
      </c>
      <c r="B20577" t="s">
        <v>8872</v>
      </c>
    </row>
    <row r="20578" spans="1:2" x14ac:dyDescent="0.35">
      <c r="A20578" t="s">
        <v>40745</v>
      </c>
      <c r="B20578" t="s">
        <v>40746</v>
      </c>
    </row>
    <row r="20579" spans="1:2" x14ac:dyDescent="0.35">
      <c r="A20579" t="s">
        <v>40747</v>
      </c>
      <c r="B20579" t="s">
        <v>40748</v>
      </c>
    </row>
    <row r="20580" spans="1:2" x14ac:dyDescent="0.35">
      <c r="A20580" t="s">
        <v>40749</v>
      </c>
      <c r="B20580" t="s">
        <v>38325</v>
      </c>
    </row>
    <row r="20581" spans="1:2" x14ac:dyDescent="0.35">
      <c r="A20581" t="s">
        <v>40750</v>
      </c>
      <c r="B20581" t="s">
        <v>40751</v>
      </c>
    </row>
    <row r="20582" spans="1:2" x14ac:dyDescent="0.35">
      <c r="A20582" t="s">
        <v>40752</v>
      </c>
      <c r="B20582" t="s">
        <v>40753</v>
      </c>
    </row>
    <row r="20583" spans="1:2" x14ac:dyDescent="0.35">
      <c r="A20583" t="s">
        <v>40754</v>
      </c>
      <c r="B20583" t="s">
        <v>40755</v>
      </c>
    </row>
    <row r="20584" spans="1:2" x14ac:dyDescent="0.35">
      <c r="A20584" t="s">
        <v>40756</v>
      </c>
      <c r="B20584" t="s">
        <v>40757</v>
      </c>
    </row>
    <row r="20585" spans="1:2" x14ac:dyDescent="0.35">
      <c r="A20585" t="s">
        <v>40758</v>
      </c>
      <c r="B20585" t="s">
        <v>10338</v>
      </c>
    </row>
    <row r="20586" spans="1:2" x14ac:dyDescent="0.35">
      <c r="A20586" t="s">
        <v>40759</v>
      </c>
      <c r="B20586" t="s">
        <v>14783</v>
      </c>
    </row>
    <row r="20587" spans="1:2" x14ac:dyDescent="0.35">
      <c r="A20587" t="s">
        <v>40760</v>
      </c>
      <c r="B20587" t="s">
        <v>40761</v>
      </c>
    </row>
    <row r="20588" spans="1:2" x14ac:dyDescent="0.35">
      <c r="A20588" t="s">
        <v>40762</v>
      </c>
      <c r="B20588" t="s">
        <v>40056</v>
      </c>
    </row>
    <row r="20589" spans="1:2" x14ac:dyDescent="0.35">
      <c r="A20589" t="s">
        <v>40763</v>
      </c>
      <c r="B20589" t="s">
        <v>40764</v>
      </c>
    </row>
    <row r="20590" spans="1:2" x14ac:dyDescent="0.35">
      <c r="A20590" t="s">
        <v>40765</v>
      </c>
      <c r="B20590" t="s">
        <v>12999</v>
      </c>
    </row>
    <row r="20591" spans="1:2" x14ac:dyDescent="0.35">
      <c r="A20591" t="s">
        <v>40766</v>
      </c>
      <c r="B20591" t="s">
        <v>40767</v>
      </c>
    </row>
    <row r="20592" spans="1:2" x14ac:dyDescent="0.35">
      <c r="A20592" t="s">
        <v>40768</v>
      </c>
      <c r="B20592" t="s">
        <v>12730</v>
      </c>
    </row>
    <row r="20593" spans="1:2" x14ac:dyDescent="0.35">
      <c r="A20593" t="s">
        <v>40769</v>
      </c>
      <c r="B20593" t="s">
        <v>40133</v>
      </c>
    </row>
    <row r="20594" spans="1:2" x14ac:dyDescent="0.35">
      <c r="A20594" t="s">
        <v>40770</v>
      </c>
      <c r="B20594" t="s">
        <v>40771</v>
      </c>
    </row>
    <row r="20595" spans="1:2" x14ac:dyDescent="0.35">
      <c r="A20595" t="s">
        <v>40772</v>
      </c>
      <c r="B20595" t="s">
        <v>40773</v>
      </c>
    </row>
    <row r="20596" spans="1:2" x14ac:dyDescent="0.35">
      <c r="A20596" t="s">
        <v>40774</v>
      </c>
      <c r="B20596" t="s">
        <v>40775</v>
      </c>
    </row>
    <row r="20597" spans="1:2" x14ac:dyDescent="0.35">
      <c r="A20597" t="s">
        <v>40776</v>
      </c>
      <c r="B20597" t="s">
        <v>40777</v>
      </c>
    </row>
    <row r="20598" spans="1:2" x14ac:dyDescent="0.35">
      <c r="A20598" t="s">
        <v>40778</v>
      </c>
      <c r="B20598" t="s">
        <v>40779</v>
      </c>
    </row>
    <row r="20599" spans="1:2" x14ac:dyDescent="0.35">
      <c r="A20599" t="s">
        <v>40780</v>
      </c>
      <c r="B20599" t="s">
        <v>40781</v>
      </c>
    </row>
    <row r="20600" spans="1:2" x14ac:dyDescent="0.35">
      <c r="A20600" t="s">
        <v>40782</v>
      </c>
      <c r="B20600" t="s">
        <v>40783</v>
      </c>
    </row>
    <row r="20601" spans="1:2" x14ac:dyDescent="0.35">
      <c r="A20601" t="s">
        <v>40784</v>
      </c>
      <c r="B20601" t="s">
        <v>40785</v>
      </c>
    </row>
    <row r="20602" spans="1:2" x14ac:dyDescent="0.35">
      <c r="A20602" t="s">
        <v>40786</v>
      </c>
      <c r="B20602" t="s">
        <v>40787</v>
      </c>
    </row>
    <row r="20603" spans="1:2" x14ac:dyDescent="0.35">
      <c r="A20603" t="s">
        <v>40788</v>
      </c>
      <c r="B20603" t="s">
        <v>40789</v>
      </c>
    </row>
    <row r="20604" spans="1:2" x14ac:dyDescent="0.35">
      <c r="A20604" t="s">
        <v>40790</v>
      </c>
      <c r="B20604" t="s">
        <v>40791</v>
      </c>
    </row>
    <row r="20605" spans="1:2" x14ac:dyDescent="0.35">
      <c r="A20605" t="s">
        <v>40792</v>
      </c>
      <c r="B20605" t="s">
        <v>40793</v>
      </c>
    </row>
    <row r="20606" spans="1:2" x14ac:dyDescent="0.35">
      <c r="A20606" t="s">
        <v>40794</v>
      </c>
      <c r="B20606" t="s">
        <v>40795</v>
      </c>
    </row>
    <row r="20607" spans="1:2" x14ac:dyDescent="0.35">
      <c r="A20607" t="s">
        <v>40796</v>
      </c>
      <c r="B20607" t="s">
        <v>35877</v>
      </c>
    </row>
    <row r="20608" spans="1:2" x14ac:dyDescent="0.35">
      <c r="A20608" t="s">
        <v>40797</v>
      </c>
      <c r="B20608" t="s">
        <v>26984</v>
      </c>
    </row>
    <row r="20609" spans="1:2" x14ac:dyDescent="0.35">
      <c r="A20609" t="s">
        <v>40798</v>
      </c>
      <c r="B20609" t="s">
        <v>40799</v>
      </c>
    </row>
    <row r="20610" spans="1:2" x14ac:dyDescent="0.35">
      <c r="A20610" t="s">
        <v>40800</v>
      </c>
      <c r="B20610" t="s">
        <v>40801</v>
      </c>
    </row>
    <row r="20611" spans="1:2" x14ac:dyDescent="0.35">
      <c r="A20611" t="s">
        <v>40802</v>
      </c>
      <c r="B20611" t="s">
        <v>12964</v>
      </c>
    </row>
    <row r="20612" spans="1:2" x14ac:dyDescent="0.35">
      <c r="A20612" t="s">
        <v>40803</v>
      </c>
      <c r="B20612" t="s">
        <v>11339</v>
      </c>
    </row>
    <row r="20613" spans="1:2" x14ac:dyDescent="0.35">
      <c r="A20613" t="s">
        <v>40804</v>
      </c>
      <c r="B20613" t="s">
        <v>40805</v>
      </c>
    </row>
    <row r="20614" spans="1:2" x14ac:dyDescent="0.35">
      <c r="A20614" t="s">
        <v>40806</v>
      </c>
      <c r="B20614" t="s">
        <v>40807</v>
      </c>
    </row>
    <row r="20615" spans="1:2" x14ac:dyDescent="0.35">
      <c r="A20615" t="s">
        <v>40808</v>
      </c>
      <c r="B20615" t="s">
        <v>40809</v>
      </c>
    </row>
    <row r="20616" spans="1:2" x14ac:dyDescent="0.35">
      <c r="A20616" t="s">
        <v>40810</v>
      </c>
      <c r="B20616" t="s">
        <v>40811</v>
      </c>
    </row>
    <row r="20617" spans="1:2" x14ac:dyDescent="0.35">
      <c r="A20617" t="s">
        <v>40812</v>
      </c>
      <c r="B20617" t="s">
        <v>40813</v>
      </c>
    </row>
    <row r="20618" spans="1:2" x14ac:dyDescent="0.35">
      <c r="A20618" t="s">
        <v>40814</v>
      </c>
      <c r="B20618" t="s">
        <v>40815</v>
      </c>
    </row>
    <row r="20619" spans="1:2" x14ac:dyDescent="0.35">
      <c r="A20619" t="s">
        <v>40816</v>
      </c>
      <c r="B20619" t="s">
        <v>40817</v>
      </c>
    </row>
    <row r="20620" spans="1:2" x14ac:dyDescent="0.35">
      <c r="A20620" t="s">
        <v>40818</v>
      </c>
      <c r="B20620" t="s">
        <v>40819</v>
      </c>
    </row>
    <row r="20621" spans="1:2" x14ac:dyDescent="0.35">
      <c r="A20621" t="s">
        <v>40820</v>
      </c>
      <c r="B20621" t="s">
        <v>40821</v>
      </c>
    </row>
    <row r="20622" spans="1:2" x14ac:dyDescent="0.35">
      <c r="A20622" t="s">
        <v>40822</v>
      </c>
      <c r="B20622" t="s">
        <v>40823</v>
      </c>
    </row>
    <row r="20623" spans="1:2" x14ac:dyDescent="0.35">
      <c r="A20623" t="s">
        <v>40824</v>
      </c>
      <c r="B20623" t="s">
        <v>40825</v>
      </c>
    </row>
    <row r="20624" spans="1:2" x14ac:dyDescent="0.35">
      <c r="A20624" t="s">
        <v>40826</v>
      </c>
      <c r="B20624" t="s">
        <v>13990</v>
      </c>
    </row>
    <row r="20625" spans="1:2" x14ac:dyDescent="0.35">
      <c r="A20625" t="s">
        <v>40827</v>
      </c>
      <c r="B20625" t="s">
        <v>40828</v>
      </c>
    </row>
    <row r="20626" spans="1:2" x14ac:dyDescent="0.35">
      <c r="A20626" t="s">
        <v>40829</v>
      </c>
      <c r="B20626" t="s">
        <v>22442</v>
      </c>
    </row>
    <row r="20627" spans="1:2" x14ac:dyDescent="0.35">
      <c r="A20627" t="s">
        <v>40830</v>
      </c>
      <c r="B20627" t="s">
        <v>40831</v>
      </c>
    </row>
    <row r="20628" spans="1:2" x14ac:dyDescent="0.35">
      <c r="A20628" t="s">
        <v>40832</v>
      </c>
      <c r="B20628" t="s">
        <v>40833</v>
      </c>
    </row>
    <row r="20629" spans="1:2" x14ac:dyDescent="0.35">
      <c r="A20629" t="s">
        <v>40834</v>
      </c>
      <c r="B20629" t="s">
        <v>40835</v>
      </c>
    </row>
    <row r="20630" spans="1:2" x14ac:dyDescent="0.35">
      <c r="A20630" t="s">
        <v>40836</v>
      </c>
      <c r="B20630" t="s">
        <v>40837</v>
      </c>
    </row>
    <row r="20631" spans="1:2" x14ac:dyDescent="0.35">
      <c r="A20631" t="s">
        <v>40838</v>
      </c>
      <c r="B20631" t="s">
        <v>40839</v>
      </c>
    </row>
    <row r="20632" spans="1:2" x14ac:dyDescent="0.35">
      <c r="A20632" t="s">
        <v>40840</v>
      </c>
      <c r="B20632" t="s">
        <v>40841</v>
      </c>
    </row>
    <row r="20633" spans="1:2" x14ac:dyDescent="0.35">
      <c r="A20633" t="s">
        <v>40842</v>
      </c>
      <c r="B20633" t="s">
        <v>36479</v>
      </c>
    </row>
    <row r="20634" spans="1:2" x14ac:dyDescent="0.35">
      <c r="A20634" t="s">
        <v>40843</v>
      </c>
      <c r="B20634" t="s">
        <v>40844</v>
      </c>
    </row>
    <row r="20635" spans="1:2" x14ac:dyDescent="0.35">
      <c r="A20635" t="s">
        <v>40845</v>
      </c>
      <c r="B20635" t="s">
        <v>40846</v>
      </c>
    </row>
    <row r="20636" spans="1:2" x14ac:dyDescent="0.35">
      <c r="A20636" t="s">
        <v>40847</v>
      </c>
      <c r="B20636" t="s">
        <v>40848</v>
      </c>
    </row>
    <row r="20637" spans="1:2" x14ac:dyDescent="0.35">
      <c r="A20637" t="s">
        <v>40849</v>
      </c>
      <c r="B20637" t="s">
        <v>9238</v>
      </c>
    </row>
    <row r="20638" spans="1:2" x14ac:dyDescent="0.35">
      <c r="A20638" t="s">
        <v>40850</v>
      </c>
      <c r="B20638" t="s">
        <v>36275</v>
      </c>
    </row>
    <row r="20639" spans="1:2" x14ac:dyDescent="0.35">
      <c r="A20639" t="s">
        <v>40851</v>
      </c>
      <c r="B20639" t="s">
        <v>38612</v>
      </c>
    </row>
    <row r="20640" spans="1:2" x14ac:dyDescent="0.35">
      <c r="A20640" t="s">
        <v>5494</v>
      </c>
      <c r="B20640" t="s">
        <v>40852</v>
      </c>
    </row>
    <row r="20641" spans="1:2" x14ac:dyDescent="0.35">
      <c r="A20641" t="s">
        <v>40853</v>
      </c>
      <c r="B20641" t="s">
        <v>40854</v>
      </c>
    </row>
    <row r="20642" spans="1:2" x14ac:dyDescent="0.35">
      <c r="A20642" t="s">
        <v>40855</v>
      </c>
      <c r="B20642" t="s">
        <v>40856</v>
      </c>
    </row>
    <row r="20643" spans="1:2" x14ac:dyDescent="0.35">
      <c r="A20643" t="s">
        <v>40857</v>
      </c>
      <c r="B20643" t="s">
        <v>37614</v>
      </c>
    </row>
    <row r="20644" spans="1:2" x14ac:dyDescent="0.35">
      <c r="A20644" t="s">
        <v>40858</v>
      </c>
      <c r="B20644" t="s">
        <v>40859</v>
      </c>
    </row>
    <row r="20645" spans="1:2" x14ac:dyDescent="0.35">
      <c r="A20645" t="s">
        <v>40860</v>
      </c>
      <c r="B20645" t="s">
        <v>40861</v>
      </c>
    </row>
    <row r="20646" spans="1:2" x14ac:dyDescent="0.35">
      <c r="A20646" t="s">
        <v>40862</v>
      </c>
      <c r="B20646" t="s">
        <v>40863</v>
      </c>
    </row>
    <row r="20647" spans="1:2" x14ac:dyDescent="0.35">
      <c r="A20647" t="s">
        <v>40864</v>
      </c>
      <c r="B20647" t="s">
        <v>31417</v>
      </c>
    </row>
    <row r="20648" spans="1:2" x14ac:dyDescent="0.35">
      <c r="A20648" t="s">
        <v>40865</v>
      </c>
      <c r="B20648" t="s">
        <v>40866</v>
      </c>
    </row>
    <row r="20649" spans="1:2" x14ac:dyDescent="0.35">
      <c r="A20649" t="s">
        <v>40867</v>
      </c>
      <c r="B20649" t="s">
        <v>36852</v>
      </c>
    </row>
    <row r="20650" spans="1:2" x14ac:dyDescent="0.35">
      <c r="A20650" t="s">
        <v>40868</v>
      </c>
      <c r="B20650" t="s">
        <v>40869</v>
      </c>
    </row>
    <row r="20651" spans="1:2" x14ac:dyDescent="0.35">
      <c r="A20651" t="s">
        <v>40870</v>
      </c>
      <c r="B20651" t="s">
        <v>40871</v>
      </c>
    </row>
    <row r="20652" spans="1:2" x14ac:dyDescent="0.35">
      <c r="A20652" t="s">
        <v>40872</v>
      </c>
      <c r="B20652" t="s">
        <v>40873</v>
      </c>
    </row>
    <row r="20653" spans="1:2" x14ac:dyDescent="0.35">
      <c r="A20653" t="s">
        <v>40874</v>
      </c>
      <c r="B20653" t="s">
        <v>40875</v>
      </c>
    </row>
    <row r="20654" spans="1:2" x14ac:dyDescent="0.35">
      <c r="A20654" t="s">
        <v>40876</v>
      </c>
      <c r="B20654" t="s">
        <v>40877</v>
      </c>
    </row>
    <row r="20655" spans="1:2" x14ac:dyDescent="0.35">
      <c r="A20655" t="s">
        <v>40878</v>
      </c>
      <c r="B20655" t="s">
        <v>6199</v>
      </c>
    </row>
    <row r="20656" spans="1:2" x14ac:dyDescent="0.35">
      <c r="A20656" t="s">
        <v>40879</v>
      </c>
      <c r="B20656" t="s">
        <v>39234</v>
      </c>
    </row>
    <row r="20657" spans="1:2" x14ac:dyDescent="0.35">
      <c r="A20657" t="s">
        <v>40880</v>
      </c>
      <c r="B20657" t="s">
        <v>40881</v>
      </c>
    </row>
    <row r="20658" spans="1:2" x14ac:dyDescent="0.35">
      <c r="A20658" t="s">
        <v>40882</v>
      </c>
      <c r="B20658" t="s">
        <v>40883</v>
      </c>
    </row>
    <row r="20659" spans="1:2" x14ac:dyDescent="0.35">
      <c r="A20659" t="s">
        <v>40884</v>
      </c>
      <c r="B20659" t="s">
        <v>40885</v>
      </c>
    </row>
    <row r="20660" spans="1:2" x14ac:dyDescent="0.35">
      <c r="A20660" t="s">
        <v>40886</v>
      </c>
      <c r="B20660" t="s">
        <v>40887</v>
      </c>
    </row>
    <row r="20661" spans="1:2" x14ac:dyDescent="0.35">
      <c r="A20661" t="s">
        <v>40888</v>
      </c>
      <c r="B20661" t="s">
        <v>40889</v>
      </c>
    </row>
    <row r="20662" spans="1:2" x14ac:dyDescent="0.35">
      <c r="A20662" t="s">
        <v>40890</v>
      </c>
      <c r="B20662" t="s">
        <v>40891</v>
      </c>
    </row>
    <row r="20663" spans="1:2" x14ac:dyDescent="0.35">
      <c r="A20663" t="s">
        <v>40892</v>
      </c>
      <c r="B20663" t="s">
        <v>40893</v>
      </c>
    </row>
    <row r="20664" spans="1:2" x14ac:dyDescent="0.35">
      <c r="A20664" t="s">
        <v>40894</v>
      </c>
      <c r="B20664" t="s">
        <v>40895</v>
      </c>
    </row>
    <row r="20665" spans="1:2" x14ac:dyDescent="0.35">
      <c r="A20665" t="s">
        <v>40896</v>
      </c>
      <c r="B20665" t="s">
        <v>40897</v>
      </c>
    </row>
    <row r="20666" spans="1:2" x14ac:dyDescent="0.35">
      <c r="A20666" t="s">
        <v>40898</v>
      </c>
      <c r="B20666" t="s">
        <v>40899</v>
      </c>
    </row>
    <row r="20667" spans="1:2" x14ac:dyDescent="0.35">
      <c r="A20667" t="s">
        <v>40900</v>
      </c>
      <c r="B20667" t="s">
        <v>40901</v>
      </c>
    </row>
    <row r="20668" spans="1:2" x14ac:dyDescent="0.35">
      <c r="A20668" t="s">
        <v>40902</v>
      </c>
      <c r="B20668" t="s">
        <v>40903</v>
      </c>
    </row>
    <row r="20669" spans="1:2" x14ac:dyDescent="0.35">
      <c r="A20669" t="s">
        <v>40904</v>
      </c>
      <c r="B20669" t="s">
        <v>40905</v>
      </c>
    </row>
    <row r="20670" spans="1:2" x14ac:dyDescent="0.35">
      <c r="A20670" t="s">
        <v>40906</v>
      </c>
      <c r="B20670" t="s">
        <v>40907</v>
      </c>
    </row>
    <row r="20671" spans="1:2" x14ac:dyDescent="0.35">
      <c r="A20671" t="s">
        <v>40908</v>
      </c>
      <c r="B20671" t="s">
        <v>7369</v>
      </c>
    </row>
    <row r="20672" spans="1:2" x14ac:dyDescent="0.35">
      <c r="A20672" t="s">
        <v>40909</v>
      </c>
      <c r="B20672" t="s">
        <v>40910</v>
      </c>
    </row>
    <row r="20673" spans="1:2" x14ac:dyDescent="0.35">
      <c r="A20673" t="s">
        <v>520</v>
      </c>
      <c r="B20673" t="s">
        <v>35180</v>
      </c>
    </row>
    <row r="20674" spans="1:2" x14ac:dyDescent="0.35">
      <c r="A20674" t="s">
        <v>40911</v>
      </c>
      <c r="B20674" t="s">
        <v>40912</v>
      </c>
    </row>
    <row r="20675" spans="1:2" x14ac:dyDescent="0.35">
      <c r="A20675" t="s">
        <v>40913</v>
      </c>
      <c r="B20675" t="s">
        <v>40914</v>
      </c>
    </row>
    <row r="20676" spans="1:2" x14ac:dyDescent="0.35">
      <c r="A20676" t="s">
        <v>40915</v>
      </c>
      <c r="B20676" t="s">
        <v>28321</v>
      </c>
    </row>
    <row r="20677" spans="1:2" x14ac:dyDescent="0.35">
      <c r="A20677" t="s">
        <v>40916</v>
      </c>
      <c r="B20677" t="s">
        <v>40917</v>
      </c>
    </row>
    <row r="20678" spans="1:2" x14ac:dyDescent="0.35">
      <c r="A20678" t="s">
        <v>40918</v>
      </c>
      <c r="B20678" t="s">
        <v>39185</v>
      </c>
    </row>
    <row r="20679" spans="1:2" x14ac:dyDescent="0.35">
      <c r="A20679" t="s">
        <v>40919</v>
      </c>
      <c r="B20679" t="s">
        <v>40920</v>
      </c>
    </row>
    <row r="20680" spans="1:2" x14ac:dyDescent="0.35">
      <c r="A20680" t="s">
        <v>40921</v>
      </c>
      <c r="B20680" t="s">
        <v>40922</v>
      </c>
    </row>
    <row r="20681" spans="1:2" x14ac:dyDescent="0.35">
      <c r="A20681" t="s">
        <v>1050</v>
      </c>
      <c r="B20681" t="s">
        <v>40923</v>
      </c>
    </row>
    <row r="20682" spans="1:2" x14ac:dyDescent="0.35">
      <c r="A20682" t="s">
        <v>40924</v>
      </c>
      <c r="B20682" t="s">
        <v>40925</v>
      </c>
    </row>
    <row r="20683" spans="1:2" x14ac:dyDescent="0.35">
      <c r="A20683" t="s">
        <v>5714</v>
      </c>
      <c r="B20683" t="s">
        <v>40926</v>
      </c>
    </row>
    <row r="20684" spans="1:2" x14ac:dyDescent="0.35">
      <c r="A20684" t="s">
        <v>40927</v>
      </c>
      <c r="B20684" t="s">
        <v>40928</v>
      </c>
    </row>
    <row r="20685" spans="1:2" x14ac:dyDescent="0.35">
      <c r="A20685" t="s">
        <v>40929</v>
      </c>
      <c r="B20685" t="s">
        <v>40930</v>
      </c>
    </row>
    <row r="20686" spans="1:2" x14ac:dyDescent="0.35">
      <c r="A20686" t="s">
        <v>40931</v>
      </c>
      <c r="B20686" t="s">
        <v>37039</v>
      </c>
    </row>
    <row r="20687" spans="1:2" x14ac:dyDescent="0.35">
      <c r="A20687" t="s">
        <v>40932</v>
      </c>
      <c r="B20687" t="s">
        <v>40933</v>
      </c>
    </row>
    <row r="20688" spans="1:2" x14ac:dyDescent="0.35">
      <c r="A20688" t="s">
        <v>40934</v>
      </c>
      <c r="B20688" t="s">
        <v>40935</v>
      </c>
    </row>
    <row r="20689" spans="1:2" x14ac:dyDescent="0.35">
      <c r="A20689" t="s">
        <v>40936</v>
      </c>
      <c r="B20689" t="s">
        <v>40937</v>
      </c>
    </row>
    <row r="20690" spans="1:2" x14ac:dyDescent="0.35">
      <c r="A20690" t="s">
        <v>40938</v>
      </c>
      <c r="B20690" t="s">
        <v>40388</v>
      </c>
    </row>
    <row r="20691" spans="1:2" x14ac:dyDescent="0.35">
      <c r="A20691" t="s">
        <v>40939</v>
      </c>
      <c r="B20691" t="s">
        <v>40940</v>
      </c>
    </row>
    <row r="20692" spans="1:2" x14ac:dyDescent="0.35">
      <c r="A20692" t="s">
        <v>40941</v>
      </c>
      <c r="B20692" t="s">
        <v>40942</v>
      </c>
    </row>
    <row r="20693" spans="1:2" x14ac:dyDescent="0.35">
      <c r="A20693" t="s">
        <v>40943</v>
      </c>
      <c r="B20693" t="s">
        <v>40944</v>
      </c>
    </row>
    <row r="20694" spans="1:2" x14ac:dyDescent="0.35">
      <c r="A20694" t="s">
        <v>40945</v>
      </c>
      <c r="B20694" t="s">
        <v>40946</v>
      </c>
    </row>
    <row r="20695" spans="1:2" x14ac:dyDescent="0.35">
      <c r="A20695" t="s">
        <v>40947</v>
      </c>
      <c r="B20695" t="s">
        <v>33814</v>
      </c>
    </row>
    <row r="20696" spans="1:2" x14ac:dyDescent="0.35">
      <c r="A20696" t="s">
        <v>40948</v>
      </c>
      <c r="B20696" t="s">
        <v>40949</v>
      </c>
    </row>
    <row r="20697" spans="1:2" x14ac:dyDescent="0.35">
      <c r="A20697" t="s">
        <v>40950</v>
      </c>
      <c r="B20697" t="s">
        <v>40951</v>
      </c>
    </row>
    <row r="20698" spans="1:2" x14ac:dyDescent="0.35">
      <c r="A20698" t="s">
        <v>40952</v>
      </c>
      <c r="B20698" t="s">
        <v>40953</v>
      </c>
    </row>
    <row r="20699" spans="1:2" x14ac:dyDescent="0.35">
      <c r="A20699" t="s">
        <v>40954</v>
      </c>
      <c r="B20699" t="s">
        <v>40955</v>
      </c>
    </row>
    <row r="20700" spans="1:2" x14ac:dyDescent="0.35">
      <c r="A20700" t="s">
        <v>40956</v>
      </c>
      <c r="B20700" t="s">
        <v>40957</v>
      </c>
    </row>
    <row r="20701" spans="1:2" x14ac:dyDescent="0.35">
      <c r="A20701" t="s">
        <v>40958</v>
      </c>
      <c r="B20701" t="s">
        <v>40959</v>
      </c>
    </row>
    <row r="20702" spans="1:2" x14ac:dyDescent="0.35">
      <c r="A20702" t="s">
        <v>40960</v>
      </c>
      <c r="B20702" t="s">
        <v>12152</v>
      </c>
    </row>
    <row r="20703" spans="1:2" x14ac:dyDescent="0.35">
      <c r="A20703" t="s">
        <v>40961</v>
      </c>
      <c r="B20703" t="s">
        <v>20395</v>
      </c>
    </row>
    <row r="20704" spans="1:2" x14ac:dyDescent="0.35">
      <c r="A20704" t="s">
        <v>40962</v>
      </c>
      <c r="B20704" t="s">
        <v>40963</v>
      </c>
    </row>
    <row r="20705" spans="1:2" x14ac:dyDescent="0.35">
      <c r="A20705" t="s">
        <v>40964</v>
      </c>
      <c r="B20705" t="s">
        <v>40965</v>
      </c>
    </row>
    <row r="20706" spans="1:2" x14ac:dyDescent="0.35">
      <c r="A20706" t="s">
        <v>40966</v>
      </c>
      <c r="B20706" t="s">
        <v>40967</v>
      </c>
    </row>
    <row r="20707" spans="1:2" x14ac:dyDescent="0.35">
      <c r="A20707" t="s">
        <v>40968</v>
      </c>
      <c r="B20707" t="s">
        <v>20826</v>
      </c>
    </row>
    <row r="20708" spans="1:2" x14ac:dyDescent="0.35">
      <c r="A20708" t="s">
        <v>40969</v>
      </c>
      <c r="B20708" t="s">
        <v>12887</v>
      </c>
    </row>
    <row r="20709" spans="1:2" x14ac:dyDescent="0.35">
      <c r="A20709" t="s">
        <v>40970</v>
      </c>
      <c r="B20709" t="s">
        <v>40971</v>
      </c>
    </row>
    <row r="20710" spans="1:2" x14ac:dyDescent="0.35">
      <c r="A20710" t="s">
        <v>40972</v>
      </c>
      <c r="B20710" t="s">
        <v>40973</v>
      </c>
    </row>
    <row r="20711" spans="1:2" x14ac:dyDescent="0.35">
      <c r="A20711" t="s">
        <v>40974</v>
      </c>
      <c r="B20711" t="s">
        <v>34518</v>
      </c>
    </row>
    <row r="20712" spans="1:2" x14ac:dyDescent="0.35">
      <c r="A20712" t="s">
        <v>40975</v>
      </c>
      <c r="B20712" t="s">
        <v>40976</v>
      </c>
    </row>
    <row r="20713" spans="1:2" x14ac:dyDescent="0.35">
      <c r="A20713" t="s">
        <v>1214</v>
      </c>
      <c r="B20713" t="s">
        <v>40977</v>
      </c>
    </row>
    <row r="20714" spans="1:2" x14ac:dyDescent="0.35">
      <c r="A20714" t="s">
        <v>40978</v>
      </c>
      <c r="B20714" t="s">
        <v>40979</v>
      </c>
    </row>
    <row r="20715" spans="1:2" x14ac:dyDescent="0.35">
      <c r="A20715" t="s">
        <v>40980</v>
      </c>
      <c r="B20715" t="s">
        <v>40981</v>
      </c>
    </row>
    <row r="20716" spans="1:2" x14ac:dyDescent="0.35">
      <c r="A20716" t="s">
        <v>40982</v>
      </c>
      <c r="B20716" t="s">
        <v>40957</v>
      </c>
    </row>
    <row r="20717" spans="1:2" x14ac:dyDescent="0.35">
      <c r="A20717" t="s">
        <v>40983</v>
      </c>
      <c r="B20717" t="s">
        <v>40984</v>
      </c>
    </row>
    <row r="20718" spans="1:2" x14ac:dyDescent="0.35">
      <c r="A20718" t="s">
        <v>40985</v>
      </c>
      <c r="B20718" t="s">
        <v>26927</v>
      </c>
    </row>
    <row r="20719" spans="1:2" x14ac:dyDescent="0.35">
      <c r="A20719" t="s">
        <v>40986</v>
      </c>
      <c r="B20719" t="s">
        <v>40987</v>
      </c>
    </row>
    <row r="20720" spans="1:2" x14ac:dyDescent="0.35">
      <c r="A20720" t="s">
        <v>40988</v>
      </c>
      <c r="B20720" t="s">
        <v>40989</v>
      </c>
    </row>
    <row r="20721" spans="1:2" x14ac:dyDescent="0.35">
      <c r="A20721" t="s">
        <v>40990</v>
      </c>
      <c r="B20721" t="s">
        <v>40991</v>
      </c>
    </row>
    <row r="20722" spans="1:2" x14ac:dyDescent="0.35">
      <c r="A20722" t="s">
        <v>40992</v>
      </c>
      <c r="B20722" t="s">
        <v>40993</v>
      </c>
    </row>
    <row r="20723" spans="1:2" x14ac:dyDescent="0.35">
      <c r="A20723" t="s">
        <v>40994</v>
      </c>
      <c r="B20723" t="s">
        <v>40995</v>
      </c>
    </row>
    <row r="20724" spans="1:2" x14ac:dyDescent="0.35">
      <c r="A20724" t="s">
        <v>40996</v>
      </c>
      <c r="B20724" t="s">
        <v>40997</v>
      </c>
    </row>
    <row r="20725" spans="1:2" x14ac:dyDescent="0.35">
      <c r="A20725" t="s">
        <v>40998</v>
      </c>
      <c r="B20725" t="s">
        <v>40999</v>
      </c>
    </row>
    <row r="20726" spans="1:2" x14ac:dyDescent="0.35">
      <c r="A20726" t="s">
        <v>41000</v>
      </c>
      <c r="B20726" t="s">
        <v>39047</v>
      </c>
    </row>
    <row r="20727" spans="1:2" x14ac:dyDescent="0.35">
      <c r="A20727" t="s">
        <v>41001</v>
      </c>
      <c r="B20727" t="s">
        <v>41002</v>
      </c>
    </row>
    <row r="20728" spans="1:2" x14ac:dyDescent="0.35">
      <c r="A20728" t="s">
        <v>41003</v>
      </c>
      <c r="B20728" t="s">
        <v>19172</v>
      </c>
    </row>
    <row r="20729" spans="1:2" x14ac:dyDescent="0.35">
      <c r="A20729" t="s">
        <v>41004</v>
      </c>
      <c r="B20729" t="s">
        <v>41005</v>
      </c>
    </row>
    <row r="20730" spans="1:2" x14ac:dyDescent="0.35">
      <c r="A20730" t="s">
        <v>41006</v>
      </c>
      <c r="B20730" t="s">
        <v>41007</v>
      </c>
    </row>
    <row r="20731" spans="1:2" x14ac:dyDescent="0.35">
      <c r="A20731" t="s">
        <v>41008</v>
      </c>
      <c r="B20731" t="s">
        <v>41009</v>
      </c>
    </row>
    <row r="20732" spans="1:2" x14ac:dyDescent="0.35">
      <c r="A20732" t="s">
        <v>41010</v>
      </c>
      <c r="B20732" t="s">
        <v>41011</v>
      </c>
    </row>
    <row r="20733" spans="1:2" x14ac:dyDescent="0.35">
      <c r="A20733" t="s">
        <v>41012</v>
      </c>
      <c r="B20733" t="s">
        <v>41013</v>
      </c>
    </row>
    <row r="20734" spans="1:2" x14ac:dyDescent="0.35">
      <c r="A20734" t="s">
        <v>41014</v>
      </c>
      <c r="B20734" t="s">
        <v>41015</v>
      </c>
    </row>
    <row r="20735" spans="1:2" x14ac:dyDescent="0.35">
      <c r="A20735" t="s">
        <v>41016</v>
      </c>
      <c r="B20735" t="s">
        <v>24889</v>
      </c>
    </row>
    <row r="20736" spans="1:2" x14ac:dyDescent="0.35">
      <c r="A20736" t="s">
        <v>41017</v>
      </c>
      <c r="B20736" t="s">
        <v>20123</v>
      </c>
    </row>
    <row r="20737" spans="1:2" x14ac:dyDescent="0.35">
      <c r="A20737" t="s">
        <v>1098</v>
      </c>
      <c r="B20737" t="s">
        <v>41018</v>
      </c>
    </row>
    <row r="20738" spans="1:2" x14ac:dyDescent="0.35">
      <c r="A20738" t="s">
        <v>41019</v>
      </c>
      <c r="B20738" t="s">
        <v>41020</v>
      </c>
    </row>
    <row r="20739" spans="1:2" x14ac:dyDescent="0.35">
      <c r="A20739" t="s">
        <v>41021</v>
      </c>
      <c r="B20739" t="s">
        <v>41022</v>
      </c>
    </row>
    <row r="20740" spans="1:2" x14ac:dyDescent="0.35">
      <c r="A20740" t="s">
        <v>41023</v>
      </c>
      <c r="B20740" t="s">
        <v>41024</v>
      </c>
    </row>
    <row r="20741" spans="1:2" x14ac:dyDescent="0.35">
      <c r="A20741" t="s">
        <v>41025</v>
      </c>
      <c r="B20741" t="s">
        <v>28620</v>
      </c>
    </row>
    <row r="20742" spans="1:2" x14ac:dyDescent="0.35">
      <c r="A20742" t="s">
        <v>41026</v>
      </c>
      <c r="B20742" t="s">
        <v>41027</v>
      </c>
    </row>
    <row r="20743" spans="1:2" x14ac:dyDescent="0.35">
      <c r="A20743" t="s">
        <v>41028</v>
      </c>
      <c r="B20743" t="s">
        <v>41029</v>
      </c>
    </row>
    <row r="20744" spans="1:2" x14ac:dyDescent="0.35">
      <c r="A20744" t="s">
        <v>41030</v>
      </c>
      <c r="B20744" t="s">
        <v>41031</v>
      </c>
    </row>
    <row r="20745" spans="1:2" x14ac:dyDescent="0.35">
      <c r="A20745" t="s">
        <v>2502</v>
      </c>
      <c r="B20745" t="s">
        <v>41032</v>
      </c>
    </row>
    <row r="20746" spans="1:2" x14ac:dyDescent="0.35">
      <c r="A20746" t="s">
        <v>41033</v>
      </c>
      <c r="B20746" t="s">
        <v>41034</v>
      </c>
    </row>
    <row r="20747" spans="1:2" x14ac:dyDescent="0.35">
      <c r="A20747" t="s">
        <v>41035</v>
      </c>
      <c r="B20747" t="s">
        <v>41036</v>
      </c>
    </row>
    <row r="20748" spans="1:2" x14ac:dyDescent="0.35">
      <c r="A20748" t="s">
        <v>41037</v>
      </c>
      <c r="B20748" t="s">
        <v>41038</v>
      </c>
    </row>
    <row r="20749" spans="1:2" x14ac:dyDescent="0.35">
      <c r="A20749" t="s">
        <v>41039</v>
      </c>
      <c r="B20749" t="s">
        <v>41040</v>
      </c>
    </row>
    <row r="20750" spans="1:2" x14ac:dyDescent="0.35">
      <c r="A20750" t="s">
        <v>41041</v>
      </c>
      <c r="B20750" t="s">
        <v>41042</v>
      </c>
    </row>
    <row r="20751" spans="1:2" x14ac:dyDescent="0.35">
      <c r="A20751" t="s">
        <v>41043</v>
      </c>
      <c r="B20751" t="s">
        <v>8123</v>
      </c>
    </row>
    <row r="20752" spans="1:2" x14ac:dyDescent="0.35">
      <c r="A20752" t="s">
        <v>41044</v>
      </c>
      <c r="B20752" t="s">
        <v>41045</v>
      </c>
    </row>
    <row r="20753" spans="1:2" x14ac:dyDescent="0.35">
      <c r="A20753" t="s">
        <v>41046</v>
      </c>
      <c r="B20753" t="s">
        <v>33190</v>
      </c>
    </row>
    <row r="20754" spans="1:2" x14ac:dyDescent="0.35">
      <c r="A20754" t="s">
        <v>41047</v>
      </c>
      <c r="B20754" t="s">
        <v>41048</v>
      </c>
    </row>
    <row r="20755" spans="1:2" x14ac:dyDescent="0.35">
      <c r="A20755" t="s">
        <v>41049</v>
      </c>
      <c r="B20755" t="s">
        <v>41050</v>
      </c>
    </row>
    <row r="20756" spans="1:2" x14ac:dyDescent="0.35">
      <c r="A20756" t="s">
        <v>41051</v>
      </c>
      <c r="B20756" t="s">
        <v>41052</v>
      </c>
    </row>
    <row r="20757" spans="1:2" x14ac:dyDescent="0.35">
      <c r="A20757" t="s">
        <v>41053</v>
      </c>
      <c r="B20757" t="s">
        <v>15793</v>
      </c>
    </row>
    <row r="20758" spans="1:2" x14ac:dyDescent="0.35">
      <c r="A20758" t="s">
        <v>41054</v>
      </c>
      <c r="B20758" t="s">
        <v>41055</v>
      </c>
    </row>
    <row r="20759" spans="1:2" x14ac:dyDescent="0.35">
      <c r="A20759" t="s">
        <v>41056</v>
      </c>
      <c r="B20759" t="s">
        <v>41057</v>
      </c>
    </row>
    <row r="20760" spans="1:2" x14ac:dyDescent="0.35">
      <c r="A20760" t="s">
        <v>41058</v>
      </c>
      <c r="B20760" t="s">
        <v>41059</v>
      </c>
    </row>
    <row r="20761" spans="1:2" x14ac:dyDescent="0.35">
      <c r="A20761" t="s">
        <v>41060</v>
      </c>
      <c r="B20761" t="s">
        <v>41061</v>
      </c>
    </row>
    <row r="20762" spans="1:2" x14ac:dyDescent="0.35">
      <c r="A20762" t="s">
        <v>41062</v>
      </c>
      <c r="B20762" t="s">
        <v>41063</v>
      </c>
    </row>
    <row r="20763" spans="1:2" x14ac:dyDescent="0.35">
      <c r="A20763" t="s">
        <v>5312</v>
      </c>
      <c r="B20763" t="s">
        <v>41064</v>
      </c>
    </row>
    <row r="20764" spans="1:2" x14ac:dyDescent="0.35">
      <c r="A20764" t="s">
        <v>41065</v>
      </c>
      <c r="B20764" t="s">
        <v>41066</v>
      </c>
    </row>
    <row r="20765" spans="1:2" x14ac:dyDescent="0.35">
      <c r="A20765" t="s">
        <v>41067</v>
      </c>
      <c r="B20765" t="s">
        <v>41068</v>
      </c>
    </row>
    <row r="20766" spans="1:2" x14ac:dyDescent="0.35">
      <c r="A20766" t="s">
        <v>41069</v>
      </c>
      <c r="B20766" t="s">
        <v>9287</v>
      </c>
    </row>
    <row r="20767" spans="1:2" x14ac:dyDescent="0.35">
      <c r="A20767" t="s">
        <v>41070</v>
      </c>
      <c r="B20767" t="s">
        <v>41071</v>
      </c>
    </row>
    <row r="20768" spans="1:2" x14ac:dyDescent="0.35">
      <c r="A20768" t="s">
        <v>41072</v>
      </c>
      <c r="B20768" t="s">
        <v>24784</v>
      </c>
    </row>
    <row r="20769" spans="1:2" x14ac:dyDescent="0.35">
      <c r="A20769" t="s">
        <v>41073</v>
      </c>
      <c r="B20769" t="s">
        <v>41074</v>
      </c>
    </row>
    <row r="20770" spans="1:2" x14ac:dyDescent="0.35">
      <c r="A20770" t="s">
        <v>41075</v>
      </c>
      <c r="B20770" t="s">
        <v>41076</v>
      </c>
    </row>
    <row r="20771" spans="1:2" x14ac:dyDescent="0.35">
      <c r="A20771" t="s">
        <v>41077</v>
      </c>
      <c r="B20771" t="s">
        <v>41078</v>
      </c>
    </row>
    <row r="20772" spans="1:2" x14ac:dyDescent="0.35">
      <c r="A20772" t="s">
        <v>41079</v>
      </c>
      <c r="B20772" t="s">
        <v>16090</v>
      </c>
    </row>
    <row r="20773" spans="1:2" x14ac:dyDescent="0.35">
      <c r="A20773" t="s">
        <v>41080</v>
      </c>
      <c r="B20773" t="s">
        <v>41081</v>
      </c>
    </row>
    <row r="20774" spans="1:2" x14ac:dyDescent="0.35">
      <c r="A20774" t="s">
        <v>41082</v>
      </c>
      <c r="B20774" t="s">
        <v>41083</v>
      </c>
    </row>
    <row r="20775" spans="1:2" x14ac:dyDescent="0.35">
      <c r="A20775" t="s">
        <v>41084</v>
      </c>
      <c r="B20775" t="s">
        <v>41085</v>
      </c>
    </row>
    <row r="20776" spans="1:2" x14ac:dyDescent="0.35">
      <c r="A20776" t="s">
        <v>41086</v>
      </c>
      <c r="B20776" t="s">
        <v>41087</v>
      </c>
    </row>
    <row r="20777" spans="1:2" x14ac:dyDescent="0.35">
      <c r="A20777" t="s">
        <v>41088</v>
      </c>
      <c r="B20777" t="s">
        <v>41089</v>
      </c>
    </row>
    <row r="20778" spans="1:2" x14ac:dyDescent="0.35">
      <c r="A20778" t="s">
        <v>41090</v>
      </c>
      <c r="B20778" t="s">
        <v>41091</v>
      </c>
    </row>
    <row r="20779" spans="1:2" x14ac:dyDescent="0.35">
      <c r="A20779" t="s">
        <v>5900</v>
      </c>
      <c r="B20779" t="s">
        <v>41092</v>
      </c>
    </row>
    <row r="20780" spans="1:2" x14ac:dyDescent="0.35">
      <c r="A20780" t="s">
        <v>41093</v>
      </c>
      <c r="B20780" t="s">
        <v>41094</v>
      </c>
    </row>
    <row r="20781" spans="1:2" x14ac:dyDescent="0.35">
      <c r="A20781" t="s">
        <v>41095</v>
      </c>
      <c r="B20781" t="s">
        <v>7002</v>
      </c>
    </row>
    <row r="20782" spans="1:2" x14ac:dyDescent="0.35">
      <c r="A20782" t="s">
        <v>41096</v>
      </c>
      <c r="B20782" t="s">
        <v>41097</v>
      </c>
    </row>
    <row r="20783" spans="1:2" x14ac:dyDescent="0.35">
      <c r="A20783" t="s">
        <v>41098</v>
      </c>
      <c r="B20783" t="s">
        <v>41099</v>
      </c>
    </row>
    <row r="20784" spans="1:2" x14ac:dyDescent="0.35">
      <c r="A20784" t="s">
        <v>41100</v>
      </c>
      <c r="B20784" t="s">
        <v>41101</v>
      </c>
    </row>
    <row r="20785" spans="1:2" x14ac:dyDescent="0.35">
      <c r="A20785" t="s">
        <v>41102</v>
      </c>
      <c r="B20785" t="s">
        <v>41103</v>
      </c>
    </row>
    <row r="20786" spans="1:2" x14ac:dyDescent="0.35">
      <c r="A20786" t="s">
        <v>41104</v>
      </c>
      <c r="B20786" t="s">
        <v>41105</v>
      </c>
    </row>
    <row r="20787" spans="1:2" x14ac:dyDescent="0.35">
      <c r="A20787" t="s">
        <v>41106</v>
      </c>
      <c r="B20787" t="s">
        <v>35566</v>
      </c>
    </row>
    <row r="20788" spans="1:2" x14ac:dyDescent="0.35">
      <c r="A20788" t="s">
        <v>41107</v>
      </c>
      <c r="B20788" t="s">
        <v>41108</v>
      </c>
    </row>
    <row r="20789" spans="1:2" x14ac:dyDescent="0.35">
      <c r="A20789" t="s">
        <v>41109</v>
      </c>
      <c r="B20789" t="s">
        <v>38721</v>
      </c>
    </row>
    <row r="20790" spans="1:2" x14ac:dyDescent="0.35">
      <c r="A20790" t="s">
        <v>41110</v>
      </c>
      <c r="B20790" t="s">
        <v>9240</v>
      </c>
    </row>
    <row r="20791" spans="1:2" x14ac:dyDescent="0.35">
      <c r="A20791" t="s">
        <v>41111</v>
      </c>
      <c r="B20791" t="s">
        <v>41112</v>
      </c>
    </row>
    <row r="20792" spans="1:2" x14ac:dyDescent="0.35">
      <c r="A20792" t="s">
        <v>41113</v>
      </c>
      <c r="B20792" t="s">
        <v>41114</v>
      </c>
    </row>
    <row r="20793" spans="1:2" x14ac:dyDescent="0.35">
      <c r="A20793" t="s">
        <v>41115</v>
      </c>
      <c r="B20793" t="s">
        <v>41116</v>
      </c>
    </row>
    <row r="20794" spans="1:2" x14ac:dyDescent="0.35">
      <c r="A20794" t="s">
        <v>41117</v>
      </c>
      <c r="B20794" t="s">
        <v>41118</v>
      </c>
    </row>
    <row r="20795" spans="1:2" x14ac:dyDescent="0.35">
      <c r="A20795" t="s">
        <v>41119</v>
      </c>
      <c r="B20795" t="s">
        <v>41120</v>
      </c>
    </row>
    <row r="20796" spans="1:2" x14ac:dyDescent="0.35">
      <c r="A20796" t="s">
        <v>41121</v>
      </c>
      <c r="B20796" t="s">
        <v>41122</v>
      </c>
    </row>
    <row r="20797" spans="1:2" x14ac:dyDescent="0.35">
      <c r="A20797" t="s">
        <v>41123</v>
      </c>
      <c r="B20797" t="s">
        <v>8134</v>
      </c>
    </row>
    <row r="20798" spans="1:2" x14ac:dyDescent="0.35">
      <c r="A20798" t="s">
        <v>41124</v>
      </c>
      <c r="B20798" t="s">
        <v>41125</v>
      </c>
    </row>
    <row r="20799" spans="1:2" x14ac:dyDescent="0.35">
      <c r="A20799" t="s">
        <v>41126</v>
      </c>
      <c r="B20799" t="s">
        <v>41127</v>
      </c>
    </row>
    <row r="20800" spans="1:2" x14ac:dyDescent="0.35">
      <c r="A20800" t="s">
        <v>41128</v>
      </c>
      <c r="B20800" t="s">
        <v>41129</v>
      </c>
    </row>
    <row r="20801" spans="1:2" x14ac:dyDescent="0.35">
      <c r="A20801" t="s">
        <v>41130</v>
      </c>
      <c r="B20801" t="s">
        <v>41131</v>
      </c>
    </row>
    <row r="20802" spans="1:2" x14ac:dyDescent="0.35">
      <c r="A20802" t="s">
        <v>41132</v>
      </c>
      <c r="B20802" t="s">
        <v>28677</v>
      </c>
    </row>
    <row r="20803" spans="1:2" x14ac:dyDescent="0.35">
      <c r="A20803" t="s">
        <v>41133</v>
      </c>
      <c r="B20803" t="s">
        <v>41134</v>
      </c>
    </row>
    <row r="20804" spans="1:2" x14ac:dyDescent="0.35">
      <c r="A20804" t="s">
        <v>1216</v>
      </c>
      <c r="B20804" t="s">
        <v>41135</v>
      </c>
    </row>
    <row r="20805" spans="1:2" x14ac:dyDescent="0.35">
      <c r="A20805" t="s">
        <v>41136</v>
      </c>
      <c r="B20805" t="s">
        <v>41137</v>
      </c>
    </row>
    <row r="20806" spans="1:2" x14ac:dyDescent="0.35">
      <c r="A20806" t="s">
        <v>41138</v>
      </c>
      <c r="B20806" t="s">
        <v>9120</v>
      </c>
    </row>
    <row r="20807" spans="1:2" x14ac:dyDescent="0.35">
      <c r="A20807" t="s">
        <v>41139</v>
      </c>
      <c r="B20807" t="s">
        <v>41140</v>
      </c>
    </row>
    <row r="20808" spans="1:2" x14ac:dyDescent="0.35">
      <c r="A20808" t="s">
        <v>41141</v>
      </c>
      <c r="B20808" t="s">
        <v>41142</v>
      </c>
    </row>
    <row r="20809" spans="1:2" x14ac:dyDescent="0.35">
      <c r="A20809" t="s">
        <v>41143</v>
      </c>
      <c r="B20809" t="s">
        <v>41144</v>
      </c>
    </row>
    <row r="20810" spans="1:2" x14ac:dyDescent="0.35">
      <c r="A20810" t="s">
        <v>41145</v>
      </c>
      <c r="B20810" t="s">
        <v>28245</v>
      </c>
    </row>
    <row r="20811" spans="1:2" x14ac:dyDescent="0.35">
      <c r="A20811" t="s">
        <v>41146</v>
      </c>
      <c r="B20811" t="s">
        <v>41147</v>
      </c>
    </row>
    <row r="20812" spans="1:2" x14ac:dyDescent="0.35">
      <c r="A20812" t="s">
        <v>41148</v>
      </c>
      <c r="B20812" t="s">
        <v>41149</v>
      </c>
    </row>
    <row r="20813" spans="1:2" x14ac:dyDescent="0.35">
      <c r="A20813" t="s">
        <v>41150</v>
      </c>
      <c r="B20813" t="s">
        <v>31132</v>
      </c>
    </row>
    <row r="20814" spans="1:2" x14ac:dyDescent="0.35">
      <c r="A20814" t="s">
        <v>41151</v>
      </c>
      <c r="B20814" t="s">
        <v>37448</v>
      </c>
    </row>
    <row r="20815" spans="1:2" x14ac:dyDescent="0.35">
      <c r="A20815" t="s">
        <v>41152</v>
      </c>
      <c r="B20815" t="s">
        <v>41153</v>
      </c>
    </row>
    <row r="20816" spans="1:2" x14ac:dyDescent="0.35">
      <c r="A20816" t="s">
        <v>41154</v>
      </c>
      <c r="B20816" t="s">
        <v>41155</v>
      </c>
    </row>
    <row r="20817" spans="1:2" x14ac:dyDescent="0.35">
      <c r="A20817" t="s">
        <v>41156</v>
      </c>
      <c r="B20817" t="s">
        <v>41157</v>
      </c>
    </row>
    <row r="20818" spans="1:2" x14ac:dyDescent="0.35">
      <c r="A20818" t="s">
        <v>41158</v>
      </c>
      <c r="B20818" t="s">
        <v>41159</v>
      </c>
    </row>
    <row r="20819" spans="1:2" x14ac:dyDescent="0.35">
      <c r="A20819" t="s">
        <v>41160</v>
      </c>
      <c r="B20819" t="s">
        <v>41161</v>
      </c>
    </row>
    <row r="20820" spans="1:2" x14ac:dyDescent="0.35">
      <c r="A20820" t="s">
        <v>41162</v>
      </c>
      <c r="B20820" t="s">
        <v>41163</v>
      </c>
    </row>
    <row r="20821" spans="1:2" x14ac:dyDescent="0.35">
      <c r="A20821" t="s">
        <v>41164</v>
      </c>
      <c r="B20821" t="s">
        <v>41165</v>
      </c>
    </row>
    <row r="20822" spans="1:2" x14ac:dyDescent="0.35">
      <c r="A20822" t="s">
        <v>41166</v>
      </c>
      <c r="B20822" t="s">
        <v>41167</v>
      </c>
    </row>
    <row r="20823" spans="1:2" x14ac:dyDescent="0.35">
      <c r="A20823" t="s">
        <v>41168</v>
      </c>
      <c r="B20823" t="s">
        <v>41169</v>
      </c>
    </row>
    <row r="20824" spans="1:2" x14ac:dyDescent="0.35">
      <c r="A20824" t="s">
        <v>40</v>
      </c>
      <c r="B20824" t="s">
        <v>41170</v>
      </c>
    </row>
    <row r="20825" spans="1:2" x14ac:dyDescent="0.35">
      <c r="A20825" t="s">
        <v>41171</v>
      </c>
      <c r="B20825" t="s">
        <v>40844</v>
      </c>
    </row>
    <row r="20826" spans="1:2" x14ac:dyDescent="0.35">
      <c r="A20826" t="s">
        <v>41172</v>
      </c>
      <c r="B20826" t="s">
        <v>41173</v>
      </c>
    </row>
    <row r="20827" spans="1:2" x14ac:dyDescent="0.35">
      <c r="A20827" t="s">
        <v>41174</v>
      </c>
      <c r="B20827" t="s">
        <v>41175</v>
      </c>
    </row>
    <row r="20828" spans="1:2" x14ac:dyDescent="0.35">
      <c r="A20828" t="s">
        <v>41176</v>
      </c>
      <c r="B20828" t="s">
        <v>41177</v>
      </c>
    </row>
    <row r="20829" spans="1:2" x14ac:dyDescent="0.35">
      <c r="A20829" t="s">
        <v>41178</v>
      </c>
      <c r="B20829" t="s">
        <v>41179</v>
      </c>
    </row>
    <row r="20830" spans="1:2" x14ac:dyDescent="0.35">
      <c r="A20830" t="s">
        <v>41180</v>
      </c>
      <c r="B20830" t="s">
        <v>32931</v>
      </c>
    </row>
    <row r="20831" spans="1:2" x14ac:dyDescent="0.35">
      <c r="A20831" t="s">
        <v>41181</v>
      </c>
      <c r="B20831" t="s">
        <v>18077</v>
      </c>
    </row>
    <row r="20832" spans="1:2" x14ac:dyDescent="0.35">
      <c r="A20832" t="s">
        <v>2962</v>
      </c>
      <c r="B20832" t="s">
        <v>41182</v>
      </c>
    </row>
    <row r="20833" spans="1:2" x14ac:dyDescent="0.35">
      <c r="A20833" t="s">
        <v>41183</v>
      </c>
      <c r="B20833" t="s">
        <v>41184</v>
      </c>
    </row>
    <row r="20834" spans="1:2" x14ac:dyDescent="0.35">
      <c r="A20834" t="s">
        <v>41185</v>
      </c>
      <c r="B20834" t="s">
        <v>41186</v>
      </c>
    </row>
    <row r="20835" spans="1:2" x14ac:dyDescent="0.35">
      <c r="A20835" t="s">
        <v>41187</v>
      </c>
      <c r="B20835" t="s">
        <v>41188</v>
      </c>
    </row>
    <row r="20836" spans="1:2" x14ac:dyDescent="0.35">
      <c r="A20836" t="s">
        <v>41189</v>
      </c>
      <c r="B20836" t="s">
        <v>41190</v>
      </c>
    </row>
    <row r="20837" spans="1:2" x14ac:dyDescent="0.35">
      <c r="A20837" t="s">
        <v>41191</v>
      </c>
      <c r="B20837" t="s">
        <v>31613</v>
      </c>
    </row>
    <row r="20838" spans="1:2" x14ac:dyDescent="0.35">
      <c r="A20838" t="s">
        <v>41192</v>
      </c>
      <c r="B20838" t="s">
        <v>41193</v>
      </c>
    </row>
    <row r="20839" spans="1:2" x14ac:dyDescent="0.35">
      <c r="A20839" t="s">
        <v>41194</v>
      </c>
      <c r="B20839" t="s">
        <v>41195</v>
      </c>
    </row>
    <row r="20840" spans="1:2" x14ac:dyDescent="0.35">
      <c r="A20840" t="s">
        <v>41196</v>
      </c>
      <c r="B20840" t="s">
        <v>41197</v>
      </c>
    </row>
    <row r="20841" spans="1:2" x14ac:dyDescent="0.35">
      <c r="A20841" t="s">
        <v>41198</v>
      </c>
      <c r="B20841" t="s">
        <v>41199</v>
      </c>
    </row>
    <row r="20842" spans="1:2" x14ac:dyDescent="0.35">
      <c r="A20842" t="s">
        <v>41200</v>
      </c>
      <c r="B20842" t="s">
        <v>41201</v>
      </c>
    </row>
    <row r="20843" spans="1:2" x14ac:dyDescent="0.35">
      <c r="A20843" t="s">
        <v>41202</v>
      </c>
      <c r="B20843" t="s">
        <v>41203</v>
      </c>
    </row>
    <row r="20844" spans="1:2" x14ac:dyDescent="0.35">
      <c r="A20844" t="s">
        <v>41204</v>
      </c>
      <c r="B20844" t="s">
        <v>40141</v>
      </c>
    </row>
    <row r="20845" spans="1:2" x14ac:dyDescent="0.35">
      <c r="A20845" t="s">
        <v>41205</v>
      </c>
      <c r="B20845" t="s">
        <v>41206</v>
      </c>
    </row>
    <row r="20846" spans="1:2" x14ac:dyDescent="0.35">
      <c r="A20846" t="s">
        <v>41207</v>
      </c>
      <c r="B20846" t="s">
        <v>41208</v>
      </c>
    </row>
    <row r="20847" spans="1:2" x14ac:dyDescent="0.35">
      <c r="A20847" t="s">
        <v>41209</v>
      </c>
      <c r="B20847" t="s">
        <v>33877</v>
      </c>
    </row>
    <row r="20848" spans="1:2" x14ac:dyDescent="0.35">
      <c r="A20848" t="s">
        <v>41210</v>
      </c>
      <c r="B20848" t="s">
        <v>41211</v>
      </c>
    </row>
    <row r="20849" spans="1:2" x14ac:dyDescent="0.35">
      <c r="A20849" t="s">
        <v>41212</v>
      </c>
      <c r="B20849" t="s">
        <v>41213</v>
      </c>
    </row>
    <row r="20850" spans="1:2" x14ac:dyDescent="0.35">
      <c r="A20850" t="s">
        <v>41214</v>
      </c>
      <c r="B20850" t="s">
        <v>41215</v>
      </c>
    </row>
    <row r="20851" spans="1:2" x14ac:dyDescent="0.35">
      <c r="A20851" t="s">
        <v>41216</v>
      </c>
      <c r="B20851" t="s">
        <v>12840</v>
      </c>
    </row>
    <row r="20852" spans="1:2" x14ac:dyDescent="0.35">
      <c r="A20852" t="s">
        <v>41217</v>
      </c>
      <c r="B20852" t="s">
        <v>40227</v>
      </c>
    </row>
    <row r="20853" spans="1:2" x14ac:dyDescent="0.35">
      <c r="A20853" t="s">
        <v>41218</v>
      </c>
      <c r="B20853" t="s">
        <v>41219</v>
      </c>
    </row>
    <row r="20854" spans="1:2" x14ac:dyDescent="0.35">
      <c r="A20854" t="s">
        <v>41220</v>
      </c>
      <c r="B20854" t="s">
        <v>41221</v>
      </c>
    </row>
    <row r="20855" spans="1:2" x14ac:dyDescent="0.35">
      <c r="A20855" t="s">
        <v>41222</v>
      </c>
      <c r="B20855" t="s">
        <v>41223</v>
      </c>
    </row>
    <row r="20856" spans="1:2" x14ac:dyDescent="0.35">
      <c r="A20856" t="s">
        <v>41224</v>
      </c>
      <c r="B20856" t="s">
        <v>41225</v>
      </c>
    </row>
    <row r="20857" spans="1:2" x14ac:dyDescent="0.35">
      <c r="A20857" t="s">
        <v>41226</v>
      </c>
      <c r="B20857" t="s">
        <v>41227</v>
      </c>
    </row>
    <row r="20858" spans="1:2" x14ac:dyDescent="0.35">
      <c r="A20858" t="s">
        <v>41228</v>
      </c>
      <c r="B20858" t="s">
        <v>41229</v>
      </c>
    </row>
    <row r="20859" spans="1:2" x14ac:dyDescent="0.35">
      <c r="A20859" t="s">
        <v>41230</v>
      </c>
      <c r="B20859" t="s">
        <v>37110</v>
      </c>
    </row>
    <row r="20860" spans="1:2" x14ac:dyDescent="0.35">
      <c r="A20860" t="s">
        <v>41231</v>
      </c>
      <c r="B20860" t="s">
        <v>41232</v>
      </c>
    </row>
    <row r="20861" spans="1:2" x14ac:dyDescent="0.35">
      <c r="A20861" t="s">
        <v>41233</v>
      </c>
      <c r="B20861" t="s">
        <v>36381</v>
      </c>
    </row>
    <row r="20862" spans="1:2" x14ac:dyDescent="0.35">
      <c r="A20862" t="s">
        <v>41234</v>
      </c>
      <c r="B20862" t="s">
        <v>41235</v>
      </c>
    </row>
    <row r="20863" spans="1:2" x14ac:dyDescent="0.35">
      <c r="A20863" t="s">
        <v>41236</v>
      </c>
      <c r="B20863" t="s">
        <v>16432</v>
      </c>
    </row>
    <row r="20864" spans="1:2" x14ac:dyDescent="0.35">
      <c r="A20864" t="s">
        <v>41237</v>
      </c>
      <c r="B20864" t="s">
        <v>41238</v>
      </c>
    </row>
    <row r="20865" spans="1:2" x14ac:dyDescent="0.35">
      <c r="A20865" t="s">
        <v>41239</v>
      </c>
      <c r="B20865" t="s">
        <v>41240</v>
      </c>
    </row>
    <row r="20866" spans="1:2" x14ac:dyDescent="0.35">
      <c r="A20866" t="s">
        <v>41241</v>
      </c>
      <c r="B20866" t="s">
        <v>41242</v>
      </c>
    </row>
    <row r="20867" spans="1:2" x14ac:dyDescent="0.35">
      <c r="A20867" t="s">
        <v>41243</v>
      </c>
      <c r="B20867" t="s">
        <v>41244</v>
      </c>
    </row>
    <row r="20868" spans="1:2" x14ac:dyDescent="0.35">
      <c r="A20868" t="s">
        <v>41245</v>
      </c>
      <c r="B20868" t="s">
        <v>41246</v>
      </c>
    </row>
    <row r="20869" spans="1:2" x14ac:dyDescent="0.35">
      <c r="A20869" t="s">
        <v>41247</v>
      </c>
      <c r="B20869" t="s">
        <v>41248</v>
      </c>
    </row>
    <row r="20870" spans="1:2" x14ac:dyDescent="0.35">
      <c r="A20870" t="s">
        <v>41249</v>
      </c>
      <c r="B20870" t="s">
        <v>41250</v>
      </c>
    </row>
    <row r="20871" spans="1:2" x14ac:dyDescent="0.35">
      <c r="A20871" t="s">
        <v>41251</v>
      </c>
      <c r="B20871" t="s">
        <v>41252</v>
      </c>
    </row>
    <row r="20872" spans="1:2" x14ac:dyDescent="0.35">
      <c r="A20872" t="s">
        <v>41253</v>
      </c>
      <c r="B20872" t="s">
        <v>41254</v>
      </c>
    </row>
    <row r="20873" spans="1:2" x14ac:dyDescent="0.35">
      <c r="A20873" t="s">
        <v>41255</v>
      </c>
      <c r="B20873" t="s">
        <v>41256</v>
      </c>
    </row>
    <row r="20874" spans="1:2" x14ac:dyDescent="0.35">
      <c r="A20874" t="s">
        <v>41257</v>
      </c>
      <c r="B20874" t="s">
        <v>41258</v>
      </c>
    </row>
    <row r="20875" spans="1:2" x14ac:dyDescent="0.35">
      <c r="A20875" t="s">
        <v>2711</v>
      </c>
      <c r="B20875" t="s">
        <v>41259</v>
      </c>
    </row>
    <row r="20876" spans="1:2" x14ac:dyDescent="0.35">
      <c r="A20876" t="s">
        <v>41260</v>
      </c>
      <c r="B20876" t="s">
        <v>30208</v>
      </c>
    </row>
    <row r="20877" spans="1:2" x14ac:dyDescent="0.35">
      <c r="A20877" t="s">
        <v>41261</v>
      </c>
      <c r="B20877" t="s">
        <v>10610</v>
      </c>
    </row>
    <row r="20878" spans="1:2" x14ac:dyDescent="0.35">
      <c r="A20878" t="s">
        <v>41262</v>
      </c>
      <c r="B20878" t="s">
        <v>12376</v>
      </c>
    </row>
    <row r="20879" spans="1:2" x14ac:dyDescent="0.35">
      <c r="A20879" t="s">
        <v>41263</v>
      </c>
      <c r="B20879" t="s">
        <v>23308</v>
      </c>
    </row>
    <row r="20880" spans="1:2" x14ac:dyDescent="0.35">
      <c r="A20880" t="s">
        <v>41264</v>
      </c>
      <c r="B20880" t="s">
        <v>41265</v>
      </c>
    </row>
    <row r="20881" spans="1:2" x14ac:dyDescent="0.35">
      <c r="A20881" t="s">
        <v>41266</v>
      </c>
      <c r="B20881" t="s">
        <v>41267</v>
      </c>
    </row>
    <row r="20882" spans="1:2" x14ac:dyDescent="0.35">
      <c r="A20882" t="s">
        <v>41268</v>
      </c>
      <c r="B20882" t="s">
        <v>41269</v>
      </c>
    </row>
    <row r="20883" spans="1:2" x14ac:dyDescent="0.35">
      <c r="A20883" t="s">
        <v>41270</v>
      </c>
      <c r="B20883" t="s">
        <v>41271</v>
      </c>
    </row>
    <row r="20884" spans="1:2" x14ac:dyDescent="0.35">
      <c r="A20884" t="s">
        <v>41272</v>
      </c>
      <c r="B20884" t="s">
        <v>33512</v>
      </c>
    </row>
    <row r="20885" spans="1:2" x14ac:dyDescent="0.35">
      <c r="A20885" t="s">
        <v>41273</v>
      </c>
      <c r="B20885" t="s">
        <v>41274</v>
      </c>
    </row>
    <row r="20886" spans="1:2" x14ac:dyDescent="0.35">
      <c r="A20886" t="s">
        <v>41275</v>
      </c>
      <c r="B20886" t="s">
        <v>37382</v>
      </c>
    </row>
    <row r="20887" spans="1:2" x14ac:dyDescent="0.35">
      <c r="A20887" t="s">
        <v>41276</v>
      </c>
      <c r="B20887" t="s">
        <v>41277</v>
      </c>
    </row>
    <row r="20888" spans="1:2" x14ac:dyDescent="0.35">
      <c r="A20888" t="s">
        <v>41278</v>
      </c>
      <c r="B20888" t="s">
        <v>7463</v>
      </c>
    </row>
    <row r="20889" spans="1:2" x14ac:dyDescent="0.35">
      <c r="A20889" t="s">
        <v>5282</v>
      </c>
      <c r="B20889" t="s">
        <v>41279</v>
      </c>
    </row>
    <row r="20890" spans="1:2" x14ac:dyDescent="0.35">
      <c r="A20890" t="s">
        <v>41280</v>
      </c>
      <c r="B20890" t="s">
        <v>41281</v>
      </c>
    </row>
    <row r="20891" spans="1:2" x14ac:dyDescent="0.35">
      <c r="A20891" t="s">
        <v>41282</v>
      </c>
      <c r="B20891" t="s">
        <v>41283</v>
      </c>
    </row>
    <row r="20892" spans="1:2" x14ac:dyDescent="0.35">
      <c r="A20892" t="s">
        <v>41284</v>
      </c>
      <c r="B20892" t="s">
        <v>41285</v>
      </c>
    </row>
    <row r="20893" spans="1:2" x14ac:dyDescent="0.35">
      <c r="A20893" t="s">
        <v>41286</v>
      </c>
      <c r="B20893" t="s">
        <v>41287</v>
      </c>
    </row>
    <row r="20894" spans="1:2" x14ac:dyDescent="0.35">
      <c r="A20894" t="s">
        <v>41288</v>
      </c>
      <c r="B20894" t="s">
        <v>41289</v>
      </c>
    </row>
    <row r="20895" spans="1:2" x14ac:dyDescent="0.35">
      <c r="A20895" t="s">
        <v>41290</v>
      </c>
      <c r="B20895" t="s">
        <v>19183</v>
      </c>
    </row>
    <row r="20896" spans="1:2" x14ac:dyDescent="0.35">
      <c r="A20896" t="s">
        <v>41291</v>
      </c>
      <c r="B20896" t="s">
        <v>41292</v>
      </c>
    </row>
    <row r="20897" spans="1:2" x14ac:dyDescent="0.35">
      <c r="A20897" t="s">
        <v>41293</v>
      </c>
      <c r="B20897" t="s">
        <v>31795</v>
      </c>
    </row>
    <row r="20898" spans="1:2" x14ac:dyDescent="0.35">
      <c r="A20898" t="s">
        <v>5852</v>
      </c>
      <c r="B20898" t="s">
        <v>41294</v>
      </c>
    </row>
    <row r="20899" spans="1:2" x14ac:dyDescent="0.35">
      <c r="A20899" t="s">
        <v>41295</v>
      </c>
      <c r="B20899" t="s">
        <v>41296</v>
      </c>
    </row>
    <row r="20900" spans="1:2" x14ac:dyDescent="0.35">
      <c r="A20900" t="s">
        <v>41297</v>
      </c>
      <c r="B20900" t="s">
        <v>41298</v>
      </c>
    </row>
    <row r="20901" spans="1:2" x14ac:dyDescent="0.35">
      <c r="A20901" t="s">
        <v>41299</v>
      </c>
      <c r="B20901" t="s">
        <v>38951</v>
      </c>
    </row>
    <row r="20902" spans="1:2" x14ac:dyDescent="0.35">
      <c r="A20902" t="s">
        <v>41300</v>
      </c>
      <c r="B20902" t="s">
        <v>23513</v>
      </c>
    </row>
    <row r="20903" spans="1:2" x14ac:dyDescent="0.35">
      <c r="A20903" t="s">
        <v>41301</v>
      </c>
      <c r="B20903" t="s">
        <v>41302</v>
      </c>
    </row>
    <row r="20904" spans="1:2" x14ac:dyDescent="0.35">
      <c r="A20904" t="s">
        <v>1106</v>
      </c>
      <c r="B20904" t="s">
        <v>15142</v>
      </c>
    </row>
    <row r="20905" spans="1:2" x14ac:dyDescent="0.35">
      <c r="A20905" t="s">
        <v>41303</v>
      </c>
      <c r="B20905" t="s">
        <v>41304</v>
      </c>
    </row>
    <row r="20906" spans="1:2" x14ac:dyDescent="0.35">
      <c r="A20906" t="s">
        <v>41305</v>
      </c>
      <c r="B20906" t="s">
        <v>41306</v>
      </c>
    </row>
    <row r="20907" spans="1:2" x14ac:dyDescent="0.35">
      <c r="A20907" t="s">
        <v>41307</v>
      </c>
      <c r="B20907" t="s">
        <v>41308</v>
      </c>
    </row>
    <row r="20908" spans="1:2" x14ac:dyDescent="0.35">
      <c r="A20908" t="s">
        <v>41309</v>
      </c>
      <c r="B20908" t="s">
        <v>41310</v>
      </c>
    </row>
    <row r="20909" spans="1:2" x14ac:dyDescent="0.35">
      <c r="A20909" t="s">
        <v>4092</v>
      </c>
      <c r="B20909" t="s">
        <v>41311</v>
      </c>
    </row>
    <row r="20910" spans="1:2" x14ac:dyDescent="0.35">
      <c r="A20910" t="s">
        <v>332</v>
      </c>
      <c r="B20910" t="s">
        <v>41312</v>
      </c>
    </row>
    <row r="20911" spans="1:2" x14ac:dyDescent="0.35">
      <c r="A20911" t="s">
        <v>41313</v>
      </c>
      <c r="B20911" t="s">
        <v>41314</v>
      </c>
    </row>
    <row r="20912" spans="1:2" x14ac:dyDescent="0.35">
      <c r="A20912" t="s">
        <v>41315</v>
      </c>
      <c r="B20912" t="s">
        <v>41316</v>
      </c>
    </row>
    <row r="20913" spans="1:2" x14ac:dyDescent="0.35">
      <c r="A20913" t="s">
        <v>41317</v>
      </c>
      <c r="B20913" t="s">
        <v>41318</v>
      </c>
    </row>
    <row r="20914" spans="1:2" x14ac:dyDescent="0.35">
      <c r="A20914" t="s">
        <v>41319</v>
      </c>
      <c r="B20914" t="s">
        <v>41320</v>
      </c>
    </row>
    <row r="20915" spans="1:2" x14ac:dyDescent="0.35">
      <c r="A20915" t="s">
        <v>41321</v>
      </c>
      <c r="B20915" t="s">
        <v>41322</v>
      </c>
    </row>
    <row r="20916" spans="1:2" x14ac:dyDescent="0.35">
      <c r="A20916" t="s">
        <v>41323</v>
      </c>
      <c r="B20916" t="s">
        <v>24681</v>
      </c>
    </row>
    <row r="20917" spans="1:2" x14ac:dyDescent="0.35">
      <c r="A20917" t="s">
        <v>41324</v>
      </c>
      <c r="B20917" t="s">
        <v>41325</v>
      </c>
    </row>
    <row r="20918" spans="1:2" x14ac:dyDescent="0.35">
      <c r="A20918" t="s">
        <v>3566</v>
      </c>
      <c r="B20918" t="s">
        <v>41326</v>
      </c>
    </row>
    <row r="20919" spans="1:2" x14ac:dyDescent="0.35">
      <c r="A20919" t="s">
        <v>41327</v>
      </c>
      <c r="B20919" t="s">
        <v>32207</v>
      </c>
    </row>
    <row r="20920" spans="1:2" x14ac:dyDescent="0.35">
      <c r="A20920" t="s">
        <v>41328</v>
      </c>
      <c r="B20920" t="s">
        <v>38193</v>
      </c>
    </row>
    <row r="20921" spans="1:2" x14ac:dyDescent="0.35">
      <c r="A20921" t="s">
        <v>41329</v>
      </c>
      <c r="B20921" t="s">
        <v>41330</v>
      </c>
    </row>
    <row r="20922" spans="1:2" x14ac:dyDescent="0.35">
      <c r="A20922" t="s">
        <v>41331</v>
      </c>
      <c r="B20922" t="s">
        <v>41332</v>
      </c>
    </row>
    <row r="20923" spans="1:2" x14ac:dyDescent="0.35">
      <c r="A20923" t="s">
        <v>41333</v>
      </c>
      <c r="B20923" t="s">
        <v>27085</v>
      </c>
    </row>
    <row r="20924" spans="1:2" x14ac:dyDescent="0.35">
      <c r="A20924" t="s">
        <v>41334</v>
      </c>
      <c r="B20924" t="s">
        <v>41335</v>
      </c>
    </row>
    <row r="20925" spans="1:2" x14ac:dyDescent="0.35">
      <c r="A20925" t="s">
        <v>41336</v>
      </c>
      <c r="B20925" t="s">
        <v>41337</v>
      </c>
    </row>
    <row r="20926" spans="1:2" x14ac:dyDescent="0.35">
      <c r="A20926" t="s">
        <v>41338</v>
      </c>
      <c r="B20926" t="s">
        <v>41339</v>
      </c>
    </row>
    <row r="20927" spans="1:2" x14ac:dyDescent="0.35">
      <c r="A20927" t="s">
        <v>41340</v>
      </c>
      <c r="B20927" t="s">
        <v>41341</v>
      </c>
    </row>
    <row r="20928" spans="1:2" x14ac:dyDescent="0.35">
      <c r="A20928" t="s">
        <v>41342</v>
      </c>
      <c r="B20928" t="s">
        <v>41343</v>
      </c>
    </row>
    <row r="20929" spans="1:2" x14ac:dyDescent="0.35">
      <c r="A20929" t="s">
        <v>41344</v>
      </c>
      <c r="B20929" t="s">
        <v>41345</v>
      </c>
    </row>
    <row r="20930" spans="1:2" x14ac:dyDescent="0.35">
      <c r="A20930" t="s">
        <v>41346</v>
      </c>
      <c r="B20930" t="s">
        <v>41347</v>
      </c>
    </row>
    <row r="20931" spans="1:2" x14ac:dyDescent="0.35">
      <c r="A20931" t="s">
        <v>41348</v>
      </c>
      <c r="B20931" t="s">
        <v>41349</v>
      </c>
    </row>
    <row r="20932" spans="1:2" x14ac:dyDescent="0.35">
      <c r="A20932" t="s">
        <v>41350</v>
      </c>
      <c r="B20932" t="s">
        <v>41351</v>
      </c>
    </row>
    <row r="20933" spans="1:2" x14ac:dyDescent="0.35">
      <c r="A20933" t="s">
        <v>3238</v>
      </c>
      <c r="B20933" t="s">
        <v>33117</v>
      </c>
    </row>
    <row r="20934" spans="1:2" x14ac:dyDescent="0.35">
      <c r="A20934" t="s">
        <v>41352</v>
      </c>
      <c r="B20934" t="s">
        <v>41353</v>
      </c>
    </row>
    <row r="20935" spans="1:2" x14ac:dyDescent="0.35">
      <c r="A20935" t="s">
        <v>41354</v>
      </c>
      <c r="B20935" t="s">
        <v>41355</v>
      </c>
    </row>
    <row r="20936" spans="1:2" x14ac:dyDescent="0.35">
      <c r="A20936" t="s">
        <v>41356</v>
      </c>
      <c r="B20936" t="s">
        <v>10340</v>
      </c>
    </row>
    <row r="20937" spans="1:2" x14ac:dyDescent="0.35">
      <c r="A20937" t="s">
        <v>41357</v>
      </c>
      <c r="B20937" t="s">
        <v>41358</v>
      </c>
    </row>
    <row r="20938" spans="1:2" x14ac:dyDescent="0.35">
      <c r="A20938" t="s">
        <v>41359</v>
      </c>
      <c r="B20938" t="s">
        <v>41360</v>
      </c>
    </row>
    <row r="20939" spans="1:2" x14ac:dyDescent="0.35">
      <c r="A20939" t="s">
        <v>41361</v>
      </c>
      <c r="B20939" t="s">
        <v>39984</v>
      </c>
    </row>
    <row r="20940" spans="1:2" x14ac:dyDescent="0.35">
      <c r="A20940" t="s">
        <v>41362</v>
      </c>
      <c r="B20940" t="s">
        <v>41363</v>
      </c>
    </row>
    <row r="20941" spans="1:2" x14ac:dyDescent="0.35">
      <c r="A20941" t="s">
        <v>41364</v>
      </c>
      <c r="B20941" t="s">
        <v>14845</v>
      </c>
    </row>
    <row r="20942" spans="1:2" x14ac:dyDescent="0.35">
      <c r="A20942" t="s">
        <v>41365</v>
      </c>
      <c r="B20942" t="s">
        <v>41366</v>
      </c>
    </row>
    <row r="20943" spans="1:2" x14ac:dyDescent="0.35">
      <c r="A20943" t="s">
        <v>41367</v>
      </c>
      <c r="B20943" t="s">
        <v>41368</v>
      </c>
    </row>
    <row r="20944" spans="1:2" x14ac:dyDescent="0.35">
      <c r="A20944" t="s">
        <v>41369</v>
      </c>
      <c r="B20944" t="s">
        <v>41370</v>
      </c>
    </row>
    <row r="20945" spans="1:2" x14ac:dyDescent="0.35">
      <c r="A20945" t="s">
        <v>41371</v>
      </c>
      <c r="B20945" t="s">
        <v>41372</v>
      </c>
    </row>
    <row r="20946" spans="1:2" x14ac:dyDescent="0.35">
      <c r="A20946" t="s">
        <v>41373</v>
      </c>
      <c r="B20946" t="s">
        <v>36219</v>
      </c>
    </row>
    <row r="20947" spans="1:2" x14ac:dyDescent="0.35">
      <c r="A20947" t="s">
        <v>41374</v>
      </c>
      <c r="B20947" t="s">
        <v>41375</v>
      </c>
    </row>
    <row r="20948" spans="1:2" x14ac:dyDescent="0.35">
      <c r="A20948" t="s">
        <v>41376</v>
      </c>
      <c r="B20948" t="s">
        <v>41377</v>
      </c>
    </row>
    <row r="20949" spans="1:2" x14ac:dyDescent="0.35">
      <c r="A20949" t="s">
        <v>1314</v>
      </c>
      <c r="B20949" t="s">
        <v>41378</v>
      </c>
    </row>
    <row r="20950" spans="1:2" x14ac:dyDescent="0.35">
      <c r="A20950" t="s">
        <v>41379</v>
      </c>
      <c r="B20950" t="s">
        <v>41380</v>
      </c>
    </row>
    <row r="20951" spans="1:2" x14ac:dyDescent="0.35">
      <c r="A20951" t="s">
        <v>41381</v>
      </c>
      <c r="B20951" t="s">
        <v>41382</v>
      </c>
    </row>
    <row r="20952" spans="1:2" x14ac:dyDescent="0.35">
      <c r="A20952" t="s">
        <v>41383</v>
      </c>
      <c r="B20952" t="s">
        <v>41384</v>
      </c>
    </row>
    <row r="20953" spans="1:2" x14ac:dyDescent="0.35">
      <c r="A20953" t="s">
        <v>41385</v>
      </c>
      <c r="B20953" t="s">
        <v>41386</v>
      </c>
    </row>
    <row r="20954" spans="1:2" x14ac:dyDescent="0.35">
      <c r="A20954" t="s">
        <v>41387</v>
      </c>
      <c r="B20954" t="s">
        <v>41388</v>
      </c>
    </row>
    <row r="20955" spans="1:2" x14ac:dyDescent="0.35">
      <c r="A20955" t="s">
        <v>1386</v>
      </c>
      <c r="B20955" t="s">
        <v>30316</v>
      </c>
    </row>
    <row r="20956" spans="1:2" x14ac:dyDescent="0.35">
      <c r="A20956" t="s">
        <v>41389</v>
      </c>
      <c r="B20956" t="s">
        <v>6219</v>
      </c>
    </row>
    <row r="20957" spans="1:2" x14ac:dyDescent="0.35">
      <c r="A20957" t="s">
        <v>41390</v>
      </c>
      <c r="B20957" t="s">
        <v>39510</v>
      </c>
    </row>
    <row r="20958" spans="1:2" x14ac:dyDescent="0.35">
      <c r="A20958" t="s">
        <v>41391</v>
      </c>
      <c r="B20958" t="s">
        <v>41392</v>
      </c>
    </row>
    <row r="20959" spans="1:2" x14ac:dyDescent="0.35">
      <c r="A20959" t="s">
        <v>41393</v>
      </c>
      <c r="B20959" t="s">
        <v>41394</v>
      </c>
    </row>
    <row r="20960" spans="1:2" x14ac:dyDescent="0.35">
      <c r="A20960" t="s">
        <v>41395</v>
      </c>
      <c r="B20960" t="s">
        <v>41396</v>
      </c>
    </row>
    <row r="20961" spans="1:2" x14ac:dyDescent="0.35">
      <c r="A20961" t="s">
        <v>41397</v>
      </c>
      <c r="B20961" t="s">
        <v>41398</v>
      </c>
    </row>
    <row r="20962" spans="1:2" x14ac:dyDescent="0.35">
      <c r="A20962" t="s">
        <v>41399</v>
      </c>
      <c r="B20962" t="s">
        <v>41400</v>
      </c>
    </row>
    <row r="20963" spans="1:2" x14ac:dyDescent="0.35">
      <c r="A20963" t="s">
        <v>41401</v>
      </c>
      <c r="B20963" t="s">
        <v>41402</v>
      </c>
    </row>
    <row r="20964" spans="1:2" x14ac:dyDescent="0.35">
      <c r="A20964" t="s">
        <v>41403</v>
      </c>
      <c r="B20964" t="s">
        <v>41404</v>
      </c>
    </row>
    <row r="20965" spans="1:2" x14ac:dyDescent="0.35">
      <c r="A20965" t="s">
        <v>41405</v>
      </c>
      <c r="B20965" t="s">
        <v>19183</v>
      </c>
    </row>
    <row r="20966" spans="1:2" x14ac:dyDescent="0.35">
      <c r="A20966" t="s">
        <v>41406</v>
      </c>
      <c r="B20966" t="s">
        <v>41407</v>
      </c>
    </row>
    <row r="20967" spans="1:2" x14ac:dyDescent="0.35">
      <c r="A20967" t="s">
        <v>41408</v>
      </c>
      <c r="B20967" t="s">
        <v>8592</v>
      </c>
    </row>
    <row r="20968" spans="1:2" x14ac:dyDescent="0.35">
      <c r="A20968" t="s">
        <v>41409</v>
      </c>
      <c r="B20968" t="s">
        <v>41410</v>
      </c>
    </row>
    <row r="20969" spans="1:2" x14ac:dyDescent="0.35">
      <c r="A20969" t="s">
        <v>41411</v>
      </c>
      <c r="B20969" t="s">
        <v>8123</v>
      </c>
    </row>
    <row r="20970" spans="1:2" x14ac:dyDescent="0.35">
      <c r="A20970" t="s">
        <v>41412</v>
      </c>
      <c r="B20970" t="s">
        <v>41413</v>
      </c>
    </row>
    <row r="20971" spans="1:2" x14ac:dyDescent="0.35">
      <c r="A20971" t="s">
        <v>41414</v>
      </c>
      <c r="B20971" t="s">
        <v>41415</v>
      </c>
    </row>
    <row r="20972" spans="1:2" x14ac:dyDescent="0.35">
      <c r="A20972" t="s">
        <v>41416</v>
      </c>
      <c r="B20972" t="s">
        <v>41417</v>
      </c>
    </row>
    <row r="20973" spans="1:2" x14ac:dyDescent="0.35">
      <c r="A20973" t="s">
        <v>41418</v>
      </c>
      <c r="B20973" t="s">
        <v>41419</v>
      </c>
    </row>
    <row r="20974" spans="1:2" x14ac:dyDescent="0.35">
      <c r="A20974" t="s">
        <v>41420</v>
      </c>
      <c r="B20974" t="s">
        <v>41421</v>
      </c>
    </row>
    <row r="20975" spans="1:2" x14ac:dyDescent="0.35">
      <c r="A20975" t="s">
        <v>41422</v>
      </c>
      <c r="B20975" t="s">
        <v>37576</v>
      </c>
    </row>
    <row r="20976" spans="1:2" x14ac:dyDescent="0.35">
      <c r="A20976" t="s">
        <v>41423</v>
      </c>
      <c r="B20976" t="s">
        <v>41424</v>
      </c>
    </row>
    <row r="20977" spans="1:2" x14ac:dyDescent="0.35">
      <c r="A20977" t="s">
        <v>41425</v>
      </c>
      <c r="B20977" t="s">
        <v>33752</v>
      </c>
    </row>
    <row r="20978" spans="1:2" x14ac:dyDescent="0.35">
      <c r="A20978" t="s">
        <v>41426</v>
      </c>
      <c r="B20978" t="s">
        <v>41427</v>
      </c>
    </row>
    <row r="20979" spans="1:2" x14ac:dyDescent="0.35">
      <c r="A20979" t="s">
        <v>41428</v>
      </c>
      <c r="B20979" t="s">
        <v>41429</v>
      </c>
    </row>
    <row r="20980" spans="1:2" x14ac:dyDescent="0.35">
      <c r="A20980" t="s">
        <v>41430</v>
      </c>
      <c r="B20980" t="s">
        <v>41431</v>
      </c>
    </row>
    <row r="20981" spans="1:2" x14ac:dyDescent="0.35">
      <c r="A20981" t="s">
        <v>41432</v>
      </c>
      <c r="B20981" t="s">
        <v>41433</v>
      </c>
    </row>
    <row r="20982" spans="1:2" x14ac:dyDescent="0.35">
      <c r="A20982" t="s">
        <v>41434</v>
      </c>
      <c r="B20982" t="s">
        <v>41435</v>
      </c>
    </row>
    <row r="20983" spans="1:2" x14ac:dyDescent="0.35">
      <c r="A20983" t="s">
        <v>41436</v>
      </c>
      <c r="B20983" t="s">
        <v>22988</v>
      </c>
    </row>
    <row r="20984" spans="1:2" x14ac:dyDescent="0.35">
      <c r="A20984" t="s">
        <v>41437</v>
      </c>
      <c r="B20984" t="s">
        <v>41438</v>
      </c>
    </row>
    <row r="20985" spans="1:2" x14ac:dyDescent="0.35">
      <c r="A20985" t="s">
        <v>41439</v>
      </c>
      <c r="B20985" t="s">
        <v>41440</v>
      </c>
    </row>
    <row r="20986" spans="1:2" x14ac:dyDescent="0.35">
      <c r="A20986" t="s">
        <v>41441</v>
      </c>
      <c r="B20986" t="s">
        <v>41442</v>
      </c>
    </row>
    <row r="20987" spans="1:2" x14ac:dyDescent="0.35">
      <c r="A20987" t="s">
        <v>41443</v>
      </c>
      <c r="B20987" t="s">
        <v>41444</v>
      </c>
    </row>
    <row r="20988" spans="1:2" x14ac:dyDescent="0.35">
      <c r="A20988" t="s">
        <v>41445</v>
      </c>
      <c r="B20988" t="s">
        <v>41446</v>
      </c>
    </row>
    <row r="20989" spans="1:2" x14ac:dyDescent="0.35">
      <c r="A20989" t="s">
        <v>41447</v>
      </c>
      <c r="B20989" t="s">
        <v>41448</v>
      </c>
    </row>
    <row r="20990" spans="1:2" x14ac:dyDescent="0.35">
      <c r="A20990" t="s">
        <v>41449</v>
      </c>
      <c r="B20990" t="s">
        <v>16674</v>
      </c>
    </row>
    <row r="20991" spans="1:2" x14ac:dyDescent="0.35">
      <c r="A20991" t="s">
        <v>41450</v>
      </c>
      <c r="B20991" t="s">
        <v>41451</v>
      </c>
    </row>
    <row r="20992" spans="1:2" x14ac:dyDescent="0.35">
      <c r="A20992" t="s">
        <v>41452</v>
      </c>
      <c r="B20992" t="s">
        <v>10136</v>
      </c>
    </row>
    <row r="20993" spans="1:2" x14ac:dyDescent="0.35">
      <c r="A20993" t="s">
        <v>41453</v>
      </c>
      <c r="B20993" t="s">
        <v>41454</v>
      </c>
    </row>
    <row r="20994" spans="1:2" x14ac:dyDescent="0.35">
      <c r="A20994" t="s">
        <v>41455</v>
      </c>
      <c r="B20994" t="s">
        <v>41456</v>
      </c>
    </row>
    <row r="20995" spans="1:2" x14ac:dyDescent="0.35">
      <c r="A20995" t="s">
        <v>41457</v>
      </c>
      <c r="B20995" t="s">
        <v>41458</v>
      </c>
    </row>
    <row r="20996" spans="1:2" x14ac:dyDescent="0.35">
      <c r="A20996" t="s">
        <v>41459</v>
      </c>
      <c r="B20996" t="s">
        <v>41460</v>
      </c>
    </row>
    <row r="20997" spans="1:2" x14ac:dyDescent="0.35">
      <c r="A20997" t="s">
        <v>41461</v>
      </c>
      <c r="B20997" t="s">
        <v>19872</v>
      </c>
    </row>
    <row r="20998" spans="1:2" x14ac:dyDescent="0.35">
      <c r="A20998" t="s">
        <v>41462</v>
      </c>
      <c r="B20998" t="s">
        <v>39305</v>
      </c>
    </row>
    <row r="20999" spans="1:2" x14ac:dyDescent="0.35">
      <c r="A20999" t="s">
        <v>41463</v>
      </c>
      <c r="B20999" t="s">
        <v>41464</v>
      </c>
    </row>
    <row r="21000" spans="1:2" x14ac:dyDescent="0.35">
      <c r="A21000" t="s">
        <v>41465</v>
      </c>
      <c r="B21000" t="s">
        <v>41466</v>
      </c>
    </row>
    <row r="21001" spans="1:2" x14ac:dyDescent="0.35">
      <c r="A21001" t="s">
        <v>41467</v>
      </c>
      <c r="B21001" t="s">
        <v>41468</v>
      </c>
    </row>
    <row r="21002" spans="1:2" x14ac:dyDescent="0.35">
      <c r="A21002" t="s">
        <v>41469</v>
      </c>
      <c r="B21002" t="s">
        <v>15413</v>
      </c>
    </row>
    <row r="21003" spans="1:2" x14ac:dyDescent="0.35">
      <c r="A21003" t="s">
        <v>41470</v>
      </c>
      <c r="B21003" t="s">
        <v>41471</v>
      </c>
    </row>
    <row r="21004" spans="1:2" x14ac:dyDescent="0.35">
      <c r="A21004" t="s">
        <v>41472</v>
      </c>
      <c r="B21004" t="s">
        <v>41473</v>
      </c>
    </row>
    <row r="21005" spans="1:2" x14ac:dyDescent="0.35">
      <c r="A21005" t="s">
        <v>41474</v>
      </c>
      <c r="B21005" t="s">
        <v>21557</v>
      </c>
    </row>
    <row r="21006" spans="1:2" x14ac:dyDescent="0.35">
      <c r="A21006" t="s">
        <v>41475</v>
      </c>
      <c r="B21006" t="s">
        <v>41476</v>
      </c>
    </row>
    <row r="21007" spans="1:2" x14ac:dyDescent="0.35">
      <c r="A21007" t="s">
        <v>41477</v>
      </c>
      <c r="B21007" t="s">
        <v>11491</v>
      </c>
    </row>
    <row r="21008" spans="1:2" x14ac:dyDescent="0.35">
      <c r="A21008" t="s">
        <v>41478</v>
      </c>
      <c r="B21008" t="s">
        <v>41479</v>
      </c>
    </row>
    <row r="21009" spans="1:2" x14ac:dyDescent="0.35">
      <c r="A21009" t="s">
        <v>41480</v>
      </c>
      <c r="B21009" t="s">
        <v>41481</v>
      </c>
    </row>
    <row r="21010" spans="1:2" x14ac:dyDescent="0.35">
      <c r="A21010" t="s">
        <v>41482</v>
      </c>
      <c r="B21010" t="s">
        <v>10014</v>
      </c>
    </row>
    <row r="21011" spans="1:2" x14ac:dyDescent="0.35">
      <c r="A21011" t="s">
        <v>1860</v>
      </c>
      <c r="B21011" t="s">
        <v>41483</v>
      </c>
    </row>
    <row r="21012" spans="1:2" x14ac:dyDescent="0.35">
      <c r="A21012" t="s">
        <v>41484</v>
      </c>
      <c r="B21012" t="s">
        <v>9178</v>
      </c>
    </row>
    <row r="21013" spans="1:2" x14ac:dyDescent="0.35">
      <c r="A21013" t="s">
        <v>41485</v>
      </c>
      <c r="B21013" t="s">
        <v>41486</v>
      </c>
    </row>
    <row r="21014" spans="1:2" x14ac:dyDescent="0.35">
      <c r="A21014" t="s">
        <v>41487</v>
      </c>
      <c r="B21014" t="s">
        <v>41488</v>
      </c>
    </row>
    <row r="21015" spans="1:2" x14ac:dyDescent="0.35">
      <c r="A21015" t="s">
        <v>41489</v>
      </c>
      <c r="B21015" t="s">
        <v>41283</v>
      </c>
    </row>
    <row r="21016" spans="1:2" x14ac:dyDescent="0.35">
      <c r="A21016" t="s">
        <v>41490</v>
      </c>
      <c r="B21016" t="s">
        <v>41491</v>
      </c>
    </row>
    <row r="21017" spans="1:2" x14ac:dyDescent="0.35">
      <c r="A21017" t="s">
        <v>41492</v>
      </c>
      <c r="B21017" t="s">
        <v>14684</v>
      </c>
    </row>
    <row r="21018" spans="1:2" x14ac:dyDescent="0.35">
      <c r="A21018" t="s">
        <v>41493</v>
      </c>
      <c r="B21018" t="s">
        <v>24204</v>
      </c>
    </row>
    <row r="21019" spans="1:2" x14ac:dyDescent="0.35">
      <c r="A21019" t="s">
        <v>41494</v>
      </c>
      <c r="B21019" t="s">
        <v>41495</v>
      </c>
    </row>
    <row r="21020" spans="1:2" x14ac:dyDescent="0.35">
      <c r="A21020" t="s">
        <v>41496</v>
      </c>
      <c r="B21020" t="s">
        <v>39755</v>
      </c>
    </row>
    <row r="21021" spans="1:2" x14ac:dyDescent="0.35">
      <c r="A21021" t="s">
        <v>41497</v>
      </c>
      <c r="B21021" t="s">
        <v>41498</v>
      </c>
    </row>
    <row r="21022" spans="1:2" x14ac:dyDescent="0.35">
      <c r="A21022" t="s">
        <v>41499</v>
      </c>
      <c r="B21022" t="s">
        <v>41500</v>
      </c>
    </row>
    <row r="21023" spans="1:2" x14ac:dyDescent="0.35">
      <c r="A21023" t="s">
        <v>41501</v>
      </c>
      <c r="B21023" t="s">
        <v>41502</v>
      </c>
    </row>
    <row r="21024" spans="1:2" x14ac:dyDescent="0.35">
      <c r="A21024" t="s">
        <v>41503</v>
      </c>
      <c r="B21024" t="s">
        <v>41504</v>
      </c>
    </row>
    <row r="21025" spans="1:2" x14ac:dyDescent="0.35">
      <c r="A21025" t="s">
        <v>41505</v>
      </c>
      <c r="B21025" t="s">
        <v>12418</v>
      </c>
    </row>
    <row r="21026" spans="1:2" x14ac:dyDescent="0.35">
      <c r="A21026" t="s">
        <v>41506</v>
      </c>
      <c r="B21026" t="s">
        <v>41507</v>
      </c>
    </row>
    <row r="21027" spans="1:2" x14ac:dyDescent="0.35">
      <c r="A21027" t="s">
        <v>41508</v>
      </c>
      <c r="B21027" t="s">
        <v>41509</v>
      </c>
    </row>
    <row r="21028" spans="1:2" x14ac:dyDescent="0.35">
      <c r="A21028" t="s">
        <v>41510</v>
      </c>
      <c r="B21028" t="s">
        <v>38515</v>
      </c>
    </row>
    <row r="21029" spans="1:2" x14ac:dyDescent="0.35">
      <c r="A21029" t="s">
        <v>41511</v>
      </c>
      <c r="B21029" t="s">
        <v>41512</v>
      </c>
    </row>
    <row r="21030" spans="1:2" x14ac:dyDescent="0.35">
      <c r="A21030" t="s">
        <v>41513</v>
      </c>
      <c r="B21030" t="s">
        <v>41514</v>
      </c>
    </row>
    <row r="21031" spans="1:2" x14ac:dyDescent="0.35">
      <c r="A21031" t="s">
        <v>41515</v>
      </c>
      <c r="B21031" t="s">
        <v>41516</v>
      </c>
    </row>
    <row r="21032" spans="1:2" x14ac:dyDescent="0.35">
      <c r="A21032" t="s">
        <v>41517</v>
      </c>
      <c r="B21032" t="s">
        <v>41518</v>
      </c>
    </row>
    <row r="21033" spans="1:2" x14ac:dyDescent="0.35">
      <c r="A21033" t="s">
        <v>41519</v>
      </c>
      <c r="B21033" t="s">
        <v>41520</v>
      </c>
    </row>
    <row r="21034" spans="1:2" x14ac:dyDescent="0.35">
      <c r="A21034" t="s">
        <v>41521</v>
      </c>
      <c r="B21034" t="s">
        <v>41522</v>
      </c>
    </row>
    <row r="21035" spans="1:2" x14ac:dyDescent="0.35">
      <c r="A21035" t="s">
        <v>41523</v>
      </c>
      <c r="B21035" t="s">
        <v>41524</v>
      </c>
    </row>
    <row r="21036" spans="1:2" x14ac:dyDescent="0.35">
      <c r="A21036" t="s">
        <v>41525</v>
      </c>
      <c r="B21036" t="s">
        <v>41526</v>
      </c>
    </row>
    <row r="21037" spans="1:2" x14ac:dyDescent="0.35">
      <c r="A21037" t="s">
        <v>41527</v>
      </c>
      <c r="B21037" t="s">
        <v>41528</v>
      </c>
    </row>
    <row r="21038" spans="1:2" x14ac:dyDescent="0.35">
      <c r="A21038" t="s">
        <v>41529</v>
      </c>
      <c r="B21038" t="s">
        <v>41530</v>
      </c>
    </row>
    <row r="21039" spans="1:2" x14ac:dyDescent="0.35">
      <c r="A21039" t="s">
        <v>41531</v>
      </c>
      <c r="B21039" t="s">
        <v>41532</v>
      </c>
    </row>
    <row r="21040" spans="1:2" x14ac:dyDescent="0.35">
      <c r="A21040" t="s">
        <v>41533</v>
      </c>
      <c r="B21040" t="s">
        <v>41534</v>
      </c>
    </row>
    <row r="21041" spans="1:2" x14ac:dyDescent="0.35">
      <c r="A21041" t="s">
        <v>41535</v>
      </c>
      <c r="B21041" t="s">
        <v>41536</v>
      </c>
    </row>
    <row r="21042" spans="1:2" x14ac:dyDescent="0.35">
      <c r="A21042" t="s">
        <v>41537</v>
      </c>
      <c r="B21042" t="s">
        <v>41538</v>
      </c>
    </row>
    <row r="21043" spans="1:2" x14ac:dyDescent="0.35">
      <c r="A21043" t="s">
        <v>41539</v>
      </c>
      <c r="B21043" t="s">
        <v>41540</v>
      </c>
    </row>
    <row r="21044" spans="1:2" x14ac:dyDescent="0.35">
      <c r="A21044" t="s">
        <v>41541</v>
      </c>
      <c r="B21044" t="s">
        <v>10709</v>
      </c>
    </row>
    <row r="21045" spans="1:2" x14ac:dyDescent="0.35">
      <c r="A21045" t="s">
        <v>41542</v>
      </c>
      <c r="B21045" t="s">
        <v>24452</v>
      </c>
    </row>
    <row r="21046" spans="1:2" x14ac:dyDescent="0.35">
      <c r="A21046" t="s">
        <v>41543</v>
      </c>
      <c r="B21046" t="s">
        <v>41544</v>
      </c>
    </row>
    <row r="21047" spans="1:2" x14ac:dyDescent="0.35">
      <c r="A21047" t="s">
        <v>41545</v>
      </c>
      <c r="B21047" t="s">
        <v>33546</v>
      </c>
    </row>
    <row r="21048" spans="1:2" x14ac:dyDescent="0.35">
      <c r="A21048" t="s">
        <v>41546</v>
      </c>
      <c r="B21048" t="s">
        <v>41547</v>
      </c>
    </row>
    <row r="21049" spans="1:2" x14ac:dyDescent="0.35">
      <c r="A21049" t="s">
        <v>41548</v>
      </c>
      <c r="B21049" t="s">
        <v>41549</v>
      </c>
    </row>
    <row r="21050" spans="1:2" x14ac:dyDescent="0.35">
      <c r="A21050" t="s">
        <v>41550</v>
      </c>
      <c r="B21050" t="s">
        <v>41551</v>
      </c>
    </row>
    <row r="21051" spans="1:2" x14ac:dyDescent="0.35">
      <c r="A21051" t="s">
        <v>41552</v>
      </c>
      <c r="B21051" t="s">
        <v>17646</v>
      </c>
    </row>
    <row r="21052" spans="1:2" x14ac:dyDescent="0.35">
      <c r="A21052" t="s">
        <v>41553</v>
      </c>
      <c r="B21052" t="s">
        <v>41554</v>
      </c>
    </row>
    <row r="21053" spans="1:2" x14ac:dyDescent="0.35">
      <c r="A21053" t="s">
        <v>41555</v>
      </c>
      <c r="B21053" t="s">
        <v>38912</v>
      </c>
    </row>
    <row r="21054" spans="1:2" x14ac:dyDescent="0.35">
      <c r="A21054" t="s">
        <v>41556</v>
      </c>
      <c r="B21054" t="s">
        <v>41557</v>
      </c>
    </row>
    <row r="21055" spans="1:2" x14ac:dyDescent="0.35">
      <c r="A21055" t="s">
        <v>41558</v>
      </c>
      <c r="B21055" t="s">
        <v>32620</v>
      </c>
    </row>
    <row r="21056" spans="1:2" x14ac:dyDescent="0.35">
      <c r="A21056" t="s">
        <v>41559</v>
      </c>
      <c r="B21056" t="s">
        <v>41560</v>
      </c>
    </row>
    <row r="21057" spans="1:2" x14ac:dyDescent="0.35">
      <c r="A21057" t="s">
        <v>41561</v>
      </c>
      <c r="B21057" t="s">
        <v>22374</v>
      </c>
    </row>
    <row r="21058" spans="1:2" x14ac:dyDescent="0.35">
      <c r="A21058" t="s">
        <v>41562</v>
      </c>
      <c r="B21058" t="s">
        <v>41563</v>
      </c>
    </row>
    <row r="21059" spans="1:2" x14ac:dyDescent="0.35">
      <c r="A21059" t="s">
        <v>41564</v>
      </c>
      <c r="B21059" t="s">
        <v>41565</v>
      </c>
    </row>
    <row r="21060" spans="1:2" x14ac:dyDescent="0.35">
      <c r="A21060" t="s">
        <v>3612</v>
      </c>
      <c r="B21060" t="s">
        <v>41566</v>
      </c>
    </row>
    <row r="21061" spans="1:2" x14ac:dyDescent="0.35">
      <c r="A21061" t="s">
        <v>41567</v>
      </c>
      <c r="B21061" t="s">
        <v>41568</v>
      </c>
    </row>
    <row r="21062" spans="1:2" x14ac:dyDescent="0.35">
      <c r="A21062" t="s">
        <v>41569</v>
      </c>
      <c r="B21062" t="s">
        <v>31825</v>
      </c>
    </row>
    <row r="21063" spans="1:2" x14ac:dyDescent="0.35">
      <c r="A21063" t="s">
        <v>41570</v>
      </c>
      <c r="B21063" t="s">
        <v>41571</v>
      </c>
    </row>
    <row r="21064" spans="1:2" x14ac:dyDescent="0.35">
      <c r="A21064" t="s">
        <v>41572</v>
      </c>
      <c r="B21064" t="s">
        <v>30137</v>
      </c>
    </row>
    <row r="21065" spans="1:2" x14ac:dyDescent="0.35">
      <c r="A21065" t="s">
        <v>41573</v>
      </c>
      <c r="B21065" t="s">
        <v>41574</v>
      </c>
    </row>
    <row r="21066" spans="1:2" x14ac:dyDescent="0.35">
      <c r="A21066" t="s">
        <v>41575</v>
      </c>
      <c r="B21066" t="s">
        <v>41576</v>
      </c>
    </row>
    <row r="21067" spans="1:2" x14ac:dyDescent="0.35">
      <c r="A21067" t="s">
        <v>41577</v>
      </c>
      <c r="B21067" t="s">
        <v>34887</v>
      </c>
    </row>
    <row r="21068" spans="1:2" x14ac:dyDescent="0.35">
      <c r="A21068" t="s">
        <v>41578</v>
      </c>
      <c r="B21068" t="s">
        <v>41579</v>
      </c>
    </row>
    <row r="21069" spans="1:2" x14ac:dyDescent="0.35">
      <c r="A21069" t="s">
        <v>41580</v>
      </c>
      <c r="B21069" t="s">
        <v>24227</v>
      </c>
    </row>
    <row r="21070" spans="1:2" x14ac:dyDescent="0.35">
      <c r="A21070" t="s">
        <v>41581</v>
      </c>
      <c r="B21070" t="s">
        <v>40131</v>
      </c>
    </row>
    <row r="21071" spans="1:2" x14ac:dyDescent="0.35">
      <c r="A21071" t="s">
        <v>41582</v>
      </c>
      <c r="B21071" t="s">
        <v>20208</v>
      </c>
    </row>
    <row r="21072" spans="1:2" x14ac:dyDescent="0.35">
      <c r="A21072" t="s">
        <v>41583</v>
      </c>
      <c r="B21072" t="s">
        <v>41584</v>
      </c>
    </row>
    <row r="21073" spans="1:2" x14ac:dyDescent="0.35">
      <c r="A21073" t="s">
        <v>41585</v>
      </c>
      <c r="B21073" t="s">
        <v>41586</v>
      </c>
    </row>
    <row r="21074" spans="1:2" x14ac:dyDescent="0.35">
      <c r="A21074" t="s">
        <v>41587</v>
      </c>
      <c r="B21074" t="s">
        <v>29589</v>
      </c>
    </row>
    <row r="21075" spans="1:2" x14ac:dyDescent="0.35">
      <c r="A21075" t="s">
        <v>41588</v>
      </c>
      <c r="B21075" t="s">
        <v>41589</v>
      </c>
    </row>
    <row r="21076" spans="1:2" x14ac:dyDescent="0.35">
      <c r="A21076" t="s">
        <v>41590</v>
      </c>
      <c r="B21076" t="s">
        <v>38649</v>
      </c>
    </row>
    <row r="21077" spans="1:2" x14ac:dyDescent="0.35">
      <c r="A21077" t="s">
        <v>41591</v>
      </c>
      <c r="B21077" t="s">
        <v>41592</v>
      </c>
    </row>
    <row r="21078" spans="1:2" x14ac:dyDescent="0.35">
      <c r="A21078" t="s">
        <v>41593</v>
      </c>
      <c r="B21078" t="s">
        <v>26179</v>
      </c>
    </row>
    <row r="21079" spans="1:2" x14ac:dyDescent="0.35">
      <c r="A21079" t="s">
        <v>41594</v>
      </c>
      <c r="B21079" t="s">
        <v>22513</v>
      </c>
    </row>
    <row r="21080" spans="1:2" x14ac:dyDescent="0.35">
      <c r="A21080" t="s">
        <v>41595</v>
      </c>
      <c r="B21080" t="s">
        <v>36377</v>
      </c>
    </row>
    <row r="21081" spans="1:2" x14ac:dyDescent="0.35">
      <c r="A21081" t="s">
        <v>41596</v>
      </c>
      <c r="B21081" t="s">
        <v>41597</v>
      </c>
    </row>
    <row r="21082" spans="1:2" x14ac:dyDescent="0.35">
      <c r="A21082" t="s">
        <v>41598</v>
      </c>
      <c r="B21082" t="s">
        <v>41599</v>
      </c>
    </row>
    <row r="21083" spans="1:2" x14ac:dyDescent="0.35">
      <c r="A21083" t="s">
        <v>41600</v>
      </c>
      <c r="B21083" t="s">
        <v>32755</v>
      </c>
    </row>
    <row r="21084" spans="1:2" x14ac:dyDescent="0.35">
      <c r="A21084" t="s">
        <v>41601</v>
      </c>
      <c r="B21084" t="s">
        <v>41602</v>
      </c>
    </row>
    <row r="21085" spans="1:2" x14ac:dyDescent="0.35">
      <c r="A21085" t="s">
        <v>41603</v>
      </c>
      <c r="B21085" t="s">
        <v>41604</v>
      </c>
    </row>
    <row r="21086" spans="1:2" x14ac:dyDescent="0.35">
      <c r="A21086" t="s">
        <v>41605</v>
      </c>
      <c r="B21086" t="s">
        <v>41606</v>
      </c>
    </row>
    <row r="21087" spans="1:2" x14ac:dyDescent="0.35">
      <c r="A21087" t="s">
        <v>41607</v>
      </c>
      <c r="B21087" t="s">
        <v>41608</v>
      </c>
    </row>
    <row r="21088" spans="1:2" x14ac:dyDescent="0.35">
      <c r="A21088" t="s">
        <v>41609</v>
      </c>
      <c r="B21088" t="s">
        <v>11154</v>
      </c>
    </row>
    <row r="21089" spans="1:2" x14ac:dyDescent="0.35">
      <c r="A21089" t="s">
        <v>41610</v>
      </c>
      <c r="B21089" t="s">
        <v>41611</v>
      </c>
    </row>
    <row r="21090" spans="1:2" x14ac:dyDescent="0.35">
      <c r="A21090" t="s">
        <v>41612</v>
      </c>
      <c r="B21090" t="s">
        <v>32116</v>
      </c>
    </row>
    <row r="21091" spans="1:2" x14ac:dyDescent="0.35">
      <c r="A21091" t="s">
        <v>41613</v>
      </c>
      <c r="B21091" t="s">
        <v>41614</v>
      </c>
    </row>
    <row r="21092" spans="1:2" x14ac:dyDescent="0.35">
      <c r="A21092" t="s">
        <v>41615</v>
      </c>
      <c r="B21092" t="s">
        <v>41616</v>
      </c>
    </row>
    <row r="21093" spans="1:2" x14ac:dyDescent="0.35">
      <c r="A21093" t="s">
        <v>41617</v>
      </c>
      <c r="B21093" t="s">
        <v>41618</v>
      </c>
    </row>
    <row r="21094" spans="1:2" x14ac:dyDescent="0.35">
      <c r="A21094" t="s">
        <v>41619</v>
      </c>
      <c r="B21094" t="s">
        <v>41620</v>
      </c>
    </row>
    <row r="21095" spans="1:2" x14ac:dyDescent="0.35">
      <c r="A21095" t="s">
        <v>41621</v>
      </c>
      <c r="B21095" t="s">
        <v>41622</v>
      </c>
    </row>
    <row r="21096" spans="1:2" x14ac:dyDescent="0.35">
      <c r="A21096" t="s">
        <v>41623</v>
      </c>
      <c r="B21096" t="s">
        <v>41624</v>
      </c>
    </row>
    <row r="21097" spans="1:2" x14ac:dyDescent="0.35">
      <c r="A21097" t="s">
        <v>41625</v>
      </c>
      <c r="B21097" t="s">
        <v>41626</v>
      </c>
    </row>
    <row r="21098" spans="1:2" x14ac:dyDescent="0.35">
      <c r="A21098" t="s">
        <v>41627</v>
      </c>
      <c r="B21098" t="s">
        <v>41628</v>
      </c>
    </row>
    <row r="21099" spans="1:2" x14ac:dyDescent="0.35">
      <c r="A21099" t="s">
        <v>41629</v>
      </c>
      <c r="B21099" t="s">
        <v>7764</v>
      </c>
    </row>
    <row r="21100" spans="1:2" x14ac:dyDescent="0.35">
      <c r="A21100" t="s">
        <v>41630</v>
      </c>
      <c r="B21100" t="s">
        <v>41631</v>
      </c>
    </row>
    <row r="21101" spans="1:2" x14ac:dyDescent="0.35">
      <c r="A21101" t="s">
        <v>41632</v>
      </c>
      <c r="B21101" t="s">
        <v>41633</v>
      </c>
    </row>
    <row r="21102" spans="1:2" x14ac:dyDescent="0.35">
      <c r="A21102" t="s">
        <v>41634</v>
      </c>
      <c r="B21102" t="s">
        <v>41635</v>
      </c>
    </row>
    <row r="21103" spans="1:2" x14ac:dyDescent="0.35">
      <c r="A21103" t="s">
        <v>41636</v>
      </c>
      <c r="B21103" t="s">
        <v>41637</v>
      </c>
    </row>
    <row r="21104" spans="1:2" x14ac:dyDescent="0.35">
      <c r="A21104" t="s">
        <v>41638</v>
      </c>
      <c r="B21104" t="s">
        <v>41639</v>
      </c>
    </row>
    <row r="21105" spans="1:2" x14ac:dyDescent="0.35">
      <c r="A21105" t="s">
        <v>41640</v>
      </c>
      <c r="B21105" t="s">
        <v>38290</v>
      </c>
    </row>
    <row r="21106" spans="1:2" x14ac:dyDescent="0.35">
      <c r="A21106" t="s">
        <v>41641</v>
      </c>
      <c r="B21106" t="s">
        <v>41642</v>
      </c>
    </row>
    <row r="21107" spans="1:2" x14ac:dyDescent="0.35">
      <c r="A21107" t="s">
        <v>41643</v>
      </c>
      <c r="B21107" t="s">
        <v>41644</v>
      </c>
    </row>
    <row r="21108" spans="1:2" x14ac:dyDescent="0.35">
      <c r="A21108" t="s">
        <v>41645</v>
      </c>
      <c r="B21108" t="s">
        <v>33083</v>
      </c>
    </row>
    <row r="21109" spans="1:2" x14ac:dyDescent="0.35">
      <c r="A21109" t="s">
        <v>41646</v>
      </c>
      <c r="B21109" t="s">
        <v>41647</v>
      </c>
    </row>
    <row r="21110" spans="1:2" x14ac:dyDescent="0.35">
      <c r="A21110" t="s">
        <v>41648</v>
      </c>
      <c r="B21110" t="s">
        <v>24164</v>
      </c>
    </row>
    <row r="21111" spans="1:2" x14ac:dyDescent="0.35">
      <c r="A21111" t="s">
        <v>41649</v>
      </c>
      <c r="B21111" t="s">
        <v>9219</v>
      </c>
    </row>
    <row r="21112" spans="1:2" x14ac:dyDescent="0.35">
      <c r="A21112" t="s">
        <v>41650</v>
      </c>
      <c r="B21112" t="s">
        <v>18262</v>
      </c>
    </row>
    <row r="21113" spans="1:2" x14ac:dyDescent="0.35">
      <c r="A21113" t="s">
        <v>41651</v>
      </c>
      <c r="B21113" t="s">
        <v>41652</v>
      </c>
    </row>
    <row r="21114" spans="1:2" x14ac:dyDescent="0.35">
      <c r="A21114" t="s">
        <v>41653</v>
      </c>
      <c r="B21114" t="s">
        <v>23746</v>
      </c>
    </row>
    <row r="21115" spans="1:2" x14ac:dyDescent="0.35">
      <c r="A21115" t="s">
        <v>41654</v>
      </c>
      <c r="B21115" t="s">
        <v>34146</v>
      </c>
    </row>
    <row r="21116" spans="1:2" x14ac:dyDescent="0.35">
      <c r="A21116" t="s">
        <v>41655</v>
      </c>
      <c r="B21116" t="s">
        <v>41656</v>
      </c>
    </row>
    <row r="21117" spans="1:2" x14ac:dyDescent="0.35">
      <c r="A21117" t="s">
        <v>41657</v>
      </c>
      <c r="B21117" t="s">
        <v>13964</v>
      </c>
    </row>
    <row r="21118" spans="1:2" x14ac:dyDescent="0.35">
      <c r="A21118" t="s">
        <v>41658</v>
      </c>
      <c r="B21118" t="s">
        <v>41659</v>
      </c>
    </row>
    <row r="21119" spans="1:2" x14ac:dyDescent="0.35">
      <c r="A21119" t="s">
        <v>41660</v>
      </c>
      <c r="B21119" t="s">
        <v>10545</v>
      </c>
    </row>
    <row r="21120" spans="1:2" x14ac:dyDescent="0.35">
      <c r="A21120" t="s">
        <v>41661</v>
      </c>
      <c r="B21120" t="s">
        <v>41662</v>
      </c>
    </row>
    <row r="21121" spans="1:2" x14ac:dyDescent="0.35">
      <c r="A21121" t="s">
        <v>41663</v>
      </c>
      <c r="B21121" t="s">
        <v>41664</v>
      </c>
    </row>
    <row r="21122" spans="1:2" x14ac:dyDescent="0.35">
      <c r="A21122" t="s">
        <v>41665</v>
      </c>
      <c r="B21122" t="s">
        <v>41666</v>
      </c>
    </row>
    <row r="21123" spans="1:2" x14ac:dyDescent="0.35">
      <c r="A21123" t="s">
        <v>41667</v>
      </c>
      <c r="B21123" t="s">
        <v>9759</v>
      </c>
    </row>
    <row r="21124" spans="1:2" x14ac:dyDescent="0.35">
      <c r="A21124" t="s">
        <v>41668</v>
      </c>
      <c r="B21124" t="s">
        <v>41669</v>
      </c>
    </row>
    <row r="21125" spans="1:2" x14ac:dyDescent="0.35">
      <c r="A21125" t="s">
        <v>41670</v>
      </c>
      <c r="B21125" t="s">
        <v>41671</v>
      </c>
    </row>
    <row r="21126" spans="1:2" x14ac:dyDescent="0.35">
      <c r="A21126" t="s">
        <v>41672</v>
      </c>
      <c r="B21126" t="s">
        <v>36545</v>
      </c>
    </row>
    <row r="21127" spans="1:2" x14ac:dyDescent="0.35">
      <c r="A21127" t="s">
        <v>41673</v>
      </c>
      <c r="B21127" t="s">
        <v>38723</v>
      </c>
    </row>
    <row r="21128" spans="1:2" x14ac:dyDescent="0.35">
      <c r="A21128" t="s">
        <v>41674</v>
      </c>
      <c r="B21128" t="s">
        <v>7122</v>
      </c>
    </row>
    <row r="21129" spans="1:2" x14ac:dyDescent="0.35">
      <c r="A21129" t="s">
        <v>41675</v>
      </c>
      <c r="B21129" t="s">
        <v>41676</v>
      </c>
    </row>
    <row r="21130" spans="1:2" x14ac:dyDescent="0.35">
      <c r="A21130" t="s">
        <v>41677</v>
      </c>
      <c r="B21130" t="s">
        <v>41678</v>
      </c>
    </row>
    <row r="21131" spans="1:2" x14ac:dyDescent="0.35">
      <c r="A21131" t="s">
        <v>41679</v>
      </c>
      <c r="B21131" t="s">
        <v>41680</v>
      </c>
    </row>
    <row r="21132" spans="1:2" x14ac:dyDescent="0.35">
      <c r="A21132" t="s">
        <v>41681</v>
      </c>
      <c r="B21132" t="s">
        <v>41682</v>
      </c>
    </row>
    <row r="21133" spans="1:2" x14ac:dyDescent="0.35">
      <c r="A21133" t="s">
        <v>41683</v>
      </c>
      <c r="B21133" t="s">
        <v>41684</v>
      </c>
    </row>
    <row r="21134" spans="1:2" x14ac:dyDescent="0.35">
      <c r="A21134" t="s">
        <v>41685</v>
      </c>
      <c r="B21134" t="s">
        <v>41686</v>
      </c>
    </row>
    <row r="21135" spans="1:2" x14ac:dyDescent="0.35">
      <c r="A21135" t="s">
        <v>41687</v>
      </c>
      <c r="B21135" t="s">
        <v>11572</v>
      </c>
    </row>
    <row r="21136" spans="1:2" x14ac:dyDescent="0.35">
      <c r="A21136" t="s">
        <v>41688</v>
      </c>
      <c r="B21136" t="s">
        <v>33512</v>
      </c>
    </row>
    <row r="21137" spans="1:2" x14ac:dyDescent="0.35">
      <c r="A21137" t="s">
        <v>41689</v>
      </c>
      <c r="B21137" t="s">
        <v>41690</v>
      </c>
    </row>
    <row r="21138" spans="1:2" x14ac:dyDescent="0.35">
      <c r="A21138" t="s">
        <v>41691</v>
      </c>
      <c r="B21138" t="s">
        <v>41692</v>
      </c>
    </row>
    <row r="21139" spans="1:2" x14ac:dyDescent="0.35">
      <c r="A21139" t="s">
        <v>41693</v>
      </c>
      <c r="B21139" t="s">
        <v>41694</v>
      </c>
    </row>
    <row r="21140" spans="1:2" x14ac:dyDescent="0.35">
      <c r="A21140" t="s">
        <v>41695</v>
      </c>
      <c r="B21140" t="s">
        <v>41696</v>
      </c>
    </row>
    <row r="21141" spans="1:2" x14ac:dyDescent="0.35">
      <c r="A21141" t="s">
        <v>41697</v>
      </c>
      <c r="B21141" t="s">
        <v>24887</v>
      </c>
    </row>
    <row r="21142" spans="1:2" x14ac:dyDescent="0.35">
      <c r="A21142" t="s">
        <v>41698</v>
      </c>
      <c r="B21142" t="s">
        <v>41699</v>
      </c>
    </row>
    <row r="21143" spans="1:2" x14ac:dyDescent="0.35">
      <c r="A21143" t="s">
        <v>41700</v>
      </c>
      <c r="B21143" t="s">
        <v>41701</v>
      </c>
    </row>
    <row r="21144" spans="1:2" x14ac:dyDescent="0.35">
      <c r="A21144" t="s">
        <v>3256</v>
      </c>
      <c r="B21144" t="s">
        <v>41702</v>
      </c>
    </row>
    <row r="21145" spans="1:2" x14ac:dyDescent="0.35">
      <c r="A21145" t="s">
        <v>41703</v>
      </c>
      <c r="B21145" t="s">
        <v>41704</v>
      </c>
    </row>
    <row r="21146" spans="1:2" x14ac:dyDescent="0.35">
      <c r="A21146" t="s">
        <v>5053</v>
      </c>
      <c r="B21146" t="s">
        <v>41705</v>
      </c>
    </row>
    <row r="21147" spans="1:2" x14ac:dyDescent="0.35">
      <c r="A21147" t="s">
        <v>41706</v>
      </c>
      <c r="B21147" t="s">
        <v>41707</v>
      </c>
    </row>
    <row r="21148" spans="1:2" x14ac:dyDescent="0.35">
      <c r="A21148" t="s">
        <v>41708</v>
      </c>
      <c r="B21148" t="s">
        <v>37226</v>
      </c>
    </row>
    <row r="21149" spans="1:2" x14ac:dyDescent="0.35">
      <c r="A21149" t="s">
        <v>41709</v>
      </c>
      <c r="B21149" t="s">
        <v>41710</v>
      </c>
    </row>
    <row r="21150" spans="1:2" x14ac:dyDescent="0.35">
      <c r="A21150" t="s">
        <v>41711</v>
      </c>
      <c r="B21150" t="s">
        <v>41712</v>
      </c>
    </row>
    <row r="21151" spans="1:2" x14ac:dyDescent="0.35">
      <c r="A21151" t="s">
        <v>41713</v>
      </c>
      <c r="B21151" t="s">
        <v>41714</v>
      </c>
    </row>
    <row r="21152" spans="1:2" x14ac:dyDescent="0.35">
      <c r="A21152" t="s">
        <v>41715</v>
      </c>
      <c r="B21152" t="s">
        <v>41716</v>
      </c>
    </row>
    <row r="21153" spans="1:2" x14ac:dyDescent="0.35">
      <c r="A21153" t="s">
        <v>41717</v>
      </c>
      <c r="B21153" t="s">
        <v>41718</v>
      </c>
    </row>
    <row r="21154" spans="1:2" x14ac:dyDescent="0.35">
      <c r="A21154" t="s">
        <v>41719</v>
      </c>
      <c r="B21154" t="s">
        <v>11176</v>
      </c>
    </row>
    <row r="21155" spans="1:2" x14ac:dyDescent="0.35">
      <c r="A21155" t="s">
        <v>41720</v>
      </c>
      <c r="B21155" t="s">
        <v>41721</v>
      </c>
    </row>
    <row r="21156" spans="1:2" x14ac:dyDescent="0.35">
      <c r="A21156" t="s">
        <v>41722</v>
      </c>
      <c r="B21156" t="s">
        <v>41723</v>
      </c>
    </row>
    <row r="21157" spans="1:2" x14ac:dyDescent="0.35">
      <c r="A21157" t="s">
        <v>41724</v>
      </c>
      <c r="B21157" t="s">
        <v>41725</v>
      </c>
    </row>
    <row r="21158" spans="1:2" x14ac:dyDescent="0.35">
      <c r="A21158" t="s">
        <v>41726</v>
      </c>
      <c r="B21158" t="s">
        <v>41727</v>
      </c>
    </row>
    <row r="21159" spans="1:2" x14ac:dyDescent="0.35">
      <c r="A21159" t="s">
        <v>41728</v>
      </c>
      <c r="B21159" t="s">
        <v>41729</v>
      </c>
    </row>
    <row r="21160" spans="1:2" x14ac:dyDescent="0.35">
      <c r="A21160" t="s">
        <v>41730</v>
      </c>
      <c r="B21160" t="s">
        <v>41731</v>
      </c>
    </row>
    <row r="21161" spans="1:2" x14ac:dyDescent="0.35">
      <c r="A21161" t="s">
        <v>41732</v>
      </c>
      <c r="B21161" t="s">
        <v>41733</v>
      </c>
    </row>
    <row r="21162" spans="1:2" x14ac:dyDescent="0.35">
      <c r="A21162" t="s">
        <v>41734</v>
      </c>
      <c r="B21162" t="s">
        <v>41735</v>
      </c>
    </row>
    <row r="21163" spans="1:2" x14ac:dyDescent="0.35">
      <c r="A21163" t="s">
        <v>41736</v>
      </c>
      <c r="B21163" t="s">
        <v>36563</v>
      </c>
    </row>
    <row r="21164" spans="1:2" x14ac:dyDescent="0.35">
      <c r="A21164" t="s">
        <v>41737</v>
      </c>
      <c r="B21164" t="s">
        <v>41738</v>
      </c>
    </row>
    <row r="21165" spans="1:2" x14ac:dyDescent="0.35">
      <c r="A21165" t="s">
        <v>41739</v>
      </c>
      <c r="B21165" t="s">
        <v>9922</v>
      </c>
    </row>
    <row r="21166" spans="1:2" x14ac:dyDescent="0.35">
      <c r="A21166" t="s">
        <v>2290</v>
      </c>
      <c r="B21166" t="s">
        <v>41740</v>
      </c>
    </row>
    <row r="21167" spans="1:2" x14ac:dyDescent="0.35">
      <c r="A21167" t="s">
        <v>41741</v>
      </c>
      <c r="B21167" t="s">
        <v>13973</v>
      </c>
    </row>
    <row r="21168" spans="1:2" x14ac:dyDescent="0.35">
      <c r="A21168" t="s">
        <v>41742</v>
      </c>
      <c r="B21168" t="s">
        <v>41743</v>
      </c>
    </row>
    <row r="21169" spans="1:2" x14ac:dyDescent="0.35">
      <c r="A21169" t="s">
        <v>41744</v>
      </c>
      <c r="B21169" t="s">
        <v>41745</v>
      </c>
    </row>
    <row r="21170" spans="1:2" x14ac:dyDescent="0.35">
      <c r="A21170" t="s">
        <v>4815</v>
      </c>
      <c r="B21170" t="s">
        <v>41746</v>
      </c>
    </row>
    <row r="21171" spans="1:2" x14ac:dyDescent="0.35">
      <c r="A21171" t="s">
        <v>41747</v>
      </c>
      <c r="B21171" t="s">
        <v>41748</v>
      </c>
    </row>
    <row r="21172" spans="1:2" x14ac:dyDescent="0.35">
      <c r="A21172" t="s">
        <v>41749</v>
      </c>
      <c r="B21172" t="s">
        <v>38682</v>
      </c>
    </row>
    <row r="21173" spans="1:2" x14ac:dyDescent="0.35">
      <c r="A21173" t="s">
        <v>41750</v>
      </c>
      <c r="B21173" t="s">
        <v>41751</v>
      </c>
    </row>
    <row r="21174" spans="1:2" x14ac:dyDescent="0.35">
      <c r="A21174" t="s">
        <v>41752</v>
      </c>
      <c r="B21174" t="s">
        <v>41753</v>
      </c>
    </row>
    <row r="21175" spans="1:2" x14ac:dyDescent="0.35">
      <c r="A21175" t="s">
        <v>41754</v>
      </c>
      <c r="B21175" t="s">
        <v>41755</v>
      </c>
    </row>
    <row r="21176" spans="1:2" x14ac:dyDescent="0.35">
      <c r="A21176" t="s">
        <v>41756</v>
      </c>
      <c r="B21176" t="s">
        <v>41757</v>
      </c>
    </row>
    <row r="21177" spans="1:2" x14ac:dyDescent="0.35">
      <c r="A21177" t="s">
        <v>41758</v>
      </c>
      <c r="B21177" t="s">
        <v>41320</v>
      </c>
    </row>
    <row r="21178" spans="1:2" x14ac:dyDescent="0.35">
      <c r="A21178" t="s">
        <v>41759</v>
      </c>
      <c r="B21178" t="s">
        <v>34123</v>
      </c>
    </row>
    <row r="21179" spans="1:2" x14ac:dyDescent="0.35">
      <c r="A21179" t="s">
        <v>41760</v>
      </c>
      <c r="B21179" t="s">
        <v>41761</v>
      </c>
    </row>
    <row r="21180" spans="1:2" x14ac:dyDescent="0.35">
      <c r="A21180" t="s">
        <v>41762</v>
      </c>
      <c r="B21180" t="s">
        <v>29740</v>
      </c>
    </row>
    <row r="21181" spans="1:2" x14ac:dyDescent="0.35">
      <c r="A21181" t="s">
        <v>41763</v>
      </c>
      <c r="B21181" t="s">
        <v>41764</v>
      </c>
    </row>
    <row r="21182" spans="1:2" x14ac:dyDescent="0.35">
      <c r="A21182" t="s">
        <v>41765</v>
      </c>
      <c r="B21182" t="s">
        <v>7977</v>
      </c>
    </row>
    <row r="21183" spans="1:2" x14ac:dyDescent="0.35">
      <c r="A21183" t="s">
        <v>41766</v>
      </c>
      <c r="B21183" t="s">
        <v>13392</v>
      </c>
    </row>
    <row r="21184" spans="1:2" x14ac:dyDescent="0.35">
      <c r="A21184" t="s">
        <v>41767</v>
      </c>
      <c r="B21184" t="s">
        <v>23175</v>
      </c>
    </row>
    <row r="21185" spans="1:2" x14ac:dyDescent="0.35">
      <c r="A21185" t="s">
        <v>41768</v>
      </c>
      <c r="B21185" t="s">
        <v>41769</v>
      </c>
    </row>
    <row r="21186" spans="1:2" x14ac:dyDescent="0.35">
      <c r="A21186" t="s">
        <v>41770</v>
      </c>
      <c r="B21186" t="s">
        <v>41771</v>
      </c>
    </row>
    <row r="21187" spans="1:2" x14ac:dyDescent="0.35">
      <c r="A21187" t="s">
        <v>41772</v>
      </c>
      <c r="B21187" t="s">
        <v>22996</v>
      </c>
    </row>
    <row r="21188" spans="1:2" x14ac:dyDescent="0.35">
      <c r="A21188" t="s">
        <v>41773</v>
      </c>
      <c r="B21188" t="s">
        <v>41774</v>
      </c>
    </row>
    <row r="21189" spans="1:2" x14ac:dyDescent="0.35">
      <c r="A21189" t="s">
        <v>41775</v>
      </c>
      <c r="B21189" t="s">
        <v>21628</v>
      </c>
    </row>
    <row r="21190" spans="1:2" x14ac:dyDescent="0.35">
      <c r="A21190" t="s">
        <v>41776</v>
      </c>
      <c r="B21190" t="s">
        <v>41777</v>
      </c>
    </row>
    <row r="21191" spans="1:2" x14ac:dyDescent="0.35">
      <c r="A21191" t="s">
        <v>41778</v>
      </c>
      <c r="B21191" t="s">
        <v>41779</v>
      </c>
    </row>
    <row r="21192" spans="1:2" x14ac:dyDescent="0.35">
      <c r="A21192" t="s">
        <v>41780</v>
      </c>
      <c r="B21192" t="s">
        <v>41781</v>
      </c>
    </row>
    <row r="21193" spans="1:2" x14ac:dyDescent="0.35">
      <c r="A21193" t="s">
        <v>41782</v>
      </c>
      <c r="B21193" t="s">
        <v>41783</v>
      </c>
    </row>
    <row r="21194" spans="1:2" x14ac:dyDescent="0.35">
      <c r="A21194" t="s">
        <v>41784</v>
      </c>
      <c r="B21194" t="s">
        <v>39364</v>
      </c>
    </row>
    <row r="21195" spans="1:2" x14ac:dyDescent="0.35">
      <c r="A21195" t="s">
        <v>41785</v>
      </c>
      <c r="B21195" t="s">
        <v>41786</v>
      </c>
    </row>
    <row r="21196" spans="1:2" x14ac:dyDescent="0.35">
      <c r="A21196" t="s">
        <v>41787</v>
      </c>
      <c r="B21196" t="s">
        <v>41788</v>
      </c>
    </row>
    <row r="21197" spans="1:2" x14ac:dyDescent="0.35">
      <c r="A21197" t="s">
        <v>41789</v>
      </c>
      <c r="B21197" t="s">
        <v>41790</v>
      </c>
    </row>
    <row r="21198" spans="1:2" x14ac:dyDescent="0.35">
      <c r="A21198" t="s">
        <v>41791</v>
      </c>
      <c r="B21198" t="s">
        <v>41792</v>
      </c>
    </row>
    <row r="21199" spans="1:2" x14ac:dyDescent="0.35">
      <c r="A21199" t="s">
        <v>41793</v>
      </c>
      <c r="B21199" t="s">
        <v>39890</v>
      </c>
    </row>
    <row r="21200" spans="1:2" x14ac:dyDescent="0.35">
      <c r="A21200" t="s">
        <v>41794</v>
      </c>
      <c r="B21200" t="s">
        <v>25135</v>
      </c>
    </row>
    <row r="21201" spans="1:2" x14ac:dyDescent="0.35">
      <c r="A21201" t="s">
        <v>41795</v>
      </c>
      <c r="B21201" t="s">
        <v>38666</v>
      </c>
    </row>
    <row r="21202" spans="1:2" x14ac:dyDescent="0.35">
      <c r="A21202" t="s">
        <v>41796</v>
      </c>
      <c r="B21202" t="s">
        <v>41797</v>
      </c>
    </row>
    <row r="21203" spans="1:2" x14ac:dyDescent="0.35">
      <c r="A21203" t="s">
        <v>41798</v>
      </c>
      <c r="B21203" t="s">
        <v>41799</v>
      </c>
    </row>
    <row r="21204" spans="1:2" x14ac:dyDescent="0.35">
      <c r="A21204" t="s">
        <v>41800</v>
      </c>
      <c r="B21204" t="s">
        <v>41801</v>
      </c>
    </row>
    <row r="21205" spans="1:2" x14ac:dyDescent="0.35">
      <c r="A21205" t="s">
        <v>41802</v>
      </c>
      <c r="B21205" t="s">
        <v>41803</v>
      </c>
    </row>
    <row r="21206" spans="1:2" x14ac:dyDescent="0.35">
      <c r="A21206" t="s">
        <v>41804</v>
      </c>
      <c r="B21206" t="s">
        <v>41805</v>
      </c>
    </row>
    <row r="21207" spans="1:2" x14ac:dyDescent="0.35">
      <c r="A21207" t="s">
        <v>41806</v>
      </c>
      <c r="B21207" t="s">
        <v>41807</v>
      </c>
    </row>
    <row r="21208" spans="1:2" x14ac:dyDescent="0.35">
      <c r="A21208" t="s">
        <v>41808</v>
      </c>
      <c r="B21208" t="s">
        <v>14260</v>
      </c>
    </row>
    <row r="21209" spans="1:2" x14ac:dyDescent="0.35">
      <c r="A21209" t="s">
        <v>41809</v>
      </c>
      <c r="B21209" t="s">
        <v>41810</v>
      </c>
    </row>
    <row r="21210" spans="1:2" x14ac:dyDescent="0.35">
      <c r="A21210" t="s">
        <v>41811</v>
      </c>
      <c r="B21210" t="s">
        <v>41812</v>
      </c>
    </row>
    <row r="21211" spans="1:2" x14ac:dyDescent="0.35">
      <c r="A21211" t="s">
        <v>41813</v>
      </c>
      <c r="B21211" t="s">
        <v>41814</v>
      </c>
    </row>
    <row r="21212" spans="1:2" x14ac:dyDescent="0.35">
      <c r="A21212" t="s">
        <v>41815</v>
      </c>
      <c r="B21212" t="s">
        <v>41816</v>
      </c>
    </row>
    <row r="21213" spans="1:2" x14ac:dyDescent="0.35">
      <c r="A21213" t="s">
        <v>3692</v>
      </c>
      <c r="B21213" t="s">
        <v>27758</v>
      </c>
    </row>
    <row r="21214" spans="1:2" x14ac:dyDescent="0.35">
      <c r="A21214" t="s">
        <v>41817</v>
      </c>
      <c r="B21214" t="s">
        <v>41818</v>
      </c>
    </row>
    <row r="21215" spans="1:2" x14ac:dyDescent="0.35">
      <c r="A21215" t="s">
        <v>41819</v>
      </c>
      <c r="B21215" t="s">
        <v>41820</v>
      </c>
    </row>
    <row r="21216" spans="1:2" x14ac:dyDescent="0.35">
      <c r="A21216" t="s">
        <v>41821</v>
      </c>
      <c r="B21216" t="s">
        <v>41822</v>
      </c>
    </row>
    <row r="21217" spans="1:2" x14ac:dyDescent="0.35">
      <c r="A21217" t="s">
        <v>3554</v>
      </c>
      <c r="B21217" t="s">
        <v>8313</v>
      </c>
    </row>
    <row r="21218" spans="1:2" x14ac:dyDescent="0.35">
      <c r="A21218" t="s">
        <v>41823</v>
      </c>
      <c r="B21218" t="s">
        <v>26606</v>
      </c>
    </row>
    <row r="21219" spans="1:2" x14ac:dyDescent="0.35">
      <c r="A21219" t="s">
        <v>41824</v>
      </c>
      <c r="B21219" t="s">
        <v>41825</v>
      </c>
    </row>
    <row r="21220" spans="1:2" x14ac:dyDescent="0.35">
      <c r="A21220" t="s">
        <v>41826</v>
      </c>
      <c r="B21220" t="s">
        <v>41827</v>
      </c>
    </row>
    <row r="21221" spans="1:2" x14ac:dyDescent="0.35">
      <c r="A21221" t="s">
        <v>41828</v>
      </c>
      <c r="B21221" t="s">
        <v>41829</v>
      </c>
    </row>
    <row r="21222" spans="1:2" x14ac:dyDescent="0.35">
      <c r="A21222" t="s">
        <v>41830</v>
      </c>
      <c r="B21222" t="s">
        <v>41831</v>
      </c>
    </row>
    <row r="21223" spans="1:2" x14ac:dyDescent="0.35">
      <c r="A21223" t="s">
        <v>41832</v>
      </c>
      <c r="B21223" t="s">
        <v>37977</v>
      </c>
    </row>
    <row r="21224" spans="1:2" x14ac:dyDescent="0.35">
      <c r="A21224" t="s">
        <v>41833</v>
      </c>
      <c r="B21224" t="s">
        <v>30385</v>
      </c>
    </row>
    <row r="21225" spans="1:2" x14ac:dyDescent="0.35">
      <c r="A21225" t="s">
        <v>41834</v>
      </c>
      <c r="B21225" t="s">
        <v>19428</v>
      </c>
    </row>
    <row r="21226" spans="1:2" x14ac:dyDescent="0.35">
      <c r="A21226" t="s">
        <v>41835</v>
      </c>
      <c r="B21226" t="s">
        <v>41836</v>
      </c>
    </row>
    <row r="21227" spans="1:2" x14ac:dyDescent="0.35">
      <c r="A21227" t="s">
        <v>41837</v>
      </c>
      <c r="B21227" t="s">
        <v>41838</v>
      </c>
    </row>
    <row r="21228" spans="1:2" x14ac:dyDescent="0.35">
      <c r="A21228" t="s">
        <v>41839</v>
      </c>
      <c r="B21228" t="s">
        <v>41840</v>
      </c>
    </row>
    <row r="21229" spans="1:2" x14ac:dyDescent="0.35">
      <c r="A21229" t="s">
        <v>41841</v>
      </c>
      <c r="B21229" t="s">
        <v>41842</v>
      </c>
    </row>
    <row r="21230" spans="1:2" x14ac:dyDescent="0.35">
      <c r="A21230" t="s">
        <v>41843</v>
      </c>
      <c r="B21230" t="s">
        <v>41844</v>
      </c>
    </row>
    <row r="21231" spans="1:2" x14ac:dyDescent="0.35">
      <c r="A21231" t="s">
        <v>41845</v>
      </c>
      <c r="B21231" t="s">
        <v>41846</v>
      </c>
    </row>
    <row r="21232" spans="1:2" x14ac:dyDescent="0.35">
      <c r="A21232" t="s">
        <v>41847</v>
      </c>
      <c r="B21232" t="s">
        <v>34200</v>
      </c>
    </row>
    <row r="21233" spans="1:2" x14ac:dyDescent="0.35">
      <c r="A21233" t="s">
        <v>41848</v>
      </c>
      <c r="B21233" t="s">
        <v>38418</v>
      </c>
    </row>
    <row r="21234" spans="1:2" x14ac:dyDescent="0.35">
      <c r="A21234" t="s">
        <v>41849</v>
      </c>
      <c r="B21234" t="s">
        <v>41850</v>
      </c>
    </row>
    <row r="21235" spans="1:2" x14ac:dyDescent="0.35">
      <c r="A21235" t="s">
        <v>41851</v>
      </c>
      <c r="B21235" t="s">
        <v>41852</v>
      </c>
    </row>
    <row r="21236" spans="1:2" x14ac:dyDescent="0.35">
      <c r="A21236" t="s">
        <v>41853</v>
      </c>
      <c r="B21236" t="s">
        <v>41854</v>
      </c>
    </row>
    <row r="21237" spans="1:2" x14ac:dyDescent="0.35">
      <c r="A21237" t="s">
        <v>41855</v>
      </c>
      <c r="B21237" t="s">
        <v>39374</v>
      </c>
    </row>
    <row r="21238" spans="1:2" x14ac:dyDescent="0.35">
      <c r="A21238" t="s">
        <v>41856</v>
      </c>
      <c r="B21238" t="s">
        <v>41857</v>
      </c>
    </row>
    <row r="21239" spans="1:2" x14ac:dyDescent="0.35">
      <c r="A21239" t="s">
        <v>41858</v>
      </c>
      <c r="B21239" t="s">
        <v>41859</v>
      </c>
    </row>
    <row r="21240" spans="1:2" x14ac:dyDescent="0.35">
      <c r="A21240" t="s">
        <v>41860</v>
      </c>
      <c r="B21240" t="s">
        <v>32317</v>
      </c>
    </row>
    <row r="21241" spans="1:2" x14ac:dyDescent="0.35">
      <c r="A21241" t="s">
        <v>41861</v>
      </c>
      <c r="B21241" t="s">
        <v>41862</v>
      </c>
    </row>
    <row r="21242" spans="1:2" x14ac:dyDescent="0.35">
      <c r="A21242" t="s">
        <v>3112</v>
      </c>
      <c r="B21242" t="s">
        <v>30801</v>
      </c>
    </row>
    <row r="21243" spans="1:2" x14ac:dyDescent="0.35">
      <c r="A21243" t="s">
        <v>41863</v>
      </c>
      <c r="B21243" t="s">
        <v>41864</v>
      </c>
    </row>
    <row r="21244" spans="1:2" x14ac:dyDescent="0.35">
      <c r="A21244" t="s">
        <v>41865</v>
      </c>
      <c r="B21244" t="s">
        <v>41866</v>
      </c>
    </row>
    <row r="21245" spans="1:2" x14ac:dyDescent="0.35">
      <c r="A21245" t="s">
        <v>41867</v>
      </c>
      <c r="B21245" t="s">
        <v>12759</v>
      </c>
    </row>
    <row r="21246" spans="1:2" x14ac:dyDescent="0.35">
      <c r="A21246" t="s">
        <v>41868</v>
      </c>
      <c r="B21246" t="s">
        <v>39360</v>
      </c>
    </row>
    <row r="21247" spans="1:2" x14ac:dyDescent="0.35">
      <c r="A21247" t="s">
        <v>41869</v>
      </c>
      <c r="B21247" t="s">
        <v>41870</v>
      </c>
    </row>
    <row r="21248" spans="1:2" x14ac:dyDescent="0.35">
      <c r="A21248" t="s">
        <v>41871</v>
      </c>
      <c r="B21248" t="s">
        <v>22834</v>
      </c>
    </row>
    <row r="21249" spans="1:2" x14ac:dyDescent="0.35">
      <c r="A21249" t="s">
        <v>41872</v>
      </c>
      <c r="B21249" t="s">
        <v>41873</v>
      </c>
    </row>
    <row r="21250" spans="1:2" x14ac:dyDescent="0.35">
      <c r="A21250" t="s">
        <v>41874</v>
      </c>
      <c r="B21250" t="s">
        <v>41875</v>
      </c>
    </row>
    <row r="21251" spans="1:2" x14ac:dyDescent="0.35">
      <c r="A21251" t="s">
        <v>41876</v>
      </c>
      <c r="B21251" t="s">
        <v>41877</v>
      </c>
    </row>
    <row r="21252" spans="1:2" x14ac:dyDescent="0.35">
      <c r="A21252" t="s">
        <v>41878</v>
      </c>
      <c r="B21252" t="s">
        <v>25260</v>
      </c>
    </row>
    <row r="21253" spans="1:2" x14ac:dyDescent="0.35">
      <c r="A21253" t="s">
        <v>41879</v>
      </c>
      <c r="B21253" t="s">
        <v>41880</v>
      </c>
    </row>
    <row r="21254" spans="1:2" x14ac:dyDescent="0.35">
      <c r="A21254" t="s">
        <v>41881</v>
      </c>
      <c r="B21254" t="s">
        <v>41882</v>
      </c>
    </row>
    <row r="21255" spans="1:2" x14ac:dyDescent="0.35">
      <c r="A21255" t="s">
        <v>41883</v>
      </c>
      <c r="B21255" t="s">
        <v>41884</v>
      </c>
    </row>
    <row r="21256" spans="1:2" x14ac:dyDescent="0.35">
      <c r="A21256" t="s">
        <v>41885</v>
      </c>
      <c r="B21256" t="s">
        <v>41886</v>
      </c>
    </row>
    <row r="21257" spans="1:2" x14ac:dyDescent="0.35">
      <c r="A21257" t="s">
        <v>41887</v>
      </c>
      <c r="B21257" t="s">
        <v>16703</v>
      </c>
    </row>
    <row r="21258" spans="1:2" x14ac:dyDescent="0.35">
      <c r="A21258" t="s">
        <v>41888</v>
      </c>
      <c r="B21258" t="s">
        <v>41889</v>
      </c>
    </row>
    <row r="21259" spans="1:2" x14ac:dyDescent="0.35">
      <c r="A21259" t="s">
        <v>41890</v>
      </c>
      <c r="B21259" t="s">
        <v>41891</v>
      </c>
    </row>
    <row r="21260" spans="1:2" x14ac:dyDescent="0.35">
      <c r="A21260" t="s">
        <v>41892</v>
      </c>
      <c r="B21260" t="s">
        <v>10288</v>
      </c>
    </row>
    <row r="21261" spans="1:2" x14ac:dyDescent="0.35">
      <c r="A21261" t="s">
        <v>41893</v>
      </c>
      <c r="B21261" t="s">
        <v>41894</v>
      </c>
    </row>
    <row r="21262" spans="1:2" x14ac:dyDescent="0.35">
      <c r="A21262" t="s">
        <v>41895</v>
      </c>
      <c r="B21262" t="s">
        <v>15450</v>
      </c>
    </row>
    <row r="21263" spans="1:2" x14ac:dyDescent="0.35">
      <c r="A21263" t="s">
        <v>41896</v>
      </c>
      <c r="B21263" t="s">
        <v>41897</v>
      </c>
    </row>
    <row r="21264" spans="1:2" x14ac:dyDescent="0.35">
      <c r="A21264" t="s">
        <v>41898</v>
      </c>
      <c r="B21264" t="s">
        <v>41899</v>
      </c>
    </row>
    <row r="21265" spans="1:2" x14ac:dyDescent="0.35">
      <c r="A21265" t="s">
        <v>41900</v>
      </c>
      <c r="B21265" t="s">
        <v>9413</v>
      </c>
    </row>
    <row r="21266" spans="1:2" x14ac:dyDescent="0.35">
      <c r="A21266" t="s">
        <v>41901</v>
      </c>
      <c r="B21266" t="s">
        <v>41902</v>
      </c>
    </row>
    <row r="21267" spans="1:2" x14ac:dyDescent="0.35">
      <c r="A21267" t="s">
        <v>41903</v>
      </c>
      <c r="B21267" t="s">
        <v>41904</v>
      </c>
    </row>
    <row r="21268" spans="1:2" x14ac:dyDescent="0.35">
      <c r="A21268" t="s">
        <v>41905</v>
      </c>
      <c r="B21268" t="s">
        <v>41906</v>
      </c>
    </row>
    <row r="21269" spans="1:2" x14ac:dyDescent="0.35">
      <c r="A21269" t="s">
        <v>4909</v>
      </c>
      <c r="B21269" t="s">
        <v>38647</v>
      </c>
    </row>
    <row r="21270" spans="1:2" x14ac:dyDescent="0.35">
      <c r="A21270" t="s">
        <v>41907</v>
      </c>
      <c r="B21270" t="s">
        <v>10262</v>
      </c>
    </row>
    <row r="21271" spans="1:2" x14ac:dyDescent="0.35">
      <c r="A21271" t="s">
        <v>3652</v>
      </c>
      <c r="B21271" t="s">
        <v>13677</v>
      </c>
    </row>
    <row r="21272" spans="1:2" x14ac:dyDescent="0.35">
      <c r="A21272" t="s">
        <v>41908</v>
      </c>
      <c r="B21272" t="s">
        <v>27139</v>
      </c>
    </row>
    <row r="21273" spans="1:2" x14ac:dyDescent="0.35">
      <c r="A21273" t="s">
        <v>41909</v>
      </c>
      <c r="B21273" t="s">
        <v>41910</v>
      </c>
    </row>
    <row r="21274" spans="1:2" x14ac:dyDescent="0.35">
      <c r="A21274" t="s">
        <v>41911</v>
      </c>
      <c r="B21274" t="s">
        <v>41912</v>
      </c>
    </row>
    <row r="21275" spans="1:2" x14ac:dyDescent="0.35">
      <c r="A21275" t="s">
        <v>41913</v>
      </c>
      <c r="B21275" t="s">
        <v>41914</v>
      </c>
    </row>
    <row r="21276" spans="1:2" x14ac:dyDescent="0.35">
      <c r="A21276" t="s">
        <v>41915</v>
      </c>
      <c r="B21276" t="s">
        <v>41916</v>
      </c>
    </row>
    <row r="21277" spans="1:2" x14ac:dyDescent="0.35">
      <c r="A21277" t="s">
        <v>41917</v>
      </c>
      <c r="B21277" t="s">
        <v>41918</v>
      </c>
    </row>
    <row r="21278" spans="1:2" x14ac:dyDescent="0.35">
      <c r="A21278" t="s">
        <v>41919</v>
      </c>
      <c r="B21278" t="s">
        <v>41920</v>
      </c>
    </row>
    <row r="21279" spans="1:2" x14ac:dyDescent="0.35">
      <c r="A21279" t="s">
        <v>41921</v>
      </c>
      <c r="B21279" t="s">
        <v>41922</v>
      </c>
    </row>
    <row r="21280" spans="1:2" x14ac:dyDescent="0.35">
      <c r="A21280" t="s">
        <v>41923</v>
      </c>
      <c r="B21280" t="s">
        <v>41924</v>
      </c>
    </row>
    <row r="21281" spans="1:2" x14ac:dyDescent="0.35">
      <c r="A21281" t="s">
        <v>41925</v>
      </c>
      <c r="B21281" t="s">
        <v>41926</v>
      </c>
    </row>
    <row r="21282" spans="1:2" x14ac:dyDescent="0.35">
      <c r="A21282" t="s">
        <v>41927</v>
      </c>
      <c r="B21282" t="s">
        <v>41928</v>
      </c>
    </row>
    <row r="21283" spans="1:2" x14ac:dyDescent="0.35">
      <c r="A21283" t="s">
        <v>41929</v>
      </c>
      <c r="B21283" t="s">
        <v>41930</v>
      </c>
    </row>
    <row r="21284" spans="1:2" x14ac:dyDescent="0.35">
      <c r="A21284" t="s">
        <v>41931</v>
      </c>
      <c r="B21284" t="s">
        <v>15729</v>
      </c>
    </row>
    <row r="21285" spans="1:2" x14ac:dyDescent="0.35">
      <c r="A21285" t="s">
        <v>41932</v>
      </c>
      <c r="B21285" t="s">
        <v>41933</v>
      </c>
    </row>
    <row r="21286" spans="1:2" x14ac:dyDescent="0.35">
      <c r="A21286" t="s">
        <v>41934</v>
      </c>
      <c r="B21286" t="s">
        <v>41935</v>
      </c>
    </row>
    <row r="21287" spans="1:2" x14ac:dyDescent="0.35">
      <c r="A21287" t="s">
        <v>41936</v>
      </c>
      <c r="B21287" t="s">
        <v>39289</v>
      </c>
    </row>
    <row r="21288" spans="1:2" x14ac:dyDescent="0.35">
      <c r="A21288" t="s">
        <v>41937</v>
      </c>
      <c r="B21288" t="s">
        <v>33486</v>
      </c>
    </row>
    <row r="21289" spans="1:2" x14ac:dyDescent="0.35">
      <c r="A21289" t="s">
        <v>41938</v>
      </c>
      <c r="B21289" t="s">
        <v>41939</v>
      </c>
    </row>
    <row r="21290" spans="1:2" x14ac:dyDescent="0.35">
      <c r="A21290" t="s">
        <v>41940</v>
      </c>
      <c r="B21290" t="s">
        <v>17076</v>
      </c>
    </row>
    <row r="21291" spans="1:2" x14ac:dyDescent="0.35">
      <c r="A21291" t="s">
        <v>41941</v>
      </c>
      <c r="B21291" t="s">
        <v>41942</v>
      </c>
    </row>
    <row r="21292" spans="1:2" x14ac:dyDescent="0.35">
      <c r="A21292" t="s">
        <v>41943</v>
      </c>
      <c r="B21292" t="s">
        <v>32573</v>
      </c>
    </row>
    <row r="21293" spans="1:2" x14ac:dyDescent="0.35">
      <c r="A21293" t="s">
        <v>41944</v>
      </c>
      <c r="B21293" t="s">
        <v>41945</v>
      </c>
    </row>
    <row r="21294" spans="1:2" x14ac:dyDescent="0.35">
      <c r="A21294" t="s">
        <v>41946</v>
      </c>
      <c r="B21294" t="s">
        <v>41947</v>
      </c>
    </row>
    <row r="21295" spans="1:2" x14ac:dyDescent="0.35">
      <c r="A21295" t="s">
        <v>41948</v>
      </c>
      <c r="B21295" t="s">
        <v>41949</v>
      </c>
    </row>
    <row r="21296" spans="1:2" x14ac:dyDescent="0.35">
      <c r="A21296" t="s">
        <v>41950</v>
      </c>
      <c r="B21296" t="s">
        <v>41951</v>
      </c>
    </row>
    <row r="21297" spans="1:2" x14ac:dyDescent="0.35">
      <c r="A21297" t="s">
        <v>41952</v>
      </c>
      <c r="B21297" t="s">
        <v>41953</v>
      </c>
    </row>
    <row r="21298" spans="1:2" x14ac:dyDescent="0.35">
      <c r="A21298" t="s">
        <v>946</v>
      </c>
      <c r="B21298" t="s">
        <v>41954</v>
      </c>
    </row>
    <row r="21299" spans="1:2" x14ac:dyDescent="0.35">
      <c r="A21299" t="s">
        <v>41955</v>
      </c>
      <c r="B21299" t="s">
        <v>41956</v>
      </c>
    </row>
    <row r="21300" spans="1:2" x14ac:dyDescent="0.35">
      <c r="A21300" t="s">
        <v>41957</v>
      </c>
      <c r="B21300" t="s">
        <v>10382</v>
      </c>
    </row>
    <row r="21301" spans="1:2" x14ac:dyDescent="0.35">
      <c r="A21301" t="s">
        <v>41958</v>
      </c>
      <c r="B21301" t="s">
        <v>41959</v>
      </c>
    </row>
    <row r="21302" spans="1:2" x14ac:dyDescent="0.35">
      <c r="A21302" t="s">
        <v>41960</v>
      </c>
      <c r="B21302" t="s">
        <v>41961</v>
      </c>
    </row>
    <row r="21303" spans="1:2" x14ac:dyDescent="0.35">
      <c r="A21303" t="s">
        <v>41962</v>
      </c>
      <c r="B21303" t="s">
        <v>41963</v>
      </c>
    </row>
    <row r="21304" spans="1:2" x14ac:dyDescent="0.35">
      <c r="A21304" t="s">
        <v>41964</v>
      </c>
      <c r="B21304" t="s">
        <v>41965</v>
      </c>
    </row>
    <row r="21305" spans="1:2" x14ac:dyDescent="0.35">
      <c r="A21305" t="s">
        <v>41966</v>
      </c>
      <c r="B21305" t="s">
        <v>41967</v>
      </c>
    </row>
    <row r="21306" spans="1:2" x14ac:dyDescent="0.35">
      <c r="A21306" t="s">
        <v>41968</v>
      </c>
      <c r="B21306" t="s">
        <v>20569</v>
      </c>
    </row>
    <row r="21307" spans="1:2" x14ac:dyDescent="0.35">
      <c r="A21307" t="s">
        <v>41969</v>
      </c>
      <c r="B21307" t="s">
        <v>41970</v>
      </c>
    </row>
    <row r="21308" spans="1:2" x14ac:dyDescent="0.35">
      <c r="A21308" t="s">
        <v>41971</v>
      </c>
      <c r="B21308" t="s">
        <v>41972</v>
      </c>
    </row>
    <row r="21309" spans="1:2" x14ac:dyDescent="0.35">
      <c r="A21309" t="s">
        <v>41973</v>
      </c>
      <c r="B21309" t="s">
        <v>32308</v>
      </c>
    </row>
    <row r="21310" spans="1:2" x14ac:dyDescent="0.35">
      <c r="A21310" t="s">
        <v>41974</v>
      </c>
      <c r="B21310" t="s">
        <v>41975</v>
      </c>
    </row>
    <row r="21311" spans="1:2" x14ac:dyDescent="0.35">
      <c r="A21311" t="s">
        <v>41976</v>
      </c>
      <c r="B21311" t="s">
        <v>41945</v>
      </c>
    </row>
    <row r="21312" spans="1:2" x14ac:dyDescent="0.35">
      <c r="A21312" t="s">
        <v>41977</v>
      </c>
      <c r="B21312" t="s">
        <v>41978</v>
      </c>
    </row>
    <row r="21313" spans="1:2" x14ac:dyDescent="0.35">
      <c r="A21313" t="s">
        <v>41979</v>
      </c>
      <c r="B21313" t="s">
        <v>41980</v>
      </c>
    </row>
    <row r="21314" spans="1:2" x14ac:dyDescent="0.35">
      <c r="A21314" t="s">
        <v>41981</v>
      </c>
      <c r="B21314" t="s">
        <v>17085</v>
      </c>
    </row>
    <row r="21315" spans="1:2" x14ac:dyDescent="0.35">
      <c r="A21315" t="s">
        <v>41982</v>
      </c>
      <c r="B21315" t="s">
        <v>41983</v>
      </c>
    </row>
    <row r="21316" spans="1:2" x14ac:dyDescent="0.35">
      <c r="A21316" t="s">
        <v>41984</v>
      </c>
      <c r="B21316" t="s">
        <v>13096</v>
      </c>
    </row>
    <row r="21317" spans="1:2" x14ac:dyDescent="0.35">
      <c r="A21317" t="s">
        <v>41985</v>
      </c>
      <c r="B21317" t="s">
        <v>41986</v>
      </c>
    </row>
    <row r="21318" spans="1:2" x14ac:dyDescent="0.35">
      <c r="A21318" t="s">
        <v>41987</v>
      </c>
      <c r="B21318" t="s">
        <v>38182</v>
      </c>
    </row>
    <row r="21319" spans="1:2" x14ac:dyDescent="0.35">
      <c r="A21319" t="s">
        <v>41988</v>
      </c>
      <c r="B21319" t="s">
        <v>26493</v>
      </c>
    </row>
    <row r="21320" spans="1:2" x14ac:dyDescent="0.35">
      <c r="A21320" t="s">
        <v>3524</v>
      </c>
      <c r="B21320" t="s">
        <v>39871</v>
      </c>
    </row>
    <row r="21321" spans="1:2" x14ac:dyDescent="0.35">
      <c r="A21321" t="s">
        <v>41989</v>
      </c>
      <c r="B21321" t="s">
        <v>41990</v>
      </c>
    </row>
    <row r="21322" spans="1:2" x14ac:dyDescent="0.35">
      <c r="A21322" t="s">
        <v>41991</v>
      </c>
      <c r="B21322" t="s">
        <v>25379</v>
      </c>
    </row>
    <row r="21323" spans="1:2" x14ac:dyDescent="0.35">
      <c r="A21323" t="s">
        <v>41992</v>
      </c>
      <c r="B21323" t="s">
        <v>41993</v>
      </c>
    </row>
    <row r="21324" spans="1:2" x14ac:dyDescent="0.35">
      <c r="A21324" t="s">
        <v>41994</v>
      </c>
      <c r="B21324" t="s">
        <v>41995</v>
      </c>
    </row>
    <row r="21325" spans="1:2" x14ac:dyDescent="0.35">
      <c r="A21325" t="s">
        <v>41996</v>
      </c>
      <c r="B21325" t="s">
        <v>41997</v>
      </c>
    </row>
    <row r="21326" spans="1:2" x14ac:dyDescent="0.35">
      <c r="A21326" t="s">
        <v>41998</v>
      </c>
      <c r="B21326" t="s">
        <v>41999</v>
      </c>
    </row>
    <row r="21327" spans="1:2" x14ac:dyDescent="0.35">
      <c r="A21327" t="s">
        <v>42000</v>
      </c>
      <c r="B21327" t="s">
        <v>36134</v>
      </c>
    </row>
    <row r="21328" spans="1:2" x14ac:dyDescent="0.35">
      <c r="A21328" t="s">
        <v>42001</v>
      </c>
      <c r="B21328" t="s">
        <v>19831</v>
      </c>
    </row>
    <row r="21329" spans="1:2" x14ac:dyDescent="0.35">
      <c r="A21329" t="s">
        <v>42002</v>
      </c>
      <c r="B21329" t="s">
        <v>17775</v>
      </c>
    </row>
    <row r="21330" spans="1:2" x14ac:dyDescent="0.35">
      <c r="A21330" t="s">
        <v>42003</v>
      </c>
      <c r="B21330" t="s">
        <v>34123</v>
      </c>
    </row>
    <row r="21331" spans="1:2" x14ac:dyDescent="0.35">
      <c r="A21331" t="s">
        <v>42004</v>
      </c>
      <c r="B21331" t="s">
        <v>42005</v>
      </c>
    </row>
    <row r="21332" spans="1:2" x14ac:dyDescent="0.35">
      <c r="A21332" t="s">
        <v>5254</v>
      </c>
      <c r="B21332" t="s">
        <v>42006</v>
      </c>
    </row>
    <row r="21333" spans="1:2" x14ac:dyDescent="0.35">
      <c r="A21333" t="s">
        <v>42007</v>
      </c>
      <c r="B21333" t="s">
        <v>42008</v>
      </c>
    </row>
    <row r="21334" spans="1:2" x14ac:dyDescent="0.35">
      <c r="A21334" t="s">
        <v>42009</v>
      </c>
      <c r="B21334" t="s">
        <v>42010</v>
      </c>
    </row>
    <row r="21335" spans="1:2" x14ac:dyDescent="0.35">
      <c r="A21335" t="s">
        <v>42011</v>
      </c>
      <c r="B21335" t="s">
        <v>42012</v>
      </c>
    </row>
    <row r="21336" spans="1:2" x14ac:dyDescent="0.35">
      <c r="A21336" t="s">
        <v>42013</v>
      </c>
      <c r="B21336" t="s">
        <v>39035</v>
      </c>
    </row>
    <row r="21337" spans="1:2" x14ac:dyDescent="0.35">
      <c r="A21337" t="s">
        <v>42014</v>
      </c>
      <c r="B21337" t="s">
        <v>16202</v>
      </c>
    </row>
    <row r="21338" spans="1:2" x14ac:dyDescent="0.35">
      <c r="A21338" t="s">
        <v>42015</v>
      </c>
      <c r="B21338" t="s">
        <v>37295</v>
      </c>
    </row>
    <row r="21339" spans="1:2" x14ac:dyDescent="0.35">
      <c r="A21339" t="s">
        <v>42016</v>
      </c>
      <c r="B21339" t="s">
        <v>42017</v>
      </c>
    </row>
    <row r="21340" spans="1:2" x14ac:dyDescent="0.35">
      <c r="A21340" t="s">
        <v>42018</v>
      </c>
      <c r="B21340" t="s">
        <v>42019</v>
      </c>
    </row>
    <row r="21341" spans="1:2" x14ac:dyDescent="0.35">
      <c r="A21341" t="s">
        <v>42020</v>
      </c>
      <c r="B21341" t="s">
        <v>41659</v>
      </c>
    </row>
    <row r="21342" spans="1:2" x14ac:dyDescent="0.35">
      <c r="A21342" t="s">
        <v>42021</v>
      </c>
      <c r="B21342" t="s">
        <v>41786</v>
      </c>
    </row>
    <row r="21343" spans="1:2" x14ac:dyDescent="0.35">
      <c r="A21343" t="s">
        <v>42022</v>
      </c>
      <c r="B21343" t="s">
        <v>42023</v>
      </c>
    </row>
    <row r="21344" spans="1:2" x14ac:dyDescent="0.35">
      <c r="A21344" t="s">
        <v>42024</v>
      </c>
      <c r="B21344" t="s">
        <v>42025</v>
      </c>
    </row>
    <row r="21345" spans="1:2" x14ac:dyDescent="0.35">
      <c r="A21345" t="s">
        <v>42026</v>
      </c>
      <c r="B21345" t="s">
        <v>42027</v>
      </c>
    </row>
    <row r="21346" spans="1:2" x14ac:dyDescent="0.35">
      <c r="A21346" t="s">
        <v>42028</v>
      </c>
      <c r="B21346" t="s">
        <v>42029</v>
      </c>
    </row>
    <row r="21347" spans="1:2" x14ac:dyDescent="0.35">
      <c r="A21347" t="s">
        <v>42030</v>
      </c>
      <c r="B21347" t="s">
        <v>15471</v>
      </c>
    </row>
    <row r="21348" spans="1:2" x14ac:dyDescent="0.35">
      <c r="A21348" t="s">
        <v>42031</v>
      </c>
      <c r="B21348" t="s">
        <v>13526</v>
      </c>
    </row>
    <row r="21349" spans="1:2" x14ac:dyDescent="0.35">
      <c r="A21349" t="s">
        <v>42032</v>
      </c>
      <c r="B21349" t="s">
        <v>42033</v>
      </c>
    </row>
    <row r="21350" spans="1:2" x14ac:dyDescent="0.35">
      <c r="A21350" t="s">
        <v>42034</v>
      </c>
      <c r="B21350" t="s">
        <v>42035</v>
      </c>
    </row>
    <row r="21351" spans="1:2" x14ac:dyDescent="0.35">
      <c r="A21351" t="s">
        <v>42036</v>
      </c>
      <c r="B21351" t="s">
        <v>42037</v>
      </c>
    </row>
    <row r="21352" spans="1:2" x14ac:dyDescent="0.35">
      <c r="A21352" t="s">
        <v>42038</v>
      </c>
      <c r="B21352" t="s">
        <v>23203</v>
      </c>
    </row>
    <row r="21353" spans="1:2" x14ac:dyDescent="0.35">
      <c r="A21353" t="s">
        <v>42039</v>
      </c>
      <c r="B21353" t="s">
        <v>42040</v>
      </c>
    </row>
    <row r="21354" spans="1:2" x14ac:dyDescent="0.35">
      <c r="A21354" t="s">
        <v>42041</v>
      </c>
      <c r="B21354" t="s">
        <v>30335</v>
      </c>
    </row>
    <row r="21355" spans="1:2" x14ac:dyDescent="0.35">
      <c r="A21355" t="s">
        <v>42042</v>
      </c>
      <c r="B21355" t="s">
        <v>42043</v>
      </c>
    </row>
    <row r="21356" spans="1:2" x14ac:dyDescent="0.35">
      <c r="A21356" t="s">
        <v>42044</v>
      </c>
      <c r="B21356" t="s">
        <v>42045</v>
      </c>
    </row>
    <row r="21357" spans="1:2" x14ac:dyDescent="0.35">
      <c r="A21357" t="s">
        <v>42046</v>
      </c>
      <c r="B21357" t="s">
        <v>42047</v>
      </c>
    </row>
    <row r="21358" spans="1:2" x14ac:dyDescent="0.35">
      <c r="A21358" t="s">
        <v>42048</v>
      </c>
      <c r="B21358" t="s">
        <v>42049</v>
      </c>
    </row>
    <row r="21359" spans="1:2" x14ac:dyDescent="0.35">
      <c r="A21359" t="s">
        <v>42050</v>
      </c>
      <c r="B21359" t="s">
        <v>42051</v>
      </c>
    </row>
    <row r="21360" spans="1:2" x14ac:dyDescent="0.35">
      <c r="A21360" t="s">
        <v>42052</v>
      </c>
      <c r="B21360" t="s">
        <v>9271</v>
      </c>
    </row>
    <row r="21361" spans="1:2" x14ac:dyDescent="0.35">
      <c r="A21361" t="s">
        <v>42053</v>
      </c>
      <c r="B21361" t="s">
        <v>42054</v>
      </c>
    </row>
    <row r="21362" spans="1:2" x14ac:dyDescent="0.35">
      <c r="A21362" t="s">
        <v>42055</v>
      </c>
      <c r="B21362" t="s">
        <v>42056</v>
      </c>
    </row>
    <row r="21363" spans="1:2" x14ac:dyDescent="0.35">
      <c r="A21363" t="s">
        <v>42057</v>
      </c>
      <c r="B21363" t="s">
        <v>17481</v>
      </c>
    </row>
    <row r="21364" spans="1:2" x14ac:dyDescent="0.35">
      <c r="A21364" t="s">
        <v>42058</v>
      </c>
      <c r="B21364" t="s">
        <v>19406</v>
      </c>
    </row>
    <row r="21365" spans="1:2" x14ac:dyDescent="0.35">
      <c r="A21365" t="s">
        <v>42059</v>
      </c>
      <c r="B21365" t="s">
        <v>35957</v>
      </c>
    </row>
    <row r="21366" spans="1:2" x14ac:dyDescent="0.35">
      <c r="A21366" t="s">
        <v>42060</v>
      </c>
      <c r="B21366" t="s">
        <v>42061</v>
      </c>
    </row>
    <row r="21367" spans="1:2" x14ac:dyDescent="0.35">
      <c r="A21367" t="s">
        <v>42062</v>
      </c>
      <c r="B21367" t="s">
        <v>9032</v>
      </c>
    </row>
    <row r="21368" spans="1:2" x14ac:dyDescent="0.35">
      <c r="A21368" t="s">
        <v>42063</v>
      </c>
      <c r="B21368" t="s">
        <v>42064</v>
      </c>
    </row>
    <row r="21369" spans="1:2" x14ac:dyDescent="0.35">
      <c r="A21369" t="s">
        <v>42065</v>
      </c>
      <c r="B21369" t="s">
        <v>27239</v>
      </c>
    </row>
    <row r="21370" spans="1:2" x14ac:dyDescent="0.35">
      <c r="A21370" t="s">
        <v>42066</v>
      </c>
      <c r="B21370" t="s">
        <v>42067</v>
      </c>
    </row>
    <row r="21371" spans="1:2" x14ac:dyDescent="0.35">
      <c r="A21371" t="s">
        <v>42068</v>
      </c>
      <c r="B21371" t="s">
        <v>10640</v>
      </c>
    </row>
    <row r="21372" spans="1:2" x14ac:dyDescent="0.35">
      <c r="A21372" t="s">
        <v>42069</v>
      </c>
      <c r="B21372" t="s">
        <v>6219</v>
      </c>
    </row>
    <row r="21373" spans="1:2" x14ac:dyDescent="0.35">
      <c r="A21373" t="s">
        <v>42070</v>
      </c>
      <c r="B21373" t="s">
        <v>42071</v>
      </c>
    </row>
    <row r="21374" spans="1:2" x14ac:dyDescent="0.35">
      <c r="A21374" t="s">
        <v>42072</v>
      </c>
      <c r="B21374" t="s">
        <v>41320</v>
      </c>
    </row>
    <row r="21375" spans="1:2" x14ac:dyDescent="0.35">
      <c r="A21375" t="s">
        <v>42073</v>
      </c>
      <c r="B21375" t="s">
        <v>42074</v>
      </c>
    </row>
    <row r="21376" spans="1:2" x14ac:dyDescent="0.35">
      <c r="A21376" t="s">
        <v>5089</v>
      </c>
      <c r="B21376" t="s">
        <v>42075</v>
      </c>
    </row>
    <row r="21377" spans="1:2" x14ac:dyDescent="0.35">
      <c r="A21377" t="s">
        <v>42076</v>
      </c>
      <c r="B21377" t="s">
        <v>42077</v>
      </c>
    </row>
    <row r="21378" spans="1:2" x14ac:dyDescent="0.35">
      <c r="A21378" t="s">
        <v>42078</v>
      </c>
      <c r="B21378" t="s">
        <v>42079</v>
      </c>
    </row>
    <row r="21379" spans="1:2" x14ac:dyDescent="0.35">
      <c r="A21379" t="s">
        <v>42080</v>
      </c>
      <c r="B21379" t="s">
        <v>42081</v>
      </c>
    </row>
    <row r="21380" spans="1:2" x14ac:dyDescent="0.35">
      <c r="A21380" t="s">
        <v>42082</v>
      </c>
      <c r="B21380" t="s">
        <v>42083</v>
      </c>
    </row>
    <row r="21381" spans="1:2" x14ac:dyDescent="0.35">
      <c r="A21381" t="s">
        <v>42084</v>
      </c>
      <c r="B21381" t="s">
        <v>42085</v>
      </c>
    </row>
    <row r="21382" spans="1:2" x14ac:dyDescent="0.35">
      <c r="A21382" t="s">
        <v>42086</v>
      </c>
      <c r="B21382" t="s">
        <v>15119</v>
      </c>
    </row>
    <row r="21383" spans="1:2" x14ac:dyDescent="0.35">
      <c r="A21383" t="s">
        <v>42087</v>
      </c>
      <c r="B21383" t="s">
        <v>42088</v>
      </c>
    </row>
    <row r="21384" spans="1:2" x14ac:dyDescent="0.35">
      <c r="A21384" t="s">
        <v>3207</v>
      </c>
      <c r="B21384" t="s">
        <v>42089</v>
      </c>
    </row>
    <row r="21385" spans="1:2" x14ac:dyDescent="0.35">
      <c r="A21385" t="s">
        <v>42090</v>
      </c>
      <c r="B21385" t="s">
        <v>42091</v>
      </c>
    </row>
    <row r="21386" spans="1:2" x14ac:dyDescent="0.35">
      <c r="A21386" t="s">
        <v>42092</v>
      </c>
      <c r="B21386" t="s">
        <v>42093</v>
      </c>
    </row>
    <row r="21387" spans="1:2" x14ac:dyDescent="0.35">
      <c r="A21387" t="s">
        <v>42094</v>
      </c>
      <c r="B21387" t="s">
        <v>42095</v>
      </c>
    </row>
    <row r="21388" spans="1:2" x14ac:dyDescent="0.35">
      <c r="A21388" t="s">
        <v>4763</v>
      </c>
      <c r="B21388" t="s">
        <v>42096</v>
      </c>
    </row>
    <row r="21389" spans="1:2" x14ac:dyDescent="0.35">
      <c r="A21389" t="s">
        <v>42097</v>
      </c>
      <c r="B21389" t="s">
        <v>42098</v>
      </c>
    </row>
    <row r="21390" spans="1:2" x14ac:dyDescent="0.35">
      <c r="A21390" t="s">
        <v>42099</v>
      </c>
      <c r="B21390" t="s">
        <v>31521</v>
      </c>
    </row>
    <row r="21391" spans="1:2" x14ac:dyDescent="0.35">
      <c r="A21391" t="s">
        <v>42100</v>
      </c>
      <c r="B21391" t="s">
        <v>42101</v>
      </c>
    </row>
    <row r="21392" spans="1:2" x14ac:dyDescent="0.35">
      <c r="A21392" t="s">
        <v>42102</v>
      </c>
      <c r="B21392" t="s">
        <v>42103</v>
      </c>
    </row>
    <row r="21393" spans="1:2" x14ac:dyDescent="0.35">
      <c r="A21393" t="s">
        <v>42104</v>
      </c>
      <c r="B21393" t="s">
        <v>42105</v>
      </c>
    </row>
    <row r="21394" spans="1:2" x14ac:dyDescent="0.35">
      <c r="A21394" t="s">
        <v>42106</v>
      </c>
      <c r="B21394" t="s">
        <v>42107</v>
      </c>
    </row>
    <row r="21395" spans="1:2" x14ac:dyDescent="0.35">
      <c r="A21395" t="s">
        <v>42108</v>
      </c>
      <c r="B21395" t="s">
        <v>42109</v>
      </c>
    </row>
    <row r="21396" spans="1:2" x14ac:dyDescent="0.35">
      <c r="A21396" t="s">
        <v>42110</v>
      </c>
      <c r="B21396" t="s">
        <v>42111</v>
      </c>
    </row>
    <row r="21397" spans="1:2" x14ac:dyDescent="0.35">
      <c r="A21397" t="s">
        <v>42112</v>
      </c>
      <c r="B21397" t="s">
        <v>42113</v>
      </c>
    </row>
    <row r="21398" spans="1:2" x14ac:dyDescent="0.35">
      <c r="A21398" t="s">
        <v>42114</v>
      </c>
      <c r="B21398" t="s">
        <v>42115</v>
      </c>
    </row>
    <row r="21399" spans="1:2" x14ac:dyDescent="0.35">
      <c r="A21399" t="s">
        <v>42116</v>
      </c>
      <c r="B21399" t="s">
        <v>42117</v>
      </c>
    </row>
    <row r="21400" spans="1:2" x14ac:dyDescent="0.35">
      <c r="A21400" t="s">
        <v>42118</v>
      </c>
      <c r="B21400" t="s">
        <v>42119</v>
      </c>
    </row>
    <row r="21401" spans="1:2" x14ac:dyDescent="0.35">
      <c r="A21401" t="s">
        <v>42120</v>
      </c>
      <c r="B21401" t="s">
        <v>42121</v>
      </c>
    </row>
    <row r="21402" spans="1:2" x14ac:dyDescent="0.35">
      <c r="A21402" t="s">
        <v>42122</v>
      </c>
      <c r="B21402" t="s">
        <v>42123</v>
      </c>
    </row>
    <row r="21403" spans="1:2" x14ac:dyDescent="0.35">
      <c r="A21403" t="s">
        <v>42124</v>
      </c>
      <c r="B21403" t="s">
        <v>42125</v>
      </c>
    </row>
    <row r="21404" spans="1:2" x14ac:dyDescent="0.35">
      <c r="A21404" t="s">
        <v>42126</v>
      </c>
      <c r="B21404" t="s">
        <v>42127</v>
      </c>
    </row>
    <row r="21405" spans="1:2" x14ac:dyDescent="0.35">
      <c r="A21405" t="s">
        <v>42128</v>
      </c>
      <c r="B21405" t="s">
        <v>42129</v>
      </c>
    </row>
    <row r="21406" spans="1:2" x14ac:dyDescent="0.35">
      <c r="A21406" t="s">
        <v>42130</v>
      </c>
      <c r="B21406" t="s">
        <v>42131</v>
      </c>
    </row>
    <row r="21407" spans="1:2" x14ac:dyDescent="0.35">
      <c r="A21407" t="s">
        <v>42132</v>
      </c>
      <c r="B21407" t="s">
        <v>6051</v>
      </c>
    </row>
    <row r="21408" spans="1:2" x14ac:dyDescent="0.35">
      <c r="A21408" t="s">
        <v>42133</v>
      </c>
      <c r="B21408" t="s">
        <v>42134</v>
      </c>
    </row>
    <row r="21409" spans="1:2" x14ac:dyDescent="0.35">
      <c r="A21409" t="s">
        <v>42135</v>
      </c>
      <c r="B21409" t="s">
        <v>40624</v>
      </c>
    </row>
    <row r="21410" spans="1:2" x14ac:dyDescent="0.35">
      <c r="A21410" t="s">
        <v>42136</v>
      </c>
      <c r="B21410" t="s">
        <v>42137</v>
      </c>
    </row>
    <row r="21411" spans="1:2" x14ac:dyDescent="0.35">
      <c r="A21411" t="s">
        <v>42138</v>
      </c>
      <c r="B21411" t="s">
        <v>25638</v>
      </c>
    </row>
    <row r="21412" spans="1:2" x14ac:dyDescent="0.35">
      <c r="A21412" t="s">
        <v>42139</v>
      </c>
      <c r="B21412" t="s">
        <v>42140</v>
      </c>
    </row>
    <row r="21413" spans="1:2" x14ac:dyDescent="0.35">
      <c r="A21413" t="s">
        <v>42141</v>
      </c>
      <c r="B21413" t="s">
        <v>42142</v>
      </c>
    </row>
    <row r="21414" spans="1:2" x14ac:dyDescent="0.35">
      <c r="A21414" t="s">
        <v>42143</v>
      </c>
      <c r="B21414" t="s">
        <v>39407</v>
      </c>
    </row>
    <row r="21415" spans="1:2" x14ac:dyDescent="0.35">
      <c r="A21415" t="s">
        <v>42144</v>
      </c>
      <c r="B21415" t="s">
        <v>42145</v>
      </c>
    </row>
    <row r="21416" spans="1:2" x14ac:dyDescent="0.35">
      <c r="A21416" t="s">
        <v>42146</v>
      </c>
      <c r="B21416" t="s">
        <v>42147</v>
      </c>
    </row>
    <row r="21417" spans="1:2" x14ac:dyDescent="0.35">
      <c r="A21417" t="s">
        <v>42148</v>
      </c>
      <c r="B21417" t="s">
        <v>38666</v>
      </c>
    </row>
    <row r="21418" spans="1:2" x14ac:dyDescent="0.35">
      <c r="A21418" t="s">
        <v>42149</v>
      </c>
      <c r="B21418" t="s">
        <v>42150</v>
      </c>
    </row>
    <row r="21419" spans="1:2" x14ac:dyDescent="0.35">
      <c r="A21419" t="s">
        <v>42151</v>
      </c>
      <c r="B21419" t="s">
        <v>42152</v>
      </c>
    </row>
    <row r="21420" spans="1:2" x14ac:dyDescent="0.35">
      <c r="A21420" t="s">
        <v>42153</v>
      </c>
      <c r="B21420" t="s">
        <v>42154</v>
      </c>
    </row>
    <row r="21421" spans="1:2" x14ac:dyDescent="0.35">
      <c r="A21421" t="s">
        <v>42155</v>
      </c>
      <c r="B21421" t="s">
        <v>42156</v>
      </c>
    </row>
    <row r="21422" spans="1:2" x14ac:dyDescent="0.35">
      <c r="A21422" t="s">
        <v>42157</v>
      </c>
      <c r="B21422" t="s">
        <v>42158</v>
      </c>
    </row>
    <row r="21423" spans="1:2" x14ac:dyDescent="0.35">
      <c r="A21423" t="s">
        <v>42159</v>
      </c>
      <c r="B21423" t="s">
        <v>42160</v>
      </c>
    </row>
    <row r="21424" spans="1:2" x14ac:dyDescent="0.35">
      <c r="A21424" t="s">
        <v>42161</v>
      </c>
      <c r="B21424" t="s">
        <v>13973</v>
      </c>
    </row>
    <row r="21425" spans="1:2" x14ac:dyDescent="0.35">
      <c r="A21425" t="s">
        <v>42162</v>
      </c>
      <c r="B21425" t="s">
        <v>42163</v>
      </c>
    </row>
    <row r="21426" spans="1:2" x14ac:dyDescent="0.35">
      <c r="A21426" t="s">
        <v>42164</v>
      </c>
      <c r="B21426" t="s">
        <v>42165</v>
      </c>
    </row>
    <row r="21427" spans="1:2" x14ac:dyDescent="0.35">
      <c r="A21427" t="s">
        <v>42166</v>
      </c>
      <c r="B21427" t="s">
        <v>42167</v>
      </c>
    </row>
    <row r="21428" spans="1:2" x14ac:dyDescent="0.35">
      <c r="A21428" t="s">
        <v>42168</v>
      </c>
      <c r="B21428" t="s">
        <v>42169</v>
      </c>
    </row>
    <row r="21429" spans="1:2" x14ac:dyDescent="0.35">
      <c r="A21429" t="s">
        <v>42170</v>
      </c>
      <c r="B21429" t="s">
        <v>42171</v>
      </c>
    </row>
    <row r="21430" spans="1:2" x14ac:dyDescent="0.35">
      <c r="A21430" t="s">
        <v>42172</v>
      </c>
      <c r="B21430" t="s">
        <v>39319</v>
      </c>
    </row>
    <row r="21431" spans="1:2" x14ac:dyDescent="0.35">
      <c r="A21431" t="s">
        <v>42173</v>
      </c>
      <c r="B21431" t="s">
        <v>42174</v>
      </c>
    </row>
    <row r="21432" spans="1:2" x14ac:dyDescent="0.35">
      <c r="A21432" t="s">
        <v>42175</v>
      </c>
      <c r="B21432" t="s">
        <v>42176</v>
      </c>
    </row>
    <row r="21433" spans="1:2" x14ac:dyDescent="0.35">
      <c r="A21433" t="s">
        <v>42177</v>
      </c>
      <c r="B21433" t="s">
        <v>11410</v>
      </c>
    </row>
    <row r="21434" spans="1:2" x14ac:dyDescent="0.35">
      <c r="A21434" t="s">
        <v>42178</v>
      </c>
      <c r="B21434" t="s">
        <v>42179</v>
      </c>
    </row>
    <row r="21435" spans="1:2" x14ac:dyDescent="0.35">
      <c r="A21435" t="s">
        <v>42180</v>
      </c>
      <c r="B21435" t="s">
        <v>42181</v>
      </c>
    </row>
    <row r="21436" spans="1:2" x14ac:dyDescent="0.35">
      <c r="A21436" t="s">
        <v>42182</v>
      </c>
      <c r="B21436" t="s">
        <v>42183</v>
      </c>
    </row>
    <row r="21437" spans="1:2" x14ac:dyDescent="0.35">
      <c r="A21437" t="s">
        <v>42184</v>
      </c>
      <c r="B21437" t="s">
        <v>42185</v>
      </c>
    </row>
    <row r="21438" spans="1:2" x14ac:dyDescent="0.35">
      <c r="A21438" t="s">
        <v>42186</v>
      </c>
      <c r="B21438" t="s">
        <v>42187</v>
      </c>
    </row>
    <row r="21439" spans="1:2" x14ac:dyDescent="0.35">
      <c r="A21439" t="s">
        <v>42188</v>
      </c>
      <c r="B21439" t="s">
        <v>42189</v>
      </c>
    </row>
    <row r="21440" spans="1:2" x14ac:dyDescent="0.35">
      <c r="A21440" t="s">
        <v>42190</v>
      </c>
      <c r="B21440" t="s">
        <v>42191</v>
      </c>
    </row>
    <row r="21441" spans="1:2" x14ac:dyDescent="0.35">
      <c r="A21441" t="s">
        <v>42192</v>
      </c>
      <c r="B21441" t="s">
        <v>16664</v>
      </c>
    </row>
    <row r="21442" spans="1:2" x14ac:dyDescent="0.35">
      <c r="A21442" t="s">
        <v>42193</v>
      </c>
      <c r="B21442" t="s">
        <v>42194</v>
      </c>
    </row>
    <row r="21443" spans="1:2" x14ac:dyDescent="0.35">
      <c r="A21443" t="s">
        <v>42195</v>
      </c>
      <c r="B21443" t="s">
        <v>42196</v>
      </c>
    </row>
    <row r="21444" spans="1:2" x14ac:dyDescent="0.35">
      <c r="A21444" t="s">
        <v>42197</v>
      </c>
      <c r="B21444" t="s">
        <v>42198</v>
      </c>
    </row>
    <row r="21445" spans="1:2" x14ac:dyDescent="0.35">
      <c r="A21445" t="s">
        <v>42199</v>
      </c>
      <c r="B21445" t="s">
        <v>42200</v>
      </c>
    </row>
    <row r="21446" spans="1:2" x14ac:dyDescent="0.35">
      <c r="A21446" t="s">
        <v>42201</v>
      </c>
      <c r="B21446" t="s">
        <v>42202</v>
      </c>
    </row>
    <row r="21447" spans="1:2" x14ac:dyDescent="0.35">
      <c r="A21447" t="s">
        <v>42203</v>
      </c>
      <c r="B21447" t="s">
        <v>42204</v>
      </c>
    </row>
    <row r="21448" spans="1:2" x14ac:dyDescent="0.35">
      <c r="A21448" t="s">
        <v>42205</v>
      </c>
      <c r="B21448" t="s">
        <v>42206</v>
      </c>
    </row>
    <row r="21449" spans="1:2" x14ac:dyDescent="0.35">
      <c r="A21449" t="s">
        <v>42207</v>
      </c>
      <c r="B21449" t="s">
        <v>42208</v>
      </c>
    </row>
    <row r="21450" spans="1:2" x14ac:dyDescent="0.35">
      <c r="A21450" t="s">
        <v>5007</v>
      </c>
      <c r="B21450" t="s">
        <v>27116</v>
      </c>
    </row>
    <row r="21451" spans="1:2" x14ac:dyDescent="0.35">
      <c r="A21451" t="s">
        <v>42209</v>
      </c>
      <c r="B21451" t="s">
        <v>42210</v>
      </c>
    </row>
    <row r="21452" spans="1:2" x14ac:dyDescent="0.35">
      <c r="A21452" t="s">
        <v>42211</v>
      </c>
      <c r="B21452" t="s">
        <v>42212</v>
      </c>
    </row>
    <row r="21453" spans="1:2" x14ac:dyDescent="0.35">
      <c r="A21453" t="s">
        <v>42213</v>
      </c>
      <c r="B21453" t="s">
        <v>42214</v>
      </c>
    </row>
    <row r="21454" spans="1:2" x14ac:dyDescent="0.35">
      <c r="A21454" t="s">
        <v>42215</v>
      </c>
      <c r="B21454" t="s">
        <v>42216</v>
      </c>
    </row>
    <row r="21455" spans="1:2" x14ac:dyDescent="0.35">
      <c r="A21455" t="s">
        <v>42217</v>
      </c>
      <c r="B21455" t="s">
        <v>22140</v>
      </c>
    </row>
    <row r="21456" spans="1:2" x14ac:dyDescent="0.35">
      <c r="A21456" t="s">
        <v>42218</v>
      </c>
      <c r="B21456" t="s">
        <v>42219</v>
      </c>
    </row>
    <row r="21457" spans="1:2" x14ac:dyDescent="0.35">
      <c r="A21457" t="s">
        <v>42220</v>
      </c>
      <c r="B21457" t="s">
        <v>38001</v>
      </c>
    </row>
    <row r="21458" spans="1:2" x14ac:dyDescent="0.35">
      <c r="A21458" t="s">
        <v>42221</v>
      </c>
      <c r="B21458" t="s">
        <v>23239</v>
      </c>
    </row>
    <row r="21459" spans="1:2" x14ac:dyDescent="0.35">
      <c r="A21459" t="s">
        <v>42222</v>
      </c>
      <c r="B21459" t="s">
        <v>42223</v>
      </c>
    </row>
    <row r="21460" spans="1:2" x14ac:dyDescent="0.35">
      <c r="A21460" t="s">
        <v>42224</v>
      </c>
      <c r="B21460" t="s">
        <v>16825</v>
      </c>
    </row>
    <row r="21461" spans="1:2" x14ac:dyDescent="0.35">
      <c r="A21461" t="s">
        <v>42225</v>
      </c>
      <c r="B21461" t="s">
        <v>42226</v>
      </c>
    </row>
    <row r="21462" spans="1:2" x14ac:dyDescent="0.35">
      <c r="A21462" t="s">
        <v>3818</v>
      </c>
      <c r="B21462" t="s">
        <v>42227</v>
      </c>
    </row>
    <row r="21463" spans="1:2" x14ac:dyDescent="0.35">
      <c r="A21463" t="s">
        <v>42228</v>
      </c>
      <c r="B21463" t="s">
        <v>24942</v>
      </c>
    </row>
    <row r="21464" spans="1:2" x14ac:dyDescent="0.35">
      <c r="A21464" t="s">
        <v>42229</v>
      </c>
      <c r="B21464" t="s">
        <v>20300</v>
      </c>
    </row>
    <row r="21465" spans="1:2" x14ac:dyDescent="0.35">
      <c r="A21465" t="s">
        <v>42230</v>
      </c>
      <c r="B21465" t="s">
        <v>26148</v>
      </c>
    </row>
    <row r="21466" spans="1:2" x14ac:dyDescent="0.35">
      <c r="A21466" t="s">
        <v>42231</v>
      </c>
      <c r="B21466" t="s">
        <v>42232</v>
      </c>
    </row>
    <row r="21467" spans="1:2" x14ac:dyDescent="0.35">
      <c r="A21467" t="s">
        <v>42233</v>
      </c>
      <c r="B21467" t="s">
        <v>42234</v>
      </c>
    </row>
    <row r="21468" spans="1:2" x14ac:dyDescent="0.35">
      <c r="A21468" t="s">
        <v>42235</v>
      </c>
      <c r="B21468" t="s">
        <v>42236</v>
      </c>
    </row>
    <row r="21469" spans="1:2" x14ac:dyDescent="0.35">
      <c r="A21469" t="s">
        <v>4520</v>
      </c>
      <c r="B21469" t="s">
        <v>37808</v>
      </c>
    </row>
    <row r="21470" spans="1:2" x14ac:dyDescent="0.35">
      <c r="A21470" t="s">
        <v>42237</v>
      </c>
      <c r="B21470" t="s">
        <v>10422</v>
      </c>
    </row>
    <row r="21471" spans="1:2" x14ac:dyDescent="0.35">
      <c r="A21471" t="s">
        <v>42238</v>
      </c>
      <c r="B21471" t="s">
        <v>42239</v>
      </c>
    </row>
    <row r="21472" spans="1:2" x14ac:dyDescent="0.35">
      <c r="A21472" t="s">
        <v>42240</v>
      </c>
      <c r="B21472" t="s">
        <v>42241</v>
      </c>
    </row>
    <row r="21473" spans="1:2" x14ac:dyDescent="0.35">
      <c r="A21473" t="s">
        <v>42242</v>
      </c>
      <c r="B21473" t="s">
        <v>42243</v>
      </c>
    </row>
    <row r="21474" spans="1:2" x14ac:dyDescent="0.35">
      <c r="A21474" t="s">
        <v>42244</v>
      </c>
      <c r="B21474" t="s">
        <v>15134</v>
      </c>
    </row>
    <row r="21475" spans="1:2" x14ac:dyDescent="0.35">
      <c r="A21475" t="s">
        <v>3644</v>
      </c>
      <c r="B21475" t="s">
        <v>8262</v>
      </c>
    </row>
    <row r="21476" spans="1:2" x14ac:dyDescent="0.35">
      <c r="A21476" t="s">
        <v>42245</v>
      </c>
      <c r="B21476" t="s">
        <v>12760</v>
      </c>
    </row>
    <row r="21477" spans="1:2" x14ac:dyDescent="0.35">
      <c r="A21477" t="s">
        <v>42246</v>
      </c>
      <c r="B21477" t="s">
        <v>42247</v>
      </c>
    </row>
    <row r="21478" spans="1:2" x14ac:dyDescent="0.35">
      <c r="A21478" t="s">
        <v>42248</v>
      </c>
      <c r="B21478" t="s">
        <v>42249</v>
      </c>
    </row>
    <row r="21479" spans="1:2" x14ac:dyDescent="0.35">
      <c r="A21479" t="s">
        <v>42250</v>
      </c>
      <c r="B21479" t="s">
        <v>14543</v>
      </c>
    </row>
    <row r="21480" spans="1:2" x14ac:dyDescent="0.35">
      <c r="A21480" t="s">
        <v>42251</v>
      </c>
      <c r="B21480" t="s">
        <v>42252</v>
      </c>
    </row>
    <row r="21481" spans="1:2" x14ac:dyDescent="0.35">
      <c r="A21481" t="s">
        <v>42253</v>
      </c>
      <c r="B21481" t="s">
        <v>42254</v>
      </c>
    </row>
    <row r="21482" spans="1:2" x14ac:dyDescent="0.35">
      <c r="A21482" t="s">
        <v>42255</v>
      </c>
      <c r="B21482" t="s">
        <v>42256</v>
      </c>
    </row>
    <row r="21483" spans="1:2" x14ac:dyDescent="0.35">
      <c r="A21483" t="s">
        <v>42257</v>
      </c>
      <c r="B21483" t="s">
        <v>42258</v>
      </c>
    </row>
    <row r="21484" spans="1:2" x14ac:dyDescent="0.35">
      <c r="A21484" t="s">
        <v>42259</v>
      </c>
      <c r="B21484" t="s">
        <v>42260</v>
      </c>
    </row>
    <row r="21485" spans="1:2" x14ac:dyDescent="0.35">
      <c r="A21485" t="s">
        <v>42261</v>
      </c>
      <c r="B21485" t="s">
        <v>42262</v>
      </c>
    </row>
    <row r="21486" spans="1:2" x14ac:dyDescent="0.35">
      <c r="A21486" t="s">
        <v>42263</v>
      </c>
      <c r="B21486" t="s">
        <v>42264</v>
      </c>
    </row>
    <row r="21487" spans="1:2" x14ac:dyDescent="0.35">
      <c r="A21487" t="s">
        <v>42265</v>
      </c>
      <c r="B21487" t="s">
        <v>42266</v>
      </c>
    </row>
    <row r="21488" spans="1:2" x14ac:dyDescent="0.35">
      <c r="A21488" t="s">
        <v>42267</v>
      </c>
      <c r="B21488" t="s">
        <v>19764</v>
      </c>
    </row>
    <row r="21489" spans="1:2" x14ac:dyDescent="0.35">
      <c r="A21489" t="s">
        <v>42268</v>
      </c>
      <c r="B21489" t="s">
        <v>42269</v>
      </c>
    </row>
    <row r="21490" spans="1:2" x14ac:dyDescent="0.35">
      <c r="A21490" t="s">
        <v>42270</v>
      </c>
      <c r="B21490" t="s">
        <v>42271</v>
      </c>
    </row>
    <row r="21491" spans="1:2" x14ac:dyDescent="0.35">
      <c r="A21491" t="s">
        <v>42272</v>
      </c>
      <c r="B21491" t="s">
        <v>8776</v>
      </c>
    </row>
    <row r="21492" spans="1:2" x14ac:dyDescent="0.35">
      <c r="A21492" t="s">
        <v>42273</v>
      </c>
      <c r="B21492" t="s">
        <v>42274</v>
      </c>
    </row>
    <row r="21493" spans="1:2" x14ac:dyDescent="0.35">
      <c r="A21493" t="s">
        <v>42275</v>
      </c>
      <c r="B21493" t="s">
        <v>42276</v>
      </c>
    </row>
    <row r="21494" spans="1:2" x14ac:dyDescent="0.35">
      <c r="A21494" t="s">
        <v>42277</v>
      </c>
      <c r="B21494" t="s">
        <v>42278</v>
      </c>
    </row>
    <row r="21495" spans="1:2" x14ac:dyDescent="0.35">
      <c r="A21495" t="s">
        <v>42279</v>
      </c>
      <c r="B21495" t="s">
        <v>42280</v>
      </c>
    </row>
    <row r="21496" spans="1:2" x14ac:dyDescent="0.35">
      <c r="A21496" t="s">
        <v>42281</v>
      </c>
      <c r="B21496" t="s">
        <v>42282</v>
      </c>
    </row>
    <row r="21497" spans="1:2" x14ac:dyDescent="0.35">
      <c r="A21497" t="s">
        <v>42283</v>
      </c>
      <c r="B21497" t="s">
        <v>39771</v>
      </c>
    </row>
    <row r="21498" spans="1:2" x14ac:dyDescent="0.35">
      <c r="A21498" t="s">
        <v>42284</v>
      </c>
      <c r="B21498" t="s">
        <v>15432</v>
      </c>
    </row>
    <row r="21499" spans="1:2" x14ac:dyDescent="0.35">
      <c r="A21499" t="s">
        <v>42285</v>
      </c>
      <c r="B21499" t="s">
        <v>42286</v>
      </c>
    </row>
    <row r="21500" spans="1:2" x14ac:dyDescent="0.35">
      <c r="A21500" t="s">
        <v>42287</v>
      </c>
      <c r="B21500" t="s">
        <v>42288</v>
      </c>
    </row>
    <row r="21501" spans="1:2" x14ac:dyDescent="0.35">
      <c r="A21501" t="s">
        <v>42289</v>
      </c>
      <c r="B21501" t="s">
        <v>42290</v>
      </c>
    </row>
    <row r="21502" spans="1:2" x14ac:dyDescent="0.35">
      <c r="A21502" t="s">
        <v>42291</v>
      </c>
      <c r="B21502" t="s">
        <v>25017</v>
      </c>
    </row>
    <row r="21503" spans="1:2" x14ac:dyDescent="0.35">
      <c r="A21503" t="s">
        <v>3205</v>
      </c>
      <c r="B21503" t="s">
        <v>42292</v>
      </c>
    </row>
    <row r="21504" spans="1:2" x14ac:dyDescent="0.35">
      <c r="A21504" t="s">
        <v>42293</v>
      </c>
      <c r="B21504" t="s">
        <v>42294</v>
      </c>
    </row>
    <row r="21505" spans="1:2" x14ac:dyDescent="0.35">
      <c r="A21505" t="s">
        <v>42295</v>
      </c>
      <c r="B21505" t="s">
        <v>42296</v>
      </c>
    </row>
    <row r="21506" spans="1:2" x14ac:dyDescent="0.35">
      <c r="A21506" t="s">
        <v>42297</v>
      </c>
      <c r="B21506" t="s">
        <v>42298</v>
      </c>
    </row>
    <row r="21507" spans="1:2" x14ac:dyDescent="0.35">
      <c r="A21507" t="s">
        <v>42299</v>
      </c>
      <c r="B21507" t="s">
        <v>42300</v>
      </c>
    </row>
    <row r="21508" spans="1:2" x14ac:dyDescent="0.35">
      <c r="A21508" t="s">
        <v>42301</v>
      </c>
      <c r="B21508" t="s">
        <v>42302</v>
      </c>
    </row>
    <row r="21509" spans="1:2" x14ac:dyDescent="0.35">
      <c r="A21509" t="s">
        <v>42303</v>
      </c>
      <c r="B21509" t="s">
        <v>42304</v>
      </c>
    </row>
    <row r="21510" spans="1:2" x14ac:dyDescent="0.35">
      <c r="A21510" t="s">
        <v>42305</v>
      </c>
      <c r="B21510" t="s">
        <v>42306</v>
      </c>
    </row>
    <row r="21511" spans="1:2" x14ac:dyDescent="0.35">
      <c r="A21511" t="s">
        <v>42307</v>
      </c>
      <c r="B21511" t="s">
        <v>42308</v>
      </c>
    </row>
    <row r="21512" spans="1:2" x14ac:dyDescent="0.35">
      <c r="A21512" t="s">
        <v>42309</v>
      </c>
      <c r="B21512" t="s">
        <v>42310</v>
      </c>
    </row>
    <row r="21513" spans="1:2" x14ac:dyDescent="0.35">
      <c r="A21513" t="s">
        <v>42311</v>
      </c>
      <c r="B21513" t="s">
        <v>42312</v>
      </c>
    </row>
    <row r="21514" spans="1:2" x14ac:dyDescent="0.35">
      <c r="A21514" t="s">
        <v>42313</v>
      </c>
      <c r="B21514" t="s">
        <v>37937</v>
      </c>
    </row>
    <row r="21515" spans="1:2" x14ac:dyDescent="0.35">
      <c r="A21515" t="s">
        <v>42314</v>
      </c>
      <c r="B21515" t="s">
        <v>42315</v>
      </c>
    </row>
    <row r="21516" spans="1:2" x14ac:dyDescent="0.35">
      <c r="A21516" t="s">
        <v>42316</v>
      </c>
      <c r="B21516" t="s">
        <v>42317</v>
      </c>
    </row>
    <row r="21517" spans="1:2" x14ac:dyDescent="0.35">
      <c r="A21517" t="s">
        <v>42318</v>
      </c>
      <c r="B21517" t="s">
        <v>42319</v>
      </c>
    </row>
    <row r="21518" spans="1:2" x14ac:dyDescent="0.35">
      <c r="A21518" t="s">
        <v>42320</v>
      </c>
      <c r="B21518" t="s">
        <v>23579</v>
      </c>
    </row>
    <row r="21519" spans="1:2" x14ac:dyDescent="0.35">
      <c r="A21519" t="s">
        <v>42321</v>
      </c>
      <c r="B21519" t="s">
        <v>42322</v>
      </c>
    </row>
    <row r="21520" spans="1:2" x14ac:dyDescent="0.35">
      <c r="A21520" t="s">
        <v>42323</v>
      </c>
      <c r="B21520" t="s">
        <v>42324</v>
      </c>
    </row>
    <row r="21521" spans="1:2" x14ac:dyDescent="0.35">
      <c r="A21521" t="s">
        <v>42325</v>
      </c>
      <c r="B21521" t="s">
        <v>42326</v>
      </c>
    </row>
    <row r="21522" spans="1:2" x14ac:dyDescent="0.35">
      <c r="A21522" t="s">
        <v>42327</v>
      </c>
      <c r="B21522" t="s">
        <v>42328</v>
      </c>
    </row>
    <row r="21523" spans="1:2" x14ac:dyDescent="0.35">
      <c r="A21523" t="s">
        <v>42329</v>
      </c>
      <c r="B21523" t="s">
        <v>41965</v>
      </c>
    </row>
    <row r="21524" spans="1:2" x14ac:dyDescent="0.35">
      <c r="A21524" t="s">
        <v>42330</v>
      </c>
      <c r="B21524" t="s">
        <v>42331</v>
      </c>
    </row>
    <row r="21525" spans="1:2" x14ac:dyDescent="0.35">
      <c r="A21525" t="s">
        <v>42332</v>
      </c>
      <c r="B21525" t="s">
        <v>42333</v>
      </c>
    </row>
    <row r="21526" spans="1:2" x14ac:dyDescent="0.35">
      <c r="A21526" t="s">
        <v>42334</v>
      </c>
      <c r="B21526" t="s">
        <v>38287</v>
      </c>
    </row>
    <row r="21527" spans="1:2" x14ac:dyDescent="0.35">
      <c r="A21527" t="s">
        <v>42335</v>
      </c>
      <c r="B21527" t="s">
        <v>25007</v>
      </c>
    </row>
    <row r="21528" spans="1:2" x14ac:dyDescent="0.35">
      <c r="A21528" t="s">
        <v>42336</v>
      </c>
      <c r="B21528" t="s">
        <v>6223</v>
      </c>
    </row>
    <row r="21529" spans="1:2" x14ac:dyDescent="0.35">
      <c r="A21529" t="s">
        <v>42337</v>
      </c>
      <c r="B21529" t="s">
        <v>42338</v>
      </c>
    </row>
    <row r="21530" spans="1:2" x14ac:dyDescent="0.35">
      <c r="A21530" t="s">
        <v>42339</v>
      </c>
      <c r="B21530" t="s">
        <v>42340</v>
      </c>
    </row>
    <row r="21531" spans="1:2" x14ac:dyDescent="0.35">
      <c r="A21531" t="s">
        <v>42341</v>
      </c>
      <c r="B21531" t="s">
        <v>28650</v>
      </c>
    </row>
    <row r="21532" spans="1:2" x14ac:dyDescent="0.35">
      <c r="A21532" t="s">
        <v>42342</v>
      </c>
      <c r="B21532" t="s">
        <v>29384</v>
      </c>
    </row>
    <row r="21533" spans="1:2" x14ac:dyDescent="0.35">
      <c r="A21533" t="s">
        <v>42343</v>
      </c>
      <c r="B21533" t="s">
        <v>37134</v>
      </c>
    </row>
    <row r="21534" spans="1:2" x14ac:dyDescent="0.35">
      <c r="A21534" t="s">
        <v>42344</v>
      </c>
      <c r="B21534" t="s">
        <v>42345</v>
      </c>
    </row>
    <row r="21535" spans="1:2" x14ac:dyDescent="0.35">
      <c r="A21535" t="s">
        <v>42346</v>
      </c>
      <c r="B21535" t="s">
        <v>42347</v>
      </c>
    </row>
    <row r="21536" spans="1:2" x14ac:dyDescent="0.35">
      <c r="A21536" t="s">
        <v>2206</v>
      </c>
      <c r="B21536" t="s">
        <v>42348</v>
      </c>
    </row>
    <row r="21537" spans="1:2" x14ac:dyDescent="0.35">
      <c r="A21537" t="s">
        <v>42349</v>
      </c>
      <c r="B21537" t="s">
        <v>42350</v>
      </c>
    </row>
    <row r="21538" spans="1:2" x14ac:dyDescent="0.35">
      <c r="A21538" t="s">
        <v>42351</v>
      </c>
      <c r="B21538" t="s">
        <v>38690</v>
      </c>
    </row>
    <row r="21539" spans="1:2" x14ac:dyDescent="0.35">
      <c r="A21539" t="s">
        <v>42352</v>
      </c>
      <c r="B21539" t="s">
        <v>42353</v>
      </c>
    </row>
    <row r="21540" spans="1:2" x14ac:dyDescent="0.35">
      <c r="A21540" t="s">
        <v>42354</v>
      </c>
      <c r="B21540" t="s">
        <v>42355</v>
      </c>
    </row>
    <row r="21541" spans="1:2" x14ac:dyDescent="0.35">
      <c r="A21541" t="s">
        <v>42356</v>
      </c>
      <c r="B21541" t="s">
        <v>42357</v>
      </c>
    </row>
    <row r="21542" spans="1:2" x14ac:dyDescent="0.35">
      <c r="A21542" t="s">
        <v>42358</v>
      </c>
      <c r="B21542" t="s">
        <v>42359</v>
      </c>
    </row>
    <row r="21543" spans="1:2" x14ac:dyDescent="0.35">
      <c r="A21543" t="s">
        <v>42360</v>
      </c>
      <c r="B21543" t="s">
        <v>42361</v>
      </c>
    </row>
    <row r="21544" spans="1:2" x14ac:dyDescent="0.35">
      <c r="A21544" t="s">
        <v>42362</v>
      </c>
      <c r="B21544" t="s">
        <v>17775</v>
      </c>
    </row>
    <row r="21545" spans="1:2" x14ac:dyDescent="0.35">
      <c r="A21545" t="s">
        <v>42363</v>
      </c>
      <c r="B21545" t="s">
        <v>42364</v>
      </c>
    </row>
    <row r="21546" spans="1:2" x14ac:dyDescent="0.35">
      <c r="A21546" t="s">
        <v>42365</v>
      </c>
      <c r="B21546" t="s">
        <v>42366</v>
      </c>
    </row>
    <row r="21547" spans="1:2" x14ac:dyDescent="0.35">
      <c r="A21547" t="s">
        <v>42367</v>
      </c>
      <c r="B21547" t="s">
        <v>34433</v>
      </c>
    </row>
    <row r="21548" spans="1:2" x14ac:dyDescent="0.35">
      <c r="A21548" t="s">
        <v>42368</v>
      </c>
      <c r="B21548" t="s">
        <v>42369</v>
      </c>
    </row>
    <row r="21549" spans="1:2" x14ac:dyDescent="0.35">
      <c r="A21549" t="s">
        <v>42370</v>
      </c>
      <c r="B21549" t="s">
        <v>40090</v>
      </c>
    </row>
    <row r="21550" spans="1:2" x14ac:dyDescent="0.35">
      <c r="A21550" t="s">
        <v>42371</v>
      </c>
      <c r="B21550" t="s">
        <v>42372</v>
      </c>
    </row>
    <row r="21551" spans="1:2" x14ac:dyDescent="0.35">
      <c r="A21551" t="s">
        <v>42373</v>
      </c>
      <c r="B21551" t="s">
        <v>42374</v>
      </c>
    </row>
    <row r="21552" spans="1:2" x14ac:dyDescent="0.35">
      <c r="A21552" t="s">
        <v>42375</v>
      </c>
      <c r="B21552" t="s">
        <v>42376</v>
      </c>
    </row>
    <row r="21553" spans="1:2" x14ac:dyDescent="0.35">
      <c r="A21553" t="s">
        <v>42377</v>
      </c>
      <c r="B21553" t="s">
        <v>42378</v>
      </c>
    </row>
    <row r="21554" spans="1:2" x14ac:dyDescent="0.35">
      <c r="A21554" t="s">
        <v>42379</v>
      </c>
      <c r="B21554" t="s">
        <v>42380</v>
      </c>
    </row>
    <row r="21555" spans="1:2" x14ac:dyDescent="0.35">
      <c r="A21555" t="s">
        <v>42381</v>
      </c>
      <c r="B21555" t="s">
        <v>42382</v>
      </c>
    </row>
    <row r="21556" spans="1:2" x14ac:dyDescent="0.35">
      <c r="A21556" t="s">
        <v>42383</v>
      </c>
      <c r="B21556" t="s">
        <v>42384</v>
      </c>
    </row>
    <row r="21557" spans="1:2" x14ac:dyDescent="0.35">
      <c r="A21557" t="s">
        <v>3034</v>
      </c>
      <c r="B21557" t="s">
        <v>42385</v>
      </c>
    </row>
    <row r="21558" spans="1:2" x14ac:dyDescent="0.35">
      <c r="A21558" t="s">
        <v>42386</v>
      </c>
      <c r="B21558" t="s">
        <v>42387</v>
      </c>
    </row>
    <row r="21559" spans="1:2" x14ac:dyDescent="0.35">
      <c r="A21559" t="s">
        <v>42388</v>
      </c>
      <c r="B21559" t="s">
        <v>29248</v>
      </c>
    </row>
    <row r="21560" spans="1:2" x14ac:dyDescent="0.35">
      <c r="A21560" t="s">
        <v>42389</v>
      </c>
      <c r="B21560" t="s">
        <v>42390</v>
      </c>
    </row>
    <row r="21561" spans="1:2" x14ac:dyDescent="0.35">
      <c r="A21561" t="s">
        <v>5762</v>
      </c>
      <c r="B21561" t="s">
        <v>42391</v>
      </c>
    </row>
    <row r="21562" spans="1:2" x14ac:dyDescent="0.35">
      <c r="A21562" t="s">
        <v>42392</v>
      </c>
      <c r="B21562" t="s">
        <v>42393</v>
      </c>
    </row>
    <row r="21563" spans="1:2" x14ac:dyDescent="0.35">
      <c r="A21563" t="s">
        <v>42394</v>
      </c>
      <c r="B21563" t="s">
        <v>42395</v>
      </c>
    </row>
    <row r="21564" spans="1:2" x14ac:dyDescent="0.35">
      <c r="A21564" t="s">
        <v>42396</v>
      </c>
      <c r="B21564" t="s">
        <v>42397</v>
      </c>
    </row>
    <row r="21565" spans="1:2" x14ac:dyDescent="0.35">
      <c r="A21565" t="s">
        <v>42398</v>
      </c>
      <c r="B21565" t="s">
        <v>42399</v>
      </c>
    </row>
    <row r="21566" spans="1:2" x14ac:dyDescent="0.35">
      <c r="A21566" t="s">
        <v>42400</v>
      </c>
      <c r="B21566" t="s">
        <v>42401</v>
      </c>
    </row>
    <row r="21567" spans="1:2" x14ac:dyDescent="0.35">
      <c r="A21567" t="s">
        <v>3784</v>
      </c>
      <c r="B21567" t="s">
        <v>17925</v>
      </c>
    </row>
    <row r="21568" spans="1:2" x14ac:dyDescent="0.35">
      <c r="A21568" t="s">
        <v>42402</v>
      </c>
      <c r="B21568" t="s">
        <v>7683</v>
      </c>
    </row>
    <row r="21569" spans="1:2" x14ac:dyDescent="0.35">
      <c r="A21569" t="s">
        <v>42403</v>
      </c>
      <c r="B21569" t="s">
        <v>42404</v>
      </c>
    </row>
    <row r="21570" spans="1:2" x14ac:dyDescent="0.35">
      <c r="A21570" t="s">
        <v>42405</v>
      </c>
      <c r="B21570" t="s">
        <v>42406</v>
      </c>
    </row>
    <row r="21571" spans="1:2" x14ac:dyDescent="0.35">
      <c r="A21571" t="s">
        <v>42407</v>
      </c>
      <c r="B21571" t="s">
        <v>42408</v>
      </c>
    </row>
    <row r="21572" spans="1:2" x14ac:dyDescent="0.35">
      <c r="A21572" t="s">
        <v>2679</v>
      </c>
      <c r="B21572" t="s">
        <v>42409</v>
      </c>
    </row>
    <row r="21573" spans="1:2" x14ac:dyDescent="0.35">
      <c r="A21573" t="s">
        <v>42410</v>
      </c>
      <c r="B21573" t="s">
        <v>42411</v>
      </c>
    </row>
    <row r="21574" spans="1:2" x14ac:dyDescent="0.35">
      <c r="A21574" t="s">
        <v>42412</v>
      </c>
      <c r="B21574" t="s">
        <v>42413</v>
      </c>
    </row>
    <row r="21575" spans="1:2" x14ac:dyDescent="0.35">
      <c r="A21575" t="s">
        <v>42414</v>
      </c>
      <c r="B21575" t="s">
        <v>24389</v>
      </c>
    </row>
    <row r="21576" spans="1:2" x14ac:dyDescent="0.35">
      <c r="A21576" t="s">
        <v>42415</v>
      </c>
      <c r="B21576" t="s">
        <v>42416</v>
      </c>
    </row>
    <row r="21577" spans="1:2" x14ac:dyDescent="0.35">
      <c r="A21577" t="s">
        <v>42417</v>
      </c>
      <c r="B21577" t="s">
        <v>42418</v>
      </c>
    </row>
    <row r="21578" spans="1:2" x14ac:dyDescent="0.35">
      <c r="A21578" t="s">
        <v>42419</v>
      </c>
      <c r="B21578" t="s">
        <v>42420</v>
      </c>
    </row>
    <row r="21579" spans="1:2" x14ac:dyDescent="0.35">
      <c r="A21579" t="s">
        <v>42421</v>
      </c>
      <c r="B21579" t="s">
        <v>42422</v>
      </c>
    </row>
    <row r="21580" spans="1:2" x14ac:dyDescent="0.35">
      <c r="A21580" t="s">
        <v>42423</v>
      </c>
      <c r="B21580" t="s">
        <v>42424</v>
      </c>
    </row>
    <row r="21581" spans="1:2" x14ac:dyDescent="0.35">
      <c r="A21581" t="s">
        <v>42425</v>
      </c>
      <c r="B21581" t="s">
        <v>42426</v>
      </c>
    </row>
    <row r="21582" spans="1:2" x14ac:dyDescent="0.35">
      <c r="A21582" t="s">
        <v>2310</v>
      </c>
      <c r="B21582" t="s">
        <v>30741</v>
      </c>
    </row>
    <row r="21583" spans="1:2" x14ac:dyDescent="0.35">
      <c r="A21583" t="s">
        <v>42427</v>
      </c>
      <c r="B21583" t="s">
        <v>42428</v>
      </c>
    </row>
    <row r="21584" spans="1:2" x14ac:dyDescent="0.35">
      <c r="A21584" t="s">
        <v>42429</v>
      </c>
      <c r="B21584" t="s">
        <v>41611</v>
      </c>
    </row>
    <row r="21585" spans="1:2" x14ac:dyDescent="0.35">
      <c r="A21585" t="s">
        <v>42430</v>
      </c>
      <c r="B21585" t="s">
        <v>42431</v>
      </c>
    </row>
    <row r="21586" spans="1:2" x14ac:dyDescent="0.35">
      <c r="A21586" t="s">
        <v>42432</v>
      </c>
      <c r="B21586" t="s">
        <v>39042</v>
      </c>
    </row>
    <row r="21587" spans="1:2" x14ac:dyDescent="0.35">
      <c r="A21587" t="s">
        <v>2170</v>
      </c>
      <c r="B21587" t="s">
        <v>42433</v>
      </c>
    </row>
    <row r="21588" spans="1:2" x14ac:dyDescent="0.35">
      <c r="A21588" t="s">
        <v>42434</v>
      </c>
      <c r="B21588" t="s">
        <v>42435</v>
      </c>
    </row>
    <row r="21589" spans="1:2" x14ac:dyDescent="0.35">
      <c r="A21589" t="s">
        <v>3636</v>
      </c>
      <c r="B21589" t="s">
        <v>42436</v>
      </c>
    </row>
    <row r="21590" spans="1:2" x14ac:dyDescent="0.35">
      <c r="A21590" t="s">
        <v>42437</v>
      </c>
      <c r="B21590" t="s">
        <v>42438</v>
      </c>
    </row>
    <row r="21591" spans="1:2" x14ac:dyDescent="0.35">
      <c r="A21591" t="s">
        <v>42439</v>
      </c>
      <c r="B21591" t="s">
        <v>42440</v>
      </c>
    </row>
    <row r="21592" spans="1:2" x14ac:dyDescent="0.35">
      <c r="A21592" t="s">
        <v>42441</v>
      </c>
      <c r="B21592" t="s">
        <v>40073</v>
      </c>
    </row>
    <row r="21593" spans="1:2" x14ac:dyDescent="0.35">
      <c r="A21593" t="s">
        <v>42442</v>
      </c>
      <c r="B21593" t="s">
        <v>42443</v>
      </c>
    </row>
    <row r="21594" spans="1:2" x14ac:dyDescent="0.35">
      <c r="A21594" t="s">
        <v>42444</v>
      </c>
      <c r="B21594" t="s">
        <v>38515</v>
      </c>
    </row>
    <row r="21595" spans="1:2" x14ac:dyDescent="0.35">
      <c r="A21595" t="s">
        <v>42445</v>
      </c>
      <c r="B21595" t="s">
        <v>14275</v>
      </c>
    </row>
    <row r="21596" spans="1:2" x14ac:dyDescent="0.35">
      <c r="A21596" t="s">
        <v>42446</v>
      </c>
      <c r="B21596" t="s">
        <v>42447</v>
      </c>
    </row>
    <row r="21597" spans="1:2" x14ac:dyDescent="0.35">
      <c r="A21597" t="s">
        <v>42448</v>
      </c>
      <c r="B21597" t="s">
        <v>42449</v>
      </c>
    </row>
    <row r="21598" spans="1:2" x14ac:dyDescent="0.35">
      <c r="A21598" t="s">
        <v>42450</v>
      </c>
      <c r="B21598" t="s">
        <v>42451</v>
      </c>
    </row>
    <row r="21599" spans="1:2" x14ac:dyDescent="0.35">
      <c r="A21599" t="s">
        <v>42452</v>
      </c>
      <c r="B21599" t="s">
        <v>42453</v>
      </c>
    </row>
    <row r="21600" spans="1:2" x14ac:dyDescent="0.35">
      <c r="A21600" t="s">
        <v>42454</v>
      </c>
      <c r="B21600" t="s">
        <v>42455</v>
      </c>
    </row>
    <row r="21601" spans="1:2" x14ac:dyDescent="0.35">
      <c r="A21601" t="s">
        <v>42456</v>
      </c>
      <c r="B21601" t="s">
        <v>38673</v>
      </c>
    </row>
    <row r="21602" spans="1:2" x14ac:dyDescent="0.35">
      <c r="A21602" t="s">
        <v>42457</v>
      </c>
      <c r="B21602" t="s">
        <v>42458</v>
      </c>
    </row>
    <row r="21603" spans="1:2" x14ac:dyDescent="0.35">
      <c r="A21603" t="s">
        <v>42459</v>
      </c>
      <c r="B21603" t="s">
        <v>42460</v>
      </c>
    </row>
    <row r="21604" spans="1:2" x14ac:dyDescent="0.35">
      <c r="A21604" t="s">
        <v>42461</v>
      </c>
      <c r="B21604" t="s">
        <v>42462</v>
      </c>
    </row>
    <row r="21605" spans="1:2" x14ac:dyDescent="0.35">
      <c r="A21605" t="s">
        <v>42463</v>
      </c>
      <c r="B21605" t="s">
        <v>42464</v>
      </c>
    </row>
    <row r="21606" spans="1:2" x14ac:dyDescent="0.35">
      <c r="A21606" t="s">
        <v>42465</v>
      </c>
      <c r="B21606" t="s">
        <v>42466</v>
      </c>
    </row>
    <row r="21607" spans="1:2" x14ac:dyDescent="0.35">
      <c r="A21607" t="s">
        <v>42467</v>
      </c>
      <c r="B21607" t="s">
        <v>42468</v>
      </c>
    </row>
    <row r="21608" spans="1:2" x14ac:dyDescent="0.35">
      <c r="A21608" t="s">
        <v>42469</v>
      </c>
      <c r="B21608" t="s">
        <v>42470</v>
      </c>
    </row>
    <row r="21609" spans="1:2" x14ac:dyDescent="0.35">
      <c r="A21609" t="s">
        <v>42471</v>
      </c>
      <c r="B21609" t="s">
        <v>42472</v>
      </c>
    </row>
    <row r="21610" spans="1:2" x14ac:dyDescent="0.35">
      <c r="A21610" t="s">
        <v>42473</v>
      </c>
      <c r="B21610" t="s">
        <v>42474</v>
      </c>
    </row>
    <row r="21611" spans="1:2" x14ac:dyDescent="0.35">
      <c r="A21611" t="s">
        <v>42475</v>
      </c>
      <c r="B21611" t="s">
        <v>42476</v>
      </c>
    </row>
    <row r="21612" spans="1:2" x14ac:dyDescent="0.35">
      <c r="A21612" t="s">
        <v>42477</v>
      </c>
      <c r="B21612" t="s">
        <v>42478</v>
      </c>
    </row>
    <row r="21613" spans="1:2" x14ac:dyDescent="0.35">
      <c r="A21613" t="s">
        <v>42479</v>
      </c>
      <c r="B21613" t="s">
        <v>42480</v>
      </c>
    </row>
    <row r="21614" spans="1:2" x14ac:dyDescent="0.35">
      <c r="A21614" t="s">
        <v>42481</v>
      </c>
      <c r="B21614" t="s">
        <v>42482</v>
      </c>
    </row>
    <row r="21615" spans="1:2" x14ac:dyDescent="0.35">
      <c r="A21615" t="s">
        <v>42483</v>
      </c>
      <c r="B21615" t="s">
        <v>42484</v>
      </c>
    </row>
    <row r="21616" spans="1:2" x14ac:dyDescent="0.35">
      <c r="A21616" t="s">
        <v>42485</v>
      </c>
      <c r="B21616" t="s">
        <v>24675</v>
      </c>
    </row>
    <row r="21617" spans="1:2" x14ac:dyDescent="0.35">
      <c r="A21617" t="s">
        <v>42486</v>
      </c>
      <c r="B21617" t="s">
        <v>42487</v>
      </c>
    </row>
    <row r="21618" spans="1:2" x14ac:dyDescent="0.35">
      <c r="A21618" t="s">
        <v>42488</v>
      </c>
      <c r="B21618" t="s">
        <v>42489</v>
      </c>
    </row>
    <row r="21619" spans="1:2" x14ac:dyDescent="0.35">
      <c r="A21619" t="s">
        <v>42490</v>
      </c>
      <c r="B21619" t="s">
        <v>42491</v>
      </c>
    </row>
    <row r="21620" spans="1:2" x14ac:dyDescent="0.35">
      <c r="A21620" t="s">
        <v>42492</v>
      </c>
      <c r="B21620" t="s">
        <v>17303</v>
      </c>
    </row>
    <row r="21621" spans="1:2" x14ac:dyDescent="0.35">
      <c r="A21621" t="s">
        <v>5716</v>
      </c>
      <c r="B21621" t="s">
        <v>42493</v>
      </c>
    </row>
    <row r="21622" spans="1:2" x14ac:dyDescent="0.35">
      <c r="A21622" t="s">
        <v>42494</v>
      </c>
      <c r="B21622" t="s">
        <v>10916</v>
      </c>
    </row>
    <row r="21623" spans="1:2" x14ac:dyDescent="0.35">
      <c r="A21623" t="s">
        <v>42495</v>
      </c>
      <c r="B21623" t="s">
        <v>36264</v>
      </c>
    </row>
    <row r="21624" spans="1:2" x14ac:dyDescent="0.35">
      <c r="A21624" t="s">
        <v>42496</v>
      </c>
      <c r="B21624" t="s">
        <v>11587</v>
      </c>
    </row>
    <row r="21625" spans="1:2" x14ac:dyDescent="0.35">
      <c r="A21625" t="s">
        <v>42497</v>
      </c>
      <c r="B21625" t="s">
        <v>42498</v>
      </c>
    </row>
    <row r="21626" spans="1:2" x14ac:dyDescent="0.35">
      <c r="A21626" t="s">
        <v>42499</v>
      </c>
      <c r="B21626" t="s">
        <v>36508</v>
      </c>
    </row>
    <row r="21627" spans="1:2" x14ac:dyDescent="0.35">
      <c r="A21627" t="s">
        <v>42500</v>
      </c>
      <c r="B21627" t="s">
        <v>42501</v>
      </c>
    </row>
    <row r="21628" spans="1:2" x14ac:dyDescent="0.35">
      <c r="A21628" t="s">
        <v>42502</v>
      </c>
      <c r="B21628" t="s">
        <v>39750</v>
      </c>
    </row>
    <row r="21629" spans="1:2" x14ac:dyDescent="0.35">
      <c r="A21629" t="s">
        <v>42503</v>
      </c>
      <c r="B21629" t="s">
        <v>42504</v>
      </c>
    </row>
    <row r="21630" spans="1:2" x14ac:dyDescent="0.35">
      <c r="A21630" t="s">
        <v>42505</v>
      </c>
      <c r="B21630" t="s">
        <v>42506</v>
      </c>
    </row>
    <row r="21631" spans="1:2" x14ac:dyDescent="0.35">
      <c r="A21631" t="s">
        <v>42507</v>
      </c>
      <c r="B21631" t="s">
        <v>42508</v>
      </c>
    </row>
    <row r="21632" spans="1:2" x14ac:dyDescent="0.35">
      <c r="A21632" t="s">
        <v>42509</v>
      </c>
      <c r="B21632" t="s">
        <v>42510</v>
      </c>
    </row>
    <row r="21633" spans="1:2" x14ac:dyDescent="0.35">
      <c r="A21633" t="s">
        <v>42511</v>
      </c>
      <c r="B21633" t="s">
        <v>39289</v>
      </c>
    </row>
    <row r="21634" spans="1:2" x14ac:dyDescent="0.35">
      <c r="A21634" t="s">
        <v>42512</v>
      </c>
      <c r="B21634" t="s">
        <v>7490</v>
      </c>
    </row>
    <row r="21635" spans="1:2" x14ac:dyDescent="0.35">
      <c r="A21635" t="s">
        <v>42513</v>
      </c>
      <c r="B21635" t="s">
        <v>42514</v>
      </c>
    </row>
    <row r="21636" spans="1:2" x14ac:dyDescent="0.35">
      <c r="A21636" t="s">
        <v>42515</v>
      </c>
      <c r="B21636" t="s">
        <v>42516</v>
      </c>
    </row>
    <row r="21637" spans="1:2" x14ac:dyDescent="0.35">
      <c r="A21637" t="s">
        <v>42517</v>
      </c>
      <c r="B21637" t="s">
        <v>42518</v>
      </c>
    </row>
    <row r="21638" spans="1:2" x14ac:dyDescent="0.35">
      <c r="A21638" t="s">
        <v>42519</v>
      </c>
      <c r="B21638" t="s">
        <v>42520</v>
      </c>
    </row>
    <row r="21639" spans="1:2" x14ac:dyDescent="0.35">
      <c r="A21639" t="s">
        <v>42521</v>
      </c>
      <c r="B21639" t="s">
        <v>42522</v>
      </c>
    </row>
    <row r="21640" spans="1:2" x14ac:dyDescent="0.35">
      <c r="A21640" t="s">
        <v>42523</v>
      </c>
      <c r="B21640" t="s">
        <v>6051</v>
      </c>
    </row>
    <row r="21641" spans="1:2" x14ac:dyDescent="0.35">
      <c r="A21641" t="s">
        <v>42524</v>
      </c>
      <c r="B21641" t="s">
        <v>42525</v>
      </c>
    </row>
    <row r="21642" spans="1:2" x14ac:dyDescent="0.35">
      <c r="A21642" t="s">
        <v>42526</v>
      </c>
      <c r="B21642" t="s">
        <v>42527</v>
      </c>
    </row>
    <row r="21643" spans="1:2" x14ac:dyDescent="0.35">
      <c r="A21643" t="s">
        <v>42528</v>
      </c>
      <c r="B21643" t="s">
        <v>26569</v>
      </c>
    </row>
    <row r="21644" spans="1:2" x14ac:dyDescent="0.35">
      <c r="A21644" t="s">
        <v>42529</v>
      </c>
      <c r="B21644" t="s">
        <v>42530</v>
      </c>
    </row>
    <row r="21645" spans="1:2" x14ac:dyDescent="0.35">
      <c r="A21645" t="s">
        <v>42531</v>
      </c>
      <c r="B21645" t="s">
        <v>42532</v>
      </c>
    </row>
    <row r="21646" spans="1:2" x14ac:dyDescent="0.35">
      <c r="A21646" t="s">
        <v>42533</v>
      </c>
      <c r="B21646" t="s">
        <v>27055</v>
      </c>
    </row>
    <row r="21647" spans="1:2" x14ac:dyDescent="0.35">
      <c r="A21647" t="s">
        <v>42534</v>
      </c>
      <c r="B21647" t="s">
        <v>42535</v>
      </c>
    </row>
    <row r="21648" spans="1:2" x14ac:dyDescent="0.35">
      <c r="A21648" t="s">
        <v>42536</v>
      </c>
      <c r="B21648" t="s">
        <v>42537</v>
      </c>
    </row>
    <row r="21649" spans="1:2" x14ac:dyDescent="0.35">
      <c r="A21649" t="s">
        <v>42538</v>
      </c>
      <c r="B21649" t="s">
        <v>36303</v>
      </c>
    </row>
    <row r="21650" spans="1:2" x14ac:dyDescent="0.35">
      <c r="A21650" t="s">
        <v>42539</v>
      </c>
      <c r="B21650" t="s">
        <v>42540</v>
      </c>
    </row>
    <row r="21651" spans="1:2" x14ac:dyDescent="0.35">
      <c r="A21651" t="s">
        <v>42541</v>
      </c>
      <c r="B21651" t="s">
        <v>28354</v>
      </c>
    </row>
    <row r="21652" spans="1:2" x14ac:dyDescent="0.35">
      <c r="A21652" t="s">
        <v>42542</v>
      </c>
      <c r="B21652" t="s">
        <v>42543</v>
      </c>
    </row>
    <row r="21653" spans="1:2" x14ac:dyDescent="0.35">
      <c r="A21653" t="s">
        <v>42544</v>
      </c>
      <c r="B21653" t="s">
        <v>42545</v>
      </c>
    </row>
    <row r="21654" spans="1:2" x14ac:dyDescent="0.35">
      <c r="A21654" t="s">
        <v>42546</v>
      </c>
      <c r="B21654" t="s">
        <v>25501</v>
      </c>
    </row>
    <row r="21655" spans="1:2" x14ac:dyDescent="0.35">
      <c r="A21655" t="s">
        <v>42547</v>
      </c>
      <c r="B21655" t="s">
        <v>42548</v>
      </c>
    </row>
    <row r="21656" spans="1:2" x14ac:dyDescent="0.35">
      <c r="A21656" t="s">
        <v>42549</v>
      </c>
      <c r="B21656" t="s">
        <v>42550</v>
      </c>
    </row>
    <row r="21657" spans="1:2" x14ac:dyDescent="0.35">
      <c r="A21657" t="s">
        <v>42551</v>
      </c>
      <c r="B21657" t="s">
        <v>42552</v>
      </c>
    </row>
    <row r="21658" spans="1:2" x14ac:dyDescent="0.35">
      <c r="A21658" t="s">
        <v>42553</v>
      </c>
      <c r="B21658" t="s">
        <v>42554</v>
      </c>
    </row>
    <row r="21659" spans="1:2" x14ac:dyDescent="0.35">
      <c r="A21659" t="s">
        <v>42555</v>
      </c>
      <c r="B21659" t="s">
        <v>42556</v>
      </c>
    </row>
    <row r="21660" spans="1:2" x14ac:dyDescent="0.35">
      <c r="A21660" t="s">
        <v>42557</v>
      </c>
      <c r="B21660" t="s">
        <v>42558</v>
      </c>
    </row>
    <row r="21661" spans="1:2" x14ac:dyDescent="0.35">
      <c r="A21661" t="s">
        <v>42559</v>
      </c>
      <c r="B21661" t="s">
        <v>42560</v>
      </c>
    </row>
    <row r="21662" spans="1:2" x14ac:dyDescent="0.35">
      <c r="A21662" t="s">
        <v>42561</v>
      </c>
      <c r="B21662" t="s">
        <v>41018</v>
      </c>
    </row>
    <row r="21663" spans="1:2" x14ac:dyDescent="0.35">
      <c r="A21663" t="s">
        <v>42562</v>
      </c>
      <c r="B21663" t="s">
        <v>42563</v>
      </c>
    </row>
    <row r="21664" spans="1:2" x14ac:dyDescent="0.35">
      <c r="A21664" t="s">
        <v>42564</v>
      </c>
      <c r="B21664" t="s">
        <v>42565</v>
      </c>
    </row>
    <row r="21665" spans="1:2" x14ac:dyDescent="0.35">
      <c r="A21665" t="s">
        <v>42566</v>
      </c>
      <c r="B21665" t="s">
        <v>42567</v>
      </c>
    </row>
    <row r="21666" spans="1:2" x14ac:dyDescent="0.35">
      <c r="A21666" t="s">
        <v>42568</v>
      </c>
      <c r="B21666" t="s">
        <v>42569</v>
      </c>
    </row>
    <row r="21667" spans="1:2" x14ac:dyDescent="0.35">
      <c r="A21667" t="s">
        <v>42570</v>
      </c>
      <c r="B21667" t="s">
        <v>38701</v>
      </c>
    </row>
    <row r="21668" spans="1:2" x14ac:dyDescent="0.35">
      <c r="A21668" t="s">
        <v>42571</v>
      </c>
      <c r="B21668" t="s">
        <v>11795</v>
      </c>
    </row>
    <row r="21669" spans="1:2" x14ac:dyDescent="0.35">
      <c r="A21669" t="s">
        <v>42572</v>
      </c>
      <c r="B21669" t="s">
        <v>42573</v>
      </c>
    </row>
    <row r="21670" spans="1:2" x14ac:dyDescent="0.35">
      <c r="A21670" t="s">
        <v>42574</v>
      </c>
      <c r="B21670" t="s">
        <v>42575</v>
      </c>
    </row>
    <row r="21671" spans="1:2" x14ac:dyDescent="0.35">
      <c r="A21671" t="s">
        <v>42576</v>
      </c>
      <c r="B21671" t="s">
        <v>42577</v>
      </c>
    </row>
    <row r="21672" spans="1:2" x14ac:dyDescent="0.35">
      <c r="A21672" t="s">
        <v>42578</v>
      </c>
      <c r="B21672" t="s">
        <v>12657</v>
      </c>
    </row>
    <row r="21673" spans="1:2" x14ac:dyDescent="0.35">
      <c r="A21673" t="s">
        <v>42579</v>
      </c>
      <c r="B21673" t="s">
        <v>42580</v>
      </c>
    </row>
    <row r="21674" spans="1:2" x14ac:dyDescent="0.35">
      <c r="A21674" t="s">
        <v>42581</v>
      </c>
      <c r="B21674" t="s">
        <v>42582</v>
      </c>
    </row>
    <row r="21675" spans="1:2" x14ac:dyDescent="0.35">
      <c r="A21675" t="s">
        <v>42583</v>
      </c>
      <c r="B21675" t="s">
        <v>19727</v>
      </c>
    </row>
    <row r="21676" spans="1:2" x14ac:dyDescent="0.35">
      <c r="A21676" t="s">
        <v>42584</v>
      </c>
      <c r="B21676" t="s">
        <v>32463</v>
      </c>
    </row>
    <row r="21677" spans="1:2" x14ac:dyDescent="0.35">
      <c r="A21677" t="s">
        <v>42585</v>
      </c>
      <c r="B21677" t="s">
        <v>42586</v>
      </c>
    </row>
    <row r="21678" spans="1:2" x14ac:dyDescent="0.35">
      <c r="A21678" t="s">
        <v>42587</v>
      </c>
      <c r="B21678" t="s">
        <v>31923</v>
      </c>
    </row>
    <row r="21679" spans="1:2" x14ac:dyDescent="0.35">
      <c r="A21679" t="s">
        <v>42588</v>
      </c>
      <c r="B21679" t="s">
        <v>42589</v>
      </c>
    </row>
    <row r="21680" spans="1:2" x14ac:dyDescent="0.35">
      <c r="A21680" t="s">
        <v>42590</v>
      </c>
      <c r="B21680" t="s">
        <v>17248</v>
      </c>
    </row>
    <row r="21681" spans="1:2" x14ac:dyDescent="0.35">
      <c r="A21681" t="s">
        <v>42591</v>
      </c>
      <c r="B21681" t="s">
        <v>42592</v>
      </c>
    </row>
    <row r="21682" spans="1:2" x14ac:dyDescent="0.35">
      <c r="A21682" t="s">
        <v>42593</v>
      </c>
      <c r="B21682" t="s">
        <v>42594</v>
      </c>
    </row>
    <row r="21683" spans="1:2" x14ac:dyDescent="0.35">
      <c r="A21683" t="s">
        <v>42595</v>
      </c>
      <c r="B21683" t="s">
        <v>42596</v>
      </c>
    </row>
    <row r="21684" spans="1:2" x14ac:dyDescent="0.35">
      <c r="A21684" t="s">
        <v>42597</v>
      </c>
      <c r="B21684" t="s">
        <v>42598</v>
      </c>
    </row>
    <row r="21685" spans="1:2" x14ac:dyDescent="0.35">
      <c r="A21685" t="s">
        <v>42599</v>
      </c>
      <c r="B21685" t="s">
        <v>7749</v>
      </c>
    </row>
    <row r="21686" spans="1:2" x14ac:dyDescent="0.35">
      <c r="A21686" t="s">
        <v>42600</v>
      </c>
      <c r="B21686" t="s">
        <v>42601</v>
      </c>
    </row>
    <row r="21687" spans="1:2" x14ac:dyDescent="0.35">
      <c r="A21687" t="s">
        <v>42602</v>
      </c>
      <c r="B21687" t="s">
        <v>27041</v>
      </c>
    </row>
    <row r="21688" spans="1:2" x14ac:dyDescent="0.35">
      <c r="A21688" t="s">
        <v>42603</v>
      </c>
      <c r="B21688" t="s">
        <v>42604</v>
      </c>
    </row>
    <row r="21689" spans="1:2" x14ac:dyDescent="0.35">
      <c r="A21689" t="s">
        <v>42605</v>
      </c>
      <c r="B21689" t="s">
        <v>42606</v>
      </c>
    </row>
    <row r="21690" spans="1:2" x14ac:dyDescent="0.35">
      <c r="A21690" t="s">
        <v>42607</v>
      </c>
      <c r="B21690" t="s">
        <v>42608</v>
      </c>
    </row>
    <row r="21691" spans="1:2" x14ac:dyDescent="0.35">
      <c r="A21691" t="s">
        <v>42609</v>
      </c>
      <c r="B21691" t="s">
        <v>13683</v>
      </c>
    </row>
    <row r="21692" spans="1:2" x14ac:dyDescent="0.35">
      <c r="A21692" t="s">
        <v>42610</v>
      </c>
      <c r="B21692" t="s">
        <v>9371</v>
      </c>
    </row>
    <row r="21693" spans="1:2" x14ac:dyDescent="0.35">
      <c r="A21693" t="s">
        <v>42611</v>
      </c>
      <c r="B21693" t="s">
        <v>42612</v>
      </c>
    </row>
    <row r="21694" spans="1:2" x14ac:dyDescent="0.35">
      <c r="A21694" t="s">
        <v>42613</v>
      </c>
      <c r="B21694" t="s">
        <v>42614</v>
      </c>
    </row>
    <row r="21695" spans="1:2" x14ac:dyDescent="0.35">
      <c r="A21695" t="s">
        <v>42615</v>
      </c>
      <c r="B21695" t="s">
        <v>42616</v>
      </c>
    </row>
    <row r="21696" spans="1:2" x14ac:dyDescent="0.35">
      <c r="A21696" t="s">
        <v>42617</v>
      </c>
      <c r="B21696" t="s">
        <v>42618</v>
      </c>
    </row>
    <row r="21697" spans="1:2" x14ac:dyDescent="0.35">
      <c r="A21697" t="s">
        <v>42619</v>
      </c>
      <c r="B21697" t="s">
        <v>11893</v>
      </c>
    </row>
    <row r="21698" spans="1:2" x14ac:dyDescent="0.35">
      <c r="A21698" t="s">
        <v>42620</v>
      </c>
      <c r="B21698" t="s">
        <v>42621</v>
      </c>
    </row>
    <row r="21699" spans="1:2" x14ac:dyDescent="0.35">
      <c r="A21699" t="s">
        <v>3486</v>
      </c>
      <c r="B21699" t="s">
        <v>37462</v>
      </c>
    </row>
    <row r="21700" spans="1:2" x14ac:dyDescent="0.35">
      <c r="A21700" t="s">
        <v>42622</v>
      </c>
      <c r="B21700" t="s">
        <v>42623</v>
      </c>
    </row>
    <row r="21701" spans="1:2" x14ac:dyDescent="0.35">
      <c r="A21701" t="s">
        <v>42624</v>
      </c>
      <c r="B21701" t="s">
        <v>42625</v>
      </c>
    </row>
    <row r="21702" spans="1:2" x14ac:dyDescent="0.35">
      <c r="A21702" t="s">
        <v>42626</v>
      </c>
      <c r="B21702" t="s">
        <v>42627</v>
      </c>
    </row>
    <row r="21703" spans="1:2" x14ac:dyDescent="0.35">
      <c r="A21703" t="s">
        <v>42628</v>
      </c>
      <c r="B21703" t="s">
        <v>32779</v>
      </c>
    </row>
    <row r="21704" spans="1:2" x14ac:dyDescent="0.35">
      <c r="A21704" t="s">
        <v>42629</v>
      </c>
      <c r="B21704" t="s">
        <v>42630</v>
      </c>
    </row>
    <row r="21705" spans="1:2" x14ac:dyDescent="0.35">
      <c r="A21705" t="s">
        <v>42631</v>
      </c>
      <c r="B21705" t="s">
        <v>41476</v>
      </c>
    </row>
    <row r="21706" spans="1:2" x14ac:dyDescent="0.35">
      <c r="A21706" t="s">
        <v>137</v>
      </c>
      <c r="B21706" t="s">
        <v>27626</v>
      </c>
    </row>
    <row r="21707" spans="1:2" x14ac:dyDescent="0.35">
      <c r="A21707" t="s">
        <v>42632</v>
      </c>
      <c r="B21707" t="s">
        <v>35360</v>
      </c>
    </row>
    <row r="21708" spans="1:2" x14ac:dyDescent="0.35">
      <c r="A21708" t="s">
        <v>42633</v>
      </c>
      <c r="B21708" t="s">
        <v>42634</v>
      </c>
    </row>
    <row r="21709" spans="1:2" x14ac:dyDescent="0.35">
      <c r="A21709" t="s">
        <v>42635</v>
      </c>
      <c r="B21709" t="s">
        <v>42636</v>
      </c>
    </row>
    <row r="21710" spans="1:2" x14ac:dyDescent="0.35">
      <c r="A21710" t="s">
        <v>42637</v>
      </c>
      <c r="B21710" t="s">
        <v>42638</v>
      </c>
    </row>
    <row r="21711" spans="1:2" x14ac:dyDescent="0.35">
      <c r="A21711" t="s">
        <v>42639</v>
      </c>
      <c r="B21711" t="s">
        <v>42640</v>
      </c>
    </row>
    <row r="21712" spans="1:2" x14ac:dyDescent="0.35">
      <c r="A21712" t="s">
        <v>42641</v>
      </c>
      <c r="B21712" t="s">
        <v>39530</v>
      </c>
    </row>
    <row r="21713" spans="1:2" x14ac:dyDescent="0.35">
      <c r="A21713" t="s">
        <v>42642</v>
      </c>
      <c r="B21713" t="s">
        <v>42643</v>
      </c>
    </row>
    <row r="21714" spans="1:2" x14ac:dyDescent="0.35">
      <c r="A21714" t="s">
        <v>42644</v>
      </c>
      <c r="B21714" t="s">
        <v>42645</v>
      </c>
    </row>
    <row r="21715" spans="1:2" x14ac:dyDescent="0.35">
      <c r="A21715" t="s">
        <v>42646</v>
      </c>
      <c r="B21715" t="s">
        <v>42647</v>
      </c>
    </row>
    <row r="21716" spans="1:2" x14ac:dyDescent="0.35">
      <c r="A21716" t="s">
        <v>42648</v>
      </c>
      <c r="B21716" t="s">
        <v>42649</v>
      </c>
    </row>
    <row r="21717" spans="1:2" x14ac:dyDescent="0.35">
      <c r="A21717" t="s">
        <v>42650</v>
      </c>
      <c r="B21717" t="s">
        <v>42651</v>
      </c>
    </row>
    <row r="21718" spans="1:2" x14ac:dyDescent="0.35">
      <c r="A21718" t="s">
        <v>42652</v>
      </c>
      <c r="B21718" t="s">
        <v>42653</v>
      </c>
    </row>
    <row r="21719" spans="1:2" x14ac:dyDescent="0.35">
      <c r="A21719" t="s">
        <v>42654</v>
      </c>
      <c r="B21719" t="s">
        <v>42655</v>
      </c>
    </row>
    <row r="21720" spans="1:2" x14ac:dyDescent="0.35">
      <c r="A21720" t="s">
        <v>42656</v>
      </c>
      <c r="B21720" t="s">
        <v>42657</v>
      </c>
    </row>
    <row r="21721" spans="1:2" x14ac:dyDescent="0.35">
      <c r="A21721" t="s">
        <v>42658</v>
      </c>
      <c r="B21721" t="s">
        <v>37097</v>
      </c>
    </row>
    <row r="21722" spans="1:2" x14ac:dyDescent="0.35">
      <c r="A21722" t="s">
        <v>5924</v>
      </c>
      <c r="B21722" t="s">
        <v>42659</v>
      </c>
    </row>
    <row r="21723" spans="1:2" x14ac:dyDescent="0.35">
      <c r="A21723" t="s">
        <v>42660</v>
      </c>
      <c r="B21723" t="s">
        <v>42661</v>
      </c>
    </row>
    <row r="21724" spans="1:2" x14ac:dyDescent="0.35">
      <c r="A21724" t="s">
        <v>42662</v>
      </c>
      <c r="B21724" t="s">
        <v>42663</v>
      </c>
    </row>
    <row r="21725" spans="1:2" x14ac:dyDescent="0.35">
      <c r="A21725" t="s">
        <v>42664</v>
      </c>
      <c r="B21725" t="s">
        <v>42665</v>
      </c>
    </row>
    <row r="21726" spans="1:2" x14ac:dyDescent="0.35">
      <c r="A21726" t="s">
        <v>42666</v>
      </c>
      <c r="B21726" t="s">
        <v>42667</v>
      </c>
    </row>
    <row r="21727" spans="1:2" x14ac:dyDescent="0.35">
      <c r="A21727" t="s">
        <v>42668</v>
      </c>
      <c r="B21727" t="s">
        <v>42669</v>
      </c>
    </row>
    <row r="21728" spans="1:2" x14ac:dyDescent="0.35">
      <c r="A21728" t="s">
        <v>42670</v>
      </c>
      <c r="B21728" t="s">
        <v>16538</v>
      </c>
    </row>
    <row r="21729" spans="1:2" x14ac:dyDescent="0.35">
      <c r="A21729" t="s">
        <v>42671</v>
      </c>
      <c r="B21729" t="s">
        <v>42672</v>
      </c>
    </row>
    <row r="21730" spans="1:2" x14ac:dyDescent="0.35">
      <c r="A21730" t="s">
        <v>42673</v>
      </c>
      <c r="B21730" t="s">
        <v>42674</v>
      </c>
    </row>
    <row r="21731" spans="1:2" x14ac:dyDescent="0.35">
      <c r="A21731" t="s">
        <v>42675</v>
      </c>
      <c r="B21731" t="s">
        <v>37448</v>
      </c>
    </row>
    <row r="21732" spans="1:2" x14ac:dyDescent="0.35">
      <c r="A21732" t="s">
        <v>42676</v>
      </c>
      <c r="B21732" t="s">
        <v>42677</v>
      </c>
    </row>
    <row r="21733" spans="1:2" x14ac:dyDescent="0.35">
      <c r="A21733" t="s">
        <v>42678</v>
      </c>
      <c r="B21733" t="s">
        <v>38138</v>
      </c>
    </row>
    <row r="21734" spans="1:2" x14ac:dyDescent="0.35">
      <c r="A21734" t="s">
        <v>42679</v>
      </c>
      <c r="B21734" t="s">
        <v>42680</v>
      </c>
    </row>
    <row r="21735" spans="1:2" x14ac:dyDescent="0.35">
      <c r="A21735" t="s">
        <v>42681</v>
      </c>
      <c r="B21735" t="s">
        <v>42682</v>
      </c>
    </row>
    <row r="21736" spans="1:2" x14ac:dyDescent="0.35">
      <c r="A21736" t="s">
        <v>42683</v>
      </c>
      <c r="B21736" t="s">
        <v>42684</v>
      </c>
    </row>
    <row r="21737" spans="1:2" x14ac:dyDescent="0.35">
      <c r="A21737" t="s">
        <v>42685</v>
      </c>
      <c r="B21737" t="s">
        <v>42686</v>
      </c>
    </row>
    <row r="21738" spans="1:2" x14ac:dyDescent="0.35">
      <c r="A21738" t="s">
        <v>42687</v>
      </c>
      <c r="B21738" t="s">
        <v>42688</v>
      </c>
    </row>
    <row r="21739" spans="1:2" x14ac:dyDescent="0.35">
      <c r="A21739" t="s">
        <v>42689</v>
      </c>
      <c r="B21739" t="s">
        <v>42690</v>
      </c>
    </row>
    <row r="21740" spans="1:2" x14ac:dyDescent="0.35">
      <c r="A21740" t="s">
        <v>42691</v>
      </c>
      <c r="B21740" t="s">
        <v>29006</v>
      </c>
    </row>
    <row r="21741" spans="1:2" x14ac:dyDescent="0.35">
      <c r="A21741" t="s">
        <v>42692</v>
      </c>
      <c r="B21741" t="s">
        <v>15479</v>
      </c>
    </row>
    <row r="21742" spans="1:2" x14ac:dyDescent="0.35">
      <c r="A21742" t="s">
        <v>42693</v>
      </c>
      <c r="B21742" t="s">
        <v>42694</v>
      </c>
    </row>
    <row r="21743" spans="1:2" x14ac:dyDescent="0.35">
      <c r="A21743" t="s">
        <v>42695</v>
      </c>
      <c r="B21743" t="s">
        <v>42696</v>
      </c>
    </row>
    <row r="21744" spans="1:2" x14ac:dyDescent="0.35">
      <c r="A21744" t="s">
        <v>42697</v>
      </c>
      <c r="B21744" t="s">
        <v>42698</v>
      </c>
    </row>
    <row r="21745" spans="1:2" x14ac:dyDescent="0.35">
      <c r="A21745" t="s">
        <v>42699</v>
      </c>
      <c r="B21745" t="s">
        <v>16639</v>
      </c>
    </row>
    <row r="21746" spans="1:2" x14ac:dyDescent="0.35">
      <c r="A21746" t="s">
        <v>42700</v>
      </c>
      <c r="B21746" t="s">
        <v>42701</v>
      </c>
    </row>
    <row r="21747" spans="1:2" x14ac:dyDescent="0.35">
      <c r="A21747" t="s">
        <v>42702</v>
      </c>
      <c r="B21747" t="s">
        <v>42703</v>
      </c>
    </row>
    <row r="21748" spans="1:2" x14ac:dyDescent="0.35">
      <c r="A21748" t="s">
        <v>42704</v>
      </c>
      <c r="B21748" t="s">
        <v>41647</v>
      </c>
    </row>
    <row r="21749" spans="1:2" x14ac:dyDescent="0.35">
      <c r="A21749" t="s">
        <v>42705</v>
      </c>
      <c r="B21749" t="s">
        <v>6142</v>
      </c>
    </row>
    <row r="21750" spans="1:2" x14ac:dyDescent="0.35">
      <c r="A21750" t="s">
        <v>42706</v>
      </c>
      <c r="B21750" t="s">
        <v>13310</v>
      </c>
    </row>
    <row r="21751" spans="1:2" x14ac:dyDescent="0.35">
      <c r="A21751" t="s">
        <v>42707</v>
      </c>
      <c r="B21751" t="s">
        <v>33592</v>
      </c>
    </row>
    <row r="21752" spans="1:2" x14ac:dyDescent="0.35">
      <c r="A21752" t="s">
        <v>42708</v>
      </c>
      <c r="B21752" t="s">
        <v>42709</v>
      </c>
    </row>
    <row r="21753" spans="1:2" x14ac:dyDescent="0.35">
      <c r="A21753" t="s">
        <v>42710</v>
      </c>
      <c r="B21753" t="s">
        <v>42711</v>
      </c>
    </row>
    <row r="21754" spans="1:2" x14ac:dyDescent="0.35">
      <c r="A21754" t="s">
        <v>42712</v>
      </c>
      <c r="B21754" t="s">
        <v>42374</v>
      </c>
    </row>
    <row r="21755" spans="1:2" x14ac:dyDescent="0.35">
      <c r="A21755" t="s">
        <v>42713</v>
      </c>
      <c r="B21755" t="s">
        <v>42714</v>
      </c>
    </row>
    <row r="21756" spans="1:2" x14ac:dyDescent="0.35">
      <c r="A21756" t="s">
        <v>42715</v>
      </c>
      <c r="B21756" t="s">
        <v>42716</v>
      </c>
    </row>
    <row r="21757" spans="1:2" x14ac:dyDescent="0.35">
      <c r="A21757" t="s">
        <v>42717</v>
      </c>
      <c r="B21757" t="s">
        <v>19067</v>
      </c>
    </row>
    <row r="21758" spans="1:2" x14ac:dyDescent="0.35">
      <c r="A21758" t="s">
        <v>42718</v>
      </c>
      <c r="B21758" t="s">
        <v>42719</v>
      </c>
    </row>
    <row r="21759" spans="1:2" x14ac:dyDescent="0.35">
      <c r="A21759" t="s">
        <v>42720</v>
      </c>
      <c r="B21759" t="s">
        <v>42721</v>
      </c>
    </row>
    <row r="21760" spans="1:2" x14ac:dyDescent="0.35">
      <c r="A21760" t="s">
        <v>42722</v>
      </c>
      <c r="B21760" t="s">
        <v>42723</v>
      </c>
    </row>
    <row r="21761" spans="1:2" x14ac:dyDescent="0.35">
      <c r="A21761" t="s">
        <v>42724</v>
      </c>
      <c r="B21761" t="s">
        <v>18942</v>
      </c>
    </row>
    <row r="21762" spans="1:2" x14ac:dyDescent="0.35">
      <c r="A21762" t="s">
        <v>42725</v>
      </c>
      <c r="B21762" t="s">
        <v>35633</v>
      </c>
    </row>
    <row r="21763" spans="1:2" x14ac:dyDescent="0.35">
      <c r="A21763" t="s">
        <v>42726</v>
      </c>
      <c r="B21763" t="s">
        <v>42727</v>
      </c>
    </row>
    <row r="21764" spans="1:2" x14ac:dyDescent="0.35">
      <c r="A21764" t="s">
        <v>42728</v>
      </c>
      <c r="B21764" t="s">
        <v>24616</v>
      </c>
    </row>
    <row r="21765" spans="1:2" x14ac:dyDescent="0.35">
      <c r="A21765" t="s">
        <v>42729</v>
      </c>
      <c r="B21765" t="s">
        <v>16557</v>
      </c>
    </row>
    <row r="21766" spans="1:2" x14ac:dyDescent="0.35">
      <c r="A21766" t="s">
        <v>42730</v>
      </c>
      <c r="B21766" t="s">
        <v>42731</v>
      </c>
    </row>
    <row r="21767" spans="1:2" x14ac:dyDescent="0.35">
      <c r="A21767" t="s">
        <v>42732</v>
      </c>
      <c r="B21767" t="s">
        <v>42733</v>
      </c>
    </row>
    <row r="21768" spans="1:2" x14ac:dyDescent="0.35">
      <c r="A21768" t="s">
        <v>42734</v>
      </c>
      <c r="B21768" t="s">
        <v>42735</v>
      </c>
    </row>
    <row r="21769" spans="1:2" x14ac:dyDescent="0.35">
      <c r="A21769" t="s">
        <v>42736</v>
      </c>
      <c r="B21769" t="s">
        <v>42737</v>
      </c>
    </row>
    <row r="21770" spans="1:2" x14ac:dyDescent="0.35">
      <c r="A21770" t="s">
        <v>42738</v>
      </c>
      <c r="B21770" t="s">
        <v>23425</v>
      </c>
    </row>
    <row r="21771" spans="1:2" x14ac:dyDescent="0.35">
      <c r="A21771" t="s">
        <v>42739</v>
      </c>
      <c r="B21771" t="s">
        <v>42740</v>
      </c>
    </row>
    <row r="21772" spans="1:2" x14ac:dyDescent="0.35">
      <c r="A21772" t="s">
        <v>42741</v>
      </c>
      <c r="B21772" t="s">
        <v>42742</v>
      </c>
    </row>
    <row r="21773" spans="1:2" x14ac:dyDescent="0.35">
      <c r="A21773" t="s">
        <v>42743</v>
      </c>
      <c r="B21773" t="s">
        <v>42744</v>
      </c>
    </row>
    <row r="21774" spans="1:2" x14ac:dyDescent="0.35">
      <c r="A21774" t="s">
        <v>42745</v>
      </c>
      <c r="B21774" t="s">
        <v>42746</v>
      </c>
    </row>
    <row r="21775" spans="1:2" x14ac:dyDescent="0.35">
      <c r="A21775" t="s">
        <v>42747</v>
      </c>
      <c r="B21775" t="s">
        <v>42748</v>
      </c>
    </row>
    <row r="21776" spans="1:2" x14ac:dyDescent="0.35">
      <c r="A21776" t="s">
        <v>42749</v>
      </c>
      <c r="B21776" t="s">
        <v>10747</v>
      </c>
    </row>
    <row r="21777" spans="1:2" x14ac:dyDescent="0.35">
      <c r="A21777" t="s">
        <v>42750</v>
      </c>
      <c r="B21777" t="s">
        <v>42751</v>
      </c>
    </row>
    <row r="21778" spans="1:2" x14ac:dyDescent="0.35">
      <c r="A21778" t="s">
        <v>42752</v>
      </c>
      <c r="B21778" t="s">
        <v>42753</v>
      </c>
    </row>
    <row r="21779" spans="1:2" x14ac:dyDescent="0.35">
      <c r="A21779" t="s">
        <v>42754</v>
      </c>
      <c r="B21779" t="s">
        <v>34368</v>
      </c>
    </row>
    <row r="21780" spans="1:2" x14ac:dyDescent="0.35">
      <c r="A21780" t="s">
        <v>42755</v>
      </c>
      <c r="B21780" t="s">
        <v>42756</v>
      </c>
    </row>
    <row r="21781" spans="1:2" x14ac:dyDescent="0.35">
      <c r="A21781" t="s">
        <v>42757</v>
      </c>
      <c r="B21781" t="s">
        <v>22642</v>
      </c>
    </row>
    <row r="21782" spans="1:2" x14ac:dyDescent="0.35">
      <c r="A21782" t="s">
        <v>42758</v>
      </c>
      <c r="B21782" t="s">
        <v>42759</v>
      </c>
    </row>
    <row r="21783" spans="1:2" x14ac:dyDescent="0.35">
      <c r="A21783" t="s">
        <v>42760</v>
      </c>
      <c r="B21783" t="s">
        <v>42761</v>
      </c>
    </row>
    <row r="21784" spans="1:2" x14ac:dyDescent="0.35">
      <c r="A21784" t="s">
        <v>42762</v>
      </c>
      <c r="B21784" t="s">
        <v>42763</v>
      </c>
    </row>
    <row r="21785" spans="1:2" x14ac:dyDescent="0.35">
      <c r="A21785" t="s">
        <v>42764</v>
      </c>
      <c r="B21785" t="s">
        <v>41557</v>
      </c>
    </row>
    <row r="21786" spans="1:2" x14ac:dyDescent="0.35">
      <c r="A21786" t="s">
        <v>42765</v>
      </c>
      <c r="B21786" t="s">
        <v>42766</v>
      </c>
    </row>
    <row r="21787" spans="1:2" x14ac:dyDescent="0.35">
      <c r="A21787" t="s">
        <v>42767</v>
      </c>
      <c r="B21787" t="s">
        <v>42768</v>
      </c>
    </row>
    <row r="21788" spans="1:2" x14ac:dyDescent="0.35">
      <c r="A21788" t="s">
        <v>42769</v>
      </c>
      <c r="B21788" t="s">
        <v>42770</v>
      </c>
    </row>
    <row r="21789" spans="1:2" x14ac:dyDescent="0.35">
      <c r="A21789" t="s">
        <v>42771</v>
      </c>
      <c r="B21789" t="s">
        <v>42772</v>
      </c>
    </row>
    <row r="21790" spans="1:2" x14ac:dyDescent="0.35">
      <c r="A21790" t="s">
        <v>42773</v>
      </c>
      <c r="B21790" t="s">
        <v>42774</v>
      </c>
    </row>
    <row r="21791" spans="1:2" x14ac:dyDescent="0.35">
      <c r="A21791" t="s">
        <v>42775</v>
      </c>
      <c r="B21791" t="s">
        <v>27581</v>
      </c>
    </row>
    <row r="21792" spans="1:2" x14ac:dyDescent="0.35">
      <c r="A21792" t="s">
        <v>42776</v>
      </c>
      <c r="B21792" t="s">
        <v>42777</v>
      </c>
    </row>
    <row r="21793" spans="1:2" x14ac:dyDescent="0.35">
      <c r="A21793" t="s">
        <v>42778</v>
      </c>
      <c r="B21793" t="s">
        <v>24235</v>
      </c>
    </row>
    <row r="21794" spans="1:2" x14ac:dyDescent="0.35">
      <c r="A21794" t="s">
        <v>42779</v>
      </c>
      <c r="B21794" t="s">
        <v>33608</v>
      </c>
    </row>
    <row r="21795" spans="1:2" x14ac:dyDescent="0.35">
      <c r="A21795" t="s">
        <v>42780</v>
      </c>
      <c r="B21795" t="s">
        <v>42781</v>
      </c>
    </row>
    <row r="21796" spans="1:2" x14ac:dyDescent="0.35">
      <c r="A21796" t="s">
        <v>42782</v>
      </c>
      <c r="B21796" t="s">
        <v>8025</v>
      </c>
    </row>
    <row r="21797" spans="1:2" x14ac:dyDescent="0.35">
      <c r="A21797" t="s">
        <v>42783</v>
      </c>
      <c r="B21797" t="s">
        <v>42784</v>
      </c>
    </row>
    <row r="21798" spans="1:2" x14ac:dyDescent="0.35">
      <c r="A21798" t="s">
        <v>42785</v>
      </c>
      <c r="B21798" t="s">
        <v>42786</v>
      </c>
    </row>
    <row r="21799" spans="1:2" x14ac:dyDescent="0.35">
      <c r="A21799" t="s">
        <v>42787</v>
      </c>
      <c r="B21799" t="s">
        <v>42788</v>
      </c>
    </row>
    <row r="21800" spans="1:2" x14ac:dyDescent="0.35">
      <c r="A21800" t="s">
        <v>42789</v>
      </c>
      <c r="B21800" t="s">
        <v>38961</v>
      </c>
    </row>
    <row r="21801" spans="1:2" x14ac:dyDescent="0.35">
      <c r="A21801" t="s">
        <v>42790</v>
      </c>
      <c r="B21801" t="s">
        <v>41918</v>
      </c>
    </row>
    <row r="21802" spans="1:2" x14ac:dyDescent="0.35">
      <c r="A21802" t="s">
        <v>42791</v>
      </c>
      <c r="B21802" t="s">
        <v>42792</v>
      </c>
    </row>
    <row r="21803" spans="1:2" x14ac:dyDescent="0.35">
      <c r="A21803" t="s">
        <v>42793</v>
      </c>
      <c r="B21803" t="s">
        <v>42794</v>
      </c>
    </row>
    <row r="21804" spans="1:2" x14ac:dyDescent="0.35">
      <c r="A21804" t="s">
        <v>42795</v>
      </c>
      <c r="B21804" t="s">
        <v>13854</v>
      </c>
    </row>
    <row r="21805" spans="1:2" x14ac:dyDescent="0.35">
      <c r="A21805" t="s">
        <v>42796</v>
      </c>
      <c r="B21805" t="s">
        <v>42797</v>
      </c>
    </row>
    <row r="21806" spans="1:2" x14ac:dyDescent="0.35">
      <c r="A21806" t="s">
        <v>460</v>
      </c>
      <c r="B21806" t="s">
        <v>42798</v>
      </c>
    </row>
    <row r="21807" spans="1:2" x14ac:dyDescent="0.35">
      <c r="A21807" t="s">
        <v>42799</v>
      </c>
      <c r="B21807" t="s">
        <v>14639</v>
      </c>
    </row>
    <row r="21808" spans="1:2" x14ac:dyDescent="0.35">
      <c r="A21808" t="s">
        <v>42800</v>
      </c>
      <c r="B21808" t="s">
        <v>42801</v>
      </c>
    </row>
    <row r="21809" spans="1:2" x14ac:dyDescent="0.35">
      <c r="A21809" t="s">
        <v>42802</v>
      </c>
      <c r="B21809" t="s">
        <v>42803</v>
      </c>
    </row>
    <row r="21810" spans="1:2" x14ac:dyDescent="0.35">
      <c r="A21810" t="s">
        <v>42804</v>
      </c>
      <c r="B21810" t="s">
        <v>42805</v>
      </c>
    </row>
    <row r="21811" spans="1:2" x14ac:dyDescent="0.35">
      <c r="A21811" t="s">
        <v>42806</v>
      </c>
      <c r="B21811" t="s">
        <v>42807</v>
      </c>
    </row>
    <row r="21812" spans="1:2" x14ac:dyDescent="0.35">
      <c r="A21812" t="s">
        <v>42808</v>
      </c>
      <c r="B21812" t="s">
        <v>42809</v>
      </c>
    </row>
    <row r="21813" spans="1:2" x14ac:dyDescent="0.35">
      <c r="A21813" t="s">
        <v>42810</v>
      </c>
      <c r="B21813" t="s">
        <v>40483</v>
      </c>
    </row>
    <row r="21814" spans="1:2" x14ac:dyDescent="0.35">
      <c r="A21814" t="s">
        <v>42811</v>
      </c>
      <c r="B21814" t="s">
        <v>42812</v>
      </c>
    </row>
    <row r="21815" spans="1:2" x14ac:dyDescent="0.35">
      <c r="A21815" t="s">
        <v>42813</v>
      </c>
      <c r="B21815" t="s">
        <v>34009</v>
      </c>
    </row>
    <row r="21816" spans="1:2" x14ac:dyDescent="0.35">
      <c r="A21816" t="s">
        <v>42814</v>
      </c>
      <c r="B21816" t="s">
        <v>30859</v>
      </c>
    </row>
    <row r="21817" spans="1:2" x14ac:dyDescent="0.35">
      <c r="A21817" t="s">
        <v>42815</v>
      </c>
      <c r="B21817" t="s">
        <v>42816</v>
      </c>
    </row>
    <row r="21818" spans="1:2" x14ac:dyDescent="0.35">
      <c r="A21818" t="s">
        <v>42817</v>
      </c>
      <c r="B21818" t="s">
        <v>42818</v>
      </c>
    </row>
    <row r="21819" spans="1:2" x14ac:dyDescent="0.35">
      <c r="A21819" t="s">
        <v>42819</v>
      </c>
      <c r="B21819" t="s">
        <v>42820</v>
      </c>
    </row>
    <row r="21820" spans="1:2" x14ac:dyDescent="0.35">
      <c r="A21820" t="s">
        <v>42821</v>
      </c>
      <c r="B21820" t="s">
        <v>42822</v>
      </c>
    </row>
    <row r="21821" spans="1:2" x14ac:dyDescent="0.35">
      <c r="A21821" t="s">
        <v>42823</v>
      </c>
      <c r="B21821" t="s">
        <v>42824</v>
      </c>
    </row>
    <row r="21822" spans="1:2" x14ac:dyDescent="0.35">
      <c r="A21822" t="s">
        <v>42825</v>
      </c>
      <c r="B21822" t="s">
        <v>42826</v>
      </c>
    </row>
    <row r="21823" spans="1:2" x14ac:dyDescent="0.35">
      <c r="A21823" t="s">
        <v>42827</v>
      </c>
      <c r="B21823" t="s">
        <v>42828</v>
      </c>
    </row>
    <row r="21824" spans="1:2" x14ac:dyDescent="0.35">
      <c r="A21824" t="s">
        <v>4335</v>
      </c>
      <c r="B21824" t="s">
        <v>36152</v>
      </c>
    </row>
    <row r="21825" spans="1:2" x14ac:dyDescent="0.35">
      <c r="A21825" t="s">
        <v>42829</v>
      </c>
      <c r="B21825" t="s">
        <v>34022</v>
      </c>
    </row>
    <row r="21826" spans="1:2" x14ac:dyDescent="0.35">
      <c r="A21826" t="s">
        <v>42830</v>
      </c>
      <c r="B21826" t="s">
        <v>42831</v>
      </c>
    </row>
    <row r="21827" spans="1:2" x14ac:dyDescent="0.35">
      <c r="A21827" t="s">
        <v>42832</v>
      </c>
      <c r="B21827" t="s">
        <v>42833</v>
      </c>
    </row>
    <row r="21828" spans="1:2" x14ac:dyDescent="0.35">
      <c r="A21828" t="s">
        <v>42834</v>
      </c>
      <c r="B21828" t="s">
        <v>17370</v>
      </c>
    </row>
    <row r="21829" spans="1:2" x14ac:dyDescent="0.35">
      <c r="A21829" t="s">
        <v>42835</v>
      </c>
      <c r="B21829" t="s">
        <v>18386</v>
      </c>
    </row>
    <row r="21830" spans="1:2" x14ac:dyDescent="0.35">
      <c r="A21830" t="s">
        <v>42836</v>
      </c>
      <c r="B21830" t="s">
        <v>25375</v>
      </c>
    </row>
    <row r="21831" spans="1:2" x14ac:dyDescent="0.35">
      <c r="A21831" t="s">
        <v>42837</v>
      </c>
      <c r="B21831" t="s">
        <v>42838</v>
      </c>
    </row>
    <row r="21832" spans="1:2" x14ac:dyDescent="0.35">
      <c r="A21832" t="s">
        <v>42839</v>
      </c>
      <c r="B21832" t="s">
        <v>42840</v>
      </c>
    </row>
    <row r="21833" spans="1:2" x14ac:dyDescent="0.35">
      <c r="A21833" t="s">
        <v>42841</v>
      </c>
      <c r="B21833" t="s">
        <v>42842</v>
      </c>
    </row>
    <row r="21834" spans="1:2" x14ac:dyDescent="0.35">
      <c r="A21834" t="s">
        <v>42843</v>
      </c>
      <c r="B21834" t="s">
        <v>42844</v>
      </c>
    </row>
    <row r="21835" spans="1:2" x14ac:dyDescent="0.35">
      <c r="A21835" t="s">
        <v>42845</v>
      </c>
      <c r="B21835" t="s">
        <v>42846</v>
      </c>
    </row>
    <row r="21836" spans="1:2" x14ac:dyDescent="0.35">
      <c r="A21836" t="s">
        <v>42847</v>
      </c>
      <c r="B21836" t="s">
        <v>42848</v>
      </c>
    </row>
    <row r="21837" spans="1:2" x14ac:dyDescent="0.35">
      <c r="A21837" t="s">
        <v>42849</v>
      </c>
      <c r="B21837" t="s">
        <v>22097</v>
      </c>
    </row>
    <row r="21838" spans="1:2" x14ac:dyDescent="0.35">
      <c r="A21838" t="s">
        <v>396</v>
      </c>
      <c r="B21838" t="s">
        <v>42850</v>
      </c>
    </row>
    <row r="21839" spans="1:2" x14ac:dyDescent="0.35">
      <c r="A21839" t="s">
        <v>42851</v>
      </c>
      <c r="B21839" t="s">
        <v>42852</v>
      </c>
    </row>
    <row r="21840" spans="1:2" x14ac:dyDescent="0.35">
      <c r="A21840" t="s">
        <v>42853</v>
      </c>
      <c r="B21840" t="s">
        <v>42854</v>
      </c>
    </row>
    <row r="21841" spans="1:2" x14ac:dyDescent="0.35">
      <c r="A21841" t="s">
        <v>42855</v>
      </c>
      <c r="B21841" t="s">
        <v>42856</v>
      </c>
    </row>
    <row r="21842" spans="1:2" x14ac:dyDescent="0.35">
      <c r="A21842" t="s">
        <v>42857</v>
      </c>
      <c r="B21842" t="s">
        <v>42858</v>
      </c>
    </row>
    <row r="21843" spans="1:2" x14ac:dyDescent="0.35">
      <c r="A21843" t="s">
        <v>42859</v>
      </c>
      <c r="B21843" t="s">
        <v>42860</v>
      </c>
    </row>
    <row r="21844" spans="1:2" x14ac:dyDescent="0.35">
      <c r="A21844" t="s">
        <v>42861</v>
      </c>
      <c r="B21844" t="s">
        <v>42862</v>
      </c>
    </row>
    <row r="21845" spans="1:2" x14ac:dyDescent="0.35">
      <c r="A21845" t="s">
        <v>2888</v>
      </c>
      <c r="B21845" t="s">
        <v>42863</v>
      </c>
    </row>
    <row r="21846" spans="1:2" x14ac:dyDescent="0.35">
      <c r="A21846" t="s">
        <v>42864</v>
      </c>
      <c r="B21846" t="s">
        <v>42865</v>
      </c>
    </row>
    <row r="21847" spans="1:2" x14ac:dyDescent="0.35">
      <c r="A21847" t="s">
        <v>42866</v>
      </c>
      <c r="B21847" t="s">
        <v>42867</v>
      </c>
    </row>
    <row r="21848" spans="1:2" x14ac:dyDescent="0.35">
      <c r="A21848" t="s">
        <v>42868</v>
      </c>
      <c r="B21848" t="s">
        <v>42869</v>
      </c>
    </row>
    <row r="21849" spans="1:2" x14ac:dyDescent="0.35">
      <c r="A21849" t="s">
        <v>42870</v>
      </c>
      <c r="B21849" t="s">
        <v>42871</v>
      </c>
    </row>
    <row r="21850" spans="1:2" x14ac:dyDescent="0.35">
      <c r="A21850" t="s">
        <v>42872</v>
      </c>
      <c r="B21850" t="s">
        <v>42873</v>
      </c>
    </row>
    <row r="21851" spans="1:2" x14ac:dyDescent="0.35">
      <c r="A21851" t="s">
        <v>42874</v>
      </c>
      <c r="B21851" t="s">
        <v>42875</v>
      </c>
    </row>
    <row r="21852" spans="1:2" x14ac:dyDescent="0.35">
      <c r="A21852" t="s">
        <v>42876</v>
      </c>
      <c r="B21852" t="s">
        <v>42877</v>
      </c>
    </row>
    <row r="21853" spans="1:2" x14ac:dyDescent="0.35">
      <c r="A21853" t="s">
        <v>42878</v>
      </c>
      <c r="B21853" t="s">
        <v>42879</v>
      </c>
    </row>
    <row r="21854" spans="1:2" x14ac:dyDescent="0.35">
      <c r="A21854" t="s">
        <v>42880</v>
      </c>
      <c r="B21854" t="s">
        <v>42881</v>
      </c>
    </row>
    <row r="21855" spans="1:2" x14ac:dyDescent="0.35">
      <c r="A21855" t="s">
        <v>42882</v>
      </c>
      <c r="B21855" t="s">
        <v>42883</v>
      </c>
    </row>
    <row r="21856" spans="1:2" x14ac:dyDescent="0.35">
      <c r="A21856" t="s">
        <v>42884</v>
      </c>
      <c r="B21856" t="s">
        <v>42885</v>
      </c>
    </row>
    <row r="21857" spans="1:2" x14ac:dyDescent="0.35">
      <c r="A21857" t="s">
        <v>42886</v>
      </c>
      <c r="B21857" t="s">
        <v>35866</v>
      </c>
    </row>
    <row r="21858" spans="1:2" x14ac:dyDescent="0.35">
      <c r="A21858" t="s">
        <v>42887</v>
      </c>
      <c r="B21858" t="s">
        <v>13998</v>
      </c>
    </row>
    <row r="21859" spans="1:2" x14ac:dyDescent="0.35">
      <c r="A21859" t="s">
        <v>42888</v>
      </c>
      <c r="B21859" t="s">
        <v>42889</v>
      </c>
    </row>
    <row r="21860" spans="1:2" x14ac:dyDescent="0.35">
      <c r="A21860" t="s">
        <v>42890</v>
      </c>
      <c r="B21860" t="s">
        <v>42891</v>
      </c>
    </row>
    <row r="21861" spans="1:2" x14ac:dyDescent="0.35">
      <c r="A21861" t="s">
        <v>4833</v>
      </c>
      <c r="B21861" t="s">
        <v>8497</v>
      </c>
    </row>
    <row r="21862" spans="1:2" x14ac:dyDescent="0.35">
      <c r="A21862" t="s">
        <v>42892</v>
      </c>
      <c r="B21862" t="s">
        <v>42893</v>
      </c>
    </row>
    <row r="21863" spans="1:2" x14ac:dyDescent="0.35">
      <c r="A21863" t="s">
        <v>42894</v>
      </c>
      <c r="B21863" t="s">
        <v>42895</v>
      </c>
    </row>
    <row r="21864" spans="1:2" x14ac:dyDescent="0.35">
      <c r="A21864" t="s">
        <v>42896</v>
      </c>
      <c r="B21864" t="s">
        <v>14389</v>
      </c>
    </row>
    <row r="21865" spans="1:2" x14ac:dyDescent="0.35">
      <c r="A21865" t="s">
        <v>42897</v>
      </c>
      <c r="B21865" t="s">
        <v>42898</v>
      </c>
    </row>
    <row r="21866" spans="1:2" x14ac:dyDescent="0.35">
      <c r="A21866" t="s">
        <v>42899</v>
      </c>
      <c r="B21866" t="s">
        <v>42900</v>
      </c>
    </row>
    <row r="21867" spans="1:2" x14ac:dyDescent="0.35">
      <c r="A21867" t="s">
        <v>42901</v>
      </c>
      <c r="B21867" t="s">
        <v>42902</v>
      </c>
    </row>
    <row r="21868" spans="1:2" x14ac:dyDescent="0.35">
      <c r="A21868" t="s">
        <v>42903</v>
      </c>
      <c r="B21868" t="s">
        <v>42904</v>
      </c>
    </row>
    <row r="21869" spans="1:2" x14ac:dyDescent="0.35">
      <c r="A21869" t="s">
        <v>42905</v>
      </c>
      <c r="B21869" t="s">
        <v>42906</v>
      </c>
    </row>
    <row r="21870" spans="1:2" x14ac:dyDescent="0.35">
      <c r="A21870" t="s">
        <v>42907</v>
      </c>
      <c r="B21870" t="s">
        <v>42908</v>
      </c>
    </row>
    <row r="21871" spans="1:2" x14ac:dyDescent="0.35">
      <c r="A21871" t="s">
        <v>42909</v>
      </c>
      <c r="B21871" t="s">
        <v>42910</v>
      </c>
    </row>
    <row r="21872" spans="1:2" x14ac:dyDescent="0.35">
      <c r="A21872" t="s">
        <v>42911</v>
      </c>
      <c r="B21872" t="s">
        <v>42912</v>
      </c>
    </row>
    <row r="21873" spans="1:2" x14ac:dyDescent="0.35">
      <c r="A21873" t="s">
        <v>42913</v>
      </c>
      <c r="B21873" t="s">
        <v>32763</v>
      </c>
    </row>
    <row r="21874" spans="1:2" x14ac:dyDescent="0.35">
      <c r="A21874" t="s">
        <v>4653</v>
      </c>
      <c r="B21874" t="s">
        <v>42914</v>
      </c>
    </row>
    <row r="21875" spans="1:2" x14ac:dyDescent="0.35">
      <c r="A21875" t="s">
        <v>42915</v>
      </c>
      <c r="B21875" t="s">
        <v>42916</v>
      </c>
    </row>
    <row r="21876" spans="1:2" x14ac:dyDescent="0.35">
      <c r="A21876" t="s">
        <v>42917</v>
      </c>
      <c r="B21876" t="s">
        <v>42918</v>
      </c>
    </row>
    <row r="21877" spans="1:2" x14ac:dyDescent="0.35">
      <c r="A21877" t="s">
        <v>42919</v>
      </c>
      <c r="B21877" t="s">
        <v>8346</v>
      </c>
    </row>
    <row r="21878" spans="1:2" x14ac:dyDescent="0.35">
      <c r="A21878" t="s">
        <v>42920</v>
      </c>
      <c r="B21878" t="s">
        <v>11491</v>
      </c>
    </row>
    <row r="21879" spans="1:2" x14ac:dyDescent="0.35">
      <c r="A21879" t="s">
        <v>42921</v>
      </c>
      <c r="B21879" t="s">
        <v>42922</v>
      </c>
    </row>
    <row r="21880" spans="1:2" x14ac:dyDescent="0.35">
      <c r="A21880" t="s">
        <v>42923</v>
      </c>
      <c r="B21880" t="s">
        <v>42924</v>
      </c>
    </row>
    <row r="21881" spans="1:2" x14ac:dyDescent="0.35">
      <c r="A21881" t="s">
        <v>42925</v>
      </c>
      <c r="B21881" t="s">
        <v>42926</v>
      </c>
    </row>
    <row r="21882" spans="1:2" x14ac:dyDescent="0.35">
      <c r="A21882" t="s">
        <v>42927</v>
      </c>
      <c r="B21882" t="s">
        <v>8325</v>
      </c>
    </row>
    <row r="21883" spans="1:2" x14ac:dyDescent="0.35">
      <c r="A21883" t="s">
        <v>42928</v>
      </c>
      <c r="B21883" t="s">
        <v>42929</v>
      </c>
    </row>
    <row r="21884" spans="1:2" x14ac:dyDescent="0.35">
      <c r="A21884" t="s">
        <v>42930</v>
      </c>
      <c r="B21884" t="s">
        <v>42931</v>
      </c>
    </row>
    <row r="21885" spans="1:2" x14ac:dyDescent="0.35">
      <c r="A21885" t="s">
        <v>42932</v>
      </c>
      <c r="B21885" t="s">
        <v>39100</v>
      </c>
    </row>
    <row r="21886" spans="1:2" x14ac:dyDescent="0.35">
      <c r="A21886" t="s">
        <v>42933</v>
      </c>
      <c r="B21886" t="s">
        <v>42934</v>
      </c>
    </row>
    <row r="21887" spans="1:2" x14ac:dyDescent="0.35">
      <c r="A21887" t="s">
        <v>42935</v>
      </c>
      <c r="B21887" t="s">
        <v>42936</v>
      </c>
    </row>
    <row r="21888" spans="1:2" x14ac:dyDescent="0.35">
      <c r="A21888" t="s">
        <v>42937</v>
      </c>
      <c r="B21888" t="s">
        <v>42938</v>
      </c>
    </row>
    <row r="21889" spans="1:2" x14ac:dyDescent="0.35">
      <c r="A21889" t="s">
        <v>42939</v>
      </c>
      <c r="B21889" t="s">
        <v>42940</v>
      </c>
    </row>
    <row r="21890" spans="1:2" x14ac:dyDescent="0.35">
      <c r="A21890" t="s">
        <v>42941</v>
      </c>
      <c r="B21890" t="s">
        <v>34068</v>
      </c>
    </row>
    <row r="21891" spans="1:2" x14ac:dyDescent="0.35">
      <c r="A21891" t="s">
        <v>1250</v>
      </c>
      <c r="B21891" t="s">
        <v>42942</v>
      </c>
    </row>
    <row r="21892" spans="1:2" x14ac:dyDescent="0.35">
      <c r="A21892" t="s">
        <v>42943</v>
      </c>
      <c r="B21892" t="s">
        <v>42944</v>
      </c>
    </row>
    <row r="21893" spans="1:2" x14ac:dyDescent="0.35">
      <c r="A21893" t="s">
        <v>42945</v>
      </c>
      <c r="B21893" t="s">
        <v>42946</v>
      </c>
    </row>
    <row r="21894" spans="1:2" x14ac:dyDescent="0.35">
      <c r="A21894" t="s">
        <v>4295</v>
      </c>
      <c r="B21894" t="s">
        <v>42947</v>
      </c>
    </row>
    <row r="21895" spans="1:2" x14ac:dyDescent="0.35">
      <c r="A21895" t="s">
        <v>42948</v>
      </c>
      <c r="B21895" t="s">
        <v>42949</v>
      </c>
    </row>
    <row r="21896" spans="1:2" x14ac:dyDescent="0.35">
      <c r="A21896" t="s">
        <v>42950</v>
      </c>
      <c r="B21896" t="s">
        <v>42951</v>
      </c>
    </row>
    <row r="21897" spans="1:2" x14ac:dyDescent="0.35">
      <c r="A21897" t="s">
        <v>42952</v>
      </c>
      <c r="B21897" t="s">
        <v>42953</v>
      </c>
    </row>
    <row r="21898" spans="1:2" x14ac:dyDescent="0.35">
      <c r="A21898" t="s">
        <v>42954</v>
      </c>
      <c r="B21898" t="s">
        <v>37153</v>
      </c>
    </row>
    <row r="21899" spans="1:2" x14ac:dyDescent="0.35">
      <c r="A21899" t="s">
        <v>42955</v>
      </c>
      <c r="B21899" t="s">
        <v>42956</v>
      </c>
    </row>
    <row r="21900" spans="1:2" x14ac:dyDescent="0.35">
      <c r="A21900" t="s">
        <v>42957</v>
      </c>
      <c r="B21900" t="s">
        <v>25000</v>
      </c>
    </row>
    <row r="21901" spans="1:2" x14ac:dyDescent="0.35">
      <c r="A21901" t="s">
        <v>42958</v>
      </c>
      <c r="B21901" t="s">
        <v>42959</v>
      </c>
    </row>
    <row r="21902" spans="1:2" x14ac:dyDescent="0.35">
      <c r="A21902" t="s">
        <v>42960</v>
      </c>
      <c r="B21902" t="s">
        <v>40117</v>
      </c>
    </row>
    <row r="21903" spans="1:2" x14ac:dyDescent="0.35">
      <c r="A21903" t="s">
        <v>42961</v>
      </c>
      <c r="B21903" t="s">
        <v>17253</v>
      </c>
    </row>
    <row r="21904" spans="1:2" x14ac:dyDescent="0.35">
      <c r="A21904" t="s">
        <v>42962</v>
      </c>
      <c r="B21904" t="s">
        <v>38895</v>
      </c>
    </row>
    <row r="21905" spans="1:2" x14ac:dyDescent="0.35">
      <c r="A21905" t="s">
        <v>42963</v>
      </c>
      <c r="B21905" t="s">
        <v>42964</v>
      </c>
    </row>
    <row r="21906" spans="1:2" x14ac:dyDescent="0.35">
      <c r="A21906" t="s">
        <v>42965</v>
      </c>
      <c r="B21906" t="s">
        <v>42966</v>
      </c>
    </row>
    <row r="21907" spans="1:2" x14ac:dyDescent="0.35">
      <c r="A21907" t="s">
        <v>42967</v>
      </c>
      <c r="B21907" t="s">
        <v>42968</v>
      </c>
    </row>
    <row r="21908" spans="1:2" x14ac:dyDescent="0.35">
      <c r="A21908" t="s">
        <v>42969</v>
      </c>
      <c r="B21908" t="s">
        <v>42970</v>
      </c>
    </row>
    <row r="21909" spans="1:2" x14ac:dyDescent="0.35">
      <c r="A21909" t="s">
        <v>42971</v>
      </c>
      <c r="B21909" t="s">
        <v>42972</v>
      </c>
    </row>
    <row r="21910" spans="1:2" x14ac:dyDescent="0.35">
      <c r="A21910" t="s">
        <v>2008</v>
      </c>
      <c r="B21910" t="s">
        <v>23857</v>
      </c>
    </row>
    <row r="21911" spans="1:2" x14ac:dyDescent="0.35">
      <c r="A21911" t="s">
        <v>42973</v>
      </c>
      <c r="B21911" t="s">
        <v>42974</v>
      </c>
    </row>
    <row r="21912" spans="1:2" x14ac:dyDescent="0.35">
      <c r="A21912" t="s">
        <v>42975</v>
      </c>
      <c r="B21912" t="s">
        <v>42976</v>
      </c>
    </row>
    <row r="21913" spans="1:2" x14ac:dyDescent="0.35">
      <c r="A21913" t="s">
        <v>42977</v>
      </c>
      <c r="B21913" t="s">
        <v>42978</v>
      </c>
    </row>
    <row r="21914" spans="1:2" x14ac:dyDescent="0.35">
      <c r="A21914" t="s">
        <v>42979</v>
      </c>
      <c r="B21914" t="s">
        <v>42980</v>
      </c>
    </row>
    <row r="21915" spans="1:2" x14ac:dyDescent="0.35">
      <c r="A21915" t="s">
        <v>42981</v>
      </c>
      <c r="B21915" t="s">
        <v>42982</v>
      </c>
    </row>
    <row r="21916" spans="1:2" x14ac:dyDescent="0.35">
      <c r="A21916" t="s">
        <v>42983</v>
      </c>
      <c r="B21916" t="s">
        <v>42984</v>
      </c>
    </row>
    <row r="21917" spans="1:2" x14ac:dyDescent="0.35">
      <c r="A21917" t="s">
        <v>42985</v>
      </c>
      <c r="B21917" t="s">
        <v>40545</v>
      </c>
    </row>
    <row r="21918" spans="1:2" x14ac:dyDescent="0.35">
      <c r="A21918" t="s">
        <v>42986</v>
      </c>
      <c r="B21918" t="s">
        <v>42987</v>
      </c>
    </row>
    <row r="21919" spans="1:2" x14ac:dyDescent="0.35">
      <c r="A21919" t="s">
        <v>42988</v>
      </c>
      <c r="B21919" t="s">
        <v>42989</v>
      </c>
    </row>
    <row r="21920" spans="1:2" x14ac:dyDescent="0.35">
      <c r="A21920" t="s">
        <v>42990</v>
      </c>
      <c r="B21920" t="s">
        <v>42991</v>
      </c>
    </row>
    <row r="21921" spans="1:2" x14ac:dyDescent="0.35">
      <c r="A21921" t="s">
        <v>42992</v>
      </c>
      <c r="B21921" t="s">
        <v>42993</v>
      </c>
    </row>
    <row r="21922" spans="1:2" x14ac:dyDescent="0.35">
      <c r="A21922" t="s">
        <v>1668</v>
      </c>
      <c r="B21922" t="s">
        <v>27761</v>
      </c>
    </row>
    <row r="21923" spans="1:2" x14ac:dyDescent="0.35">
      <c r="A21923" t="s">
        <v>42994</v>
      </c>
      <c r="B21923" t="s">
        <v>42995</v>
      </c>
    </row>
    <row r="21924" spans="1:2" x14ac:dyDescent="0.35">
      <c r="A21924" t="s">
        <v>42996</v>
      </c>
      <c r="B21924" t="s">
        <v>42997</v>
      </c>
    </row>
    <row r="21925" spans="1:2" x14ac:dyDescent="0.35">
      <c r="A21925" t="s">
        <v>42998</v>
      </c>
      <c r="B21925" t="s">
        <v>42999</v>
      </c>
    </row>
    <row r="21926" spans="1:2" x14ac:dyDescent="0.35">
      <c r="A21926" t="s">
        <v>43000</v>
      </c>
      <c r="B21926" t="s">
        <v>43001</v>
      </c>
    </row>
    <row r="21927" spans="1:2" x14ac:dyDescent="0.35">
      <c r="A21927" t="s">
        <v>43002</v>
      </c>
      <c r="B21927" t="s">
        <v>43003</v>
      </c>
    </row>
    <row r="21928" spans="1:2" x14ac:dyDescent="0.35">
      <c r="A21928" t="s">
        <v>43004</v>
      </c>
      <c r="B21928" t="s">
        <v>43005</v>
      </c>
    </row>
    <row r="21929" spans="1:2" x14ac:dyDescent="0.35">
      <c r="A21929" t="s">
        <v>43006</v>
      </c>
      <c r="B21929" t="s">
        <v>43007</v>
      </c>
    </row>
    <row r="21930" spans="1:2" x14ac:dyDescent="0.35">
      <c r="A21930" t="s">
        <v>4618</v>
      </c>
      <c r="B21930" t="s">
        <v>43008</v>
      </c>
    </row>
    <row r="21931" spans="1:2" x14ac:dyDescent="0.35">
      <c r="A21931" t="s">
        <v>43009</v>
      </c>
      <c r="B21931" t="s">
        <v>43010</v>
      </c>
    </row>
    <row r="21932" spans="1:2" x14ac:dyDescent="0.35">
      <c r="A21932" t="s">
        <v>43011</v>
      </c>
      <c r="B21932" t="s">
        <v>43012</v>
      </c>
    </row>
    <row r="21933" spans="1:2" x14ac:dyDescent="0.35">
      <c r="A21933" t="s">
        <v>43013</v>
      </c>
      <c r="B21933" t="s">
        <v>43014</v>
      </c>
    </row>
    <row r="21934" spans="1:2" x14ac:dyDescent="0.35">
      <c r="A21934" t="s">
        <v>43015</v>
      </c>
      <c r="B21934" t="s">
        <v>43016</v>
      </c>
    </row>
    <row r="21935" spans="1:2" x14ac:dyDescent="0.35">
      <c r="A21935" t="s">
        <v>4572</v>
      </c>
      <c r="B21935" t="s">
        <v>43017</v>
      </c>
    </row>
    <row r="21936" spans="1:2" x14ac:dyDescent="0.35">
      <c r="A21936" t="s">
        <v>43018</v>
      </c>
      <c r="B21936" t="s">
        <v>43019</v>
      </c>
    </row>
    <row r="21937" spans="1:2" x14ac:dyDescent="0.35">
      <c r="A21937" t="s">
        <v>4813</v>
      </c>
      <c r="B21937" t="s">
        <v>43020</v>
      </c>
    </row>
    <row r="21938" spans="1:2" x14ac:dyDescent="0.35">
      <c r="A21938" t="s">
        <v>43021</v>
      </c>
      <c r="B21938" t="s">
        <v>26517</v>
      </c>
    </row>
    <row r="21939" spans="1:2" x14ac:dyDescent="0.35">
      <c r="A21939" t="s">
        <v>43022</v>
      </c>
      <c r="B21939" t="s">
        <v>43023</v>
      </c>
    </row>
    <row r="21940" spans="1:2" x14ac:dyDescent="0.35">
      <c r="A21940" t="s">
        <v>43024</v>
      </c>
      <c r="B21940" t="s">
        <v>43025</v>
      </c>
    </row>
    <row r="21941" spans="1:2" x14ac:dyDescent="0.35">
      <c r="A21941" t="s">
        <v>43026</v>
      </c>
      <c r="B21941" t="s">
        <v>43027</v>
      </c>
    </row>
    <row r="21942" spans="1:2" x14ac:dyDescent="0.35">
      <c r="A21942" t="s">
        <v>43028</v>
      </c>
      <c r="B21942" t="s">
        <v>6439</v>
      </c>
    </row>
    <row r="21943" spans="1:2" x14ac:dyDescent="0.35">
      <c r="A21943" t="s">
        <v>43029</v>
      </c>
      <c r="B21943" t="s">
        <v>23252</v>
      </c>
    </row>
    <row r="21944" spans="1:2" x14ac:dyDescent="0.35">
      <c r="A21944" t="s">
        <v>43030</v>
      </c>
      <c r="B21944" t="s">
        <v>36198</v>
      </c>
    </row>
    <row r="21945" spans="1:2" x14ac:dyDescent="0.35">
      <c r="A21945" t="s">
        <v>43031</v>
      </c>
      <c r="B21945" t="s">
        <v>43032</v>
      </c>
    </row>
    <row r="21946" spans="1:2" x14ac:dyDescent="0.35">
      <c r="A21946" t="s">
        <v>43033</v>
      </c>
      <c r="B21946" t="s">
        <v>38084</v>
      </c>
    </row>
    <row r="21947" spans="1:2" x14ac:dyDescent="0.35">
      <c r="A21947" t="s">
        <v>3098</v>
      </c>
      <c r="B21947" t="s">
        <v>43034</v>
      </c>
    </row>
    <row r="21948" spans="1:2" x14ac:dyDescent="0.35">
      <c r="A21948" t="s">
        <v>43035</v>
      </c>
      <c r="B21948" t="s">
        <v>43036</v>
      </c>
    </row>
    <row r="21949" spans="1:2" x14ac:dyDescent="0.35">
      <c r="A21949" t="s">
        <v>43037</v>
      </c>
      <c r="B21949" t="s">
        <v>6183</v>
      </c>
    </row>
    <row r="21950" spans="1:2" x14ac:dyDescent="0.35">
      <c r="A21950" t="s">
        <v>1710</v>
      </c>
      <c r="B21950" t="s">
        <v>43038</v>
      </c>
    </row>
    <row r="21951" spans="1:2" x14ac:dyDescent="0.35">
      <c r="A21951" t="s">
        <v>43039</v>
      </c>
      <c r="B21951" t="s">
        <v>9236</v>
      </c>
    </row>
    <row r="21952" spans="1:2" x14ac:dyDescent="0.35">
      <c r="A21952" t="s">
        <v>43040</v>
      </c>
      <c r="B21952" t="s">
        <v>11911</v>
      </c>
    </row>
    <row r="21953" spans="1:2" x14ac:dyDescent="0.35">
      <c r="A21953" t="s">
        <v>43041</v>
      </c>
      <c r="B21953" t="s">
        <v>42140</v>
      </c>
    </row>
    <row r="21954" spans="1:2" x14ac:dyDescent="0.35">
      <c r="A21954" t="s">
        <v>43042</v>
      </c>
      <c r="B21954" t="s">
        <v>43043</v>
      </c>
    </row>
    <row r="21955" spans="1:2" x14ac:dyDescent="0.35">
      <c r="A21955" t="s">
        <v>43044</v>
      </c>
      <c r="B21955" t="s">
        <v>43045</v>
      </c>
    </row>
    <row r="21956" spans="1:2" x14ac:dyDescent="0.35">
      <c r="A21956" t="s">
        <v>43046</v>
      </c>
      <c r="B21956" t="s">
        <v>43047</v>
      </c>
    </row>
    <row r="21957" spans="1:2" x14ac:dyDescent="0.35">
      <c r="A21957" t="s">
        <v>43048</v>
      </c>
      <c r="B21957" t="s">
        <v>43049</v>
      </c>
    </row>
    <row r="21958" spans="1:2" x14ac:dyDescent="0.35">
      <c r="A21958" t="s">
        <v>43050</v>
      </c>
      <c r="B21958" t="s">
        <v>43051</v>
      </c>
    </row>
    <row r="21959" spans="1:2" x14ac:dyDescent="0.35">
      <c r="A21959" t="s">
        <v>43052</v>
      </c>
      <c r="B21959" t="s">
        <v>21628</v>
      </c>
    </row>
    <row r="21960" spans="1:2" x14ac:dyDescent="0.35">
      <c r="A21960" t="s">
        <v>43053</v>
      </c>
      <c r="B21960" t="s">
        <v>11237</v>
      </c>
    </row>
    <row r="21961" spans="1:2" x14ac:dyDescent="0.35">
      <c r="A21961" t="s">
        <v>43054</v>
      </c>
      <c r="B21961" t="s">
        <v>43055</v>
      </c>
    </row>
    <row r="21962" spans="1:2" x14ac:dyDescent="0.35">
      <c r="A21962" t="s">
        <v>43056</v>
      </c>
      <c r="B21962" t="s">
        <v>43057</v>
      </c>
    </row>
    <row r="21963" spans="1:2" x14ac:dyDescent="0.35">
      <c r="A21963" t="s">
        <v>43058</v>
      </c>
      <c r="B21963" t="s">
        <v>43059</v>
      </c>
    </row>
    <row r="21964" spans="1:2" x14ac:dyDescent="0.35">
      <c r="A21964" t="s">
        <v>43060</v>
      </c>
      <c r="B21964" t="s">
        <v>43061</v>
      </c>
    </row>
    <row r="21965" spans="1:2" x14ac:dyDescent="0.35">
      <c r="A21965" t="s">
        <v>43062</v>
      </c>
      <c r="B21965" t="s">
        <v>43063</v>
      </c>
    </row>
    <row r="21966" spans="1:2" x14ac:dyDescent="0.35">
      <c r="A21966" t="s">
        <v>43064</v>
      </c>
      <c r="B21966" t="s">
        <v>43065</v>
      </c>
    </row>
    <row r="21967" spans="1:2" x14ac:dyDescent="0.35">
      <c r="A21967" t="s">
        <v>43066</v>
      </c>
      <c r="B21967" t="s">
        <v>43067</v>
      </c>
    </row>
    <row r="21968" spans="1:2" x14ac:dyDescent="0.35">
      <c r="A21968" t="s">
        <v>43068</v>
      </c>
      <c r="B21968" t="s">
        <v>31227</v>
      </c>
    </row>
    <row r="21969" spans="1:2" x14ac:dyDescent="0.35">
      <c r="A21969" t="s">
        <v>43069</v>
      </c>
      <c r="B21969" t="s">
        <v>43070</v>
      </c>
    </row>
    <row r="21970" spans="1:2" x14ac:dyDescent="0.35">
      <c r="A21970" t="s">
        <v>43071</v>
      </c>
      <c r="B21970" t="s">
        <v>26493</v>
      </c>
    </row>
    <row r="21971" spans="1:2" x14ac:dyDescent="0.35">
      <c r="A21971" t="s">
        <v>2386</v>
      </c>
      <c r="B21971" t="s">
        <v>43072</v>
      </c>
    </row>
    <row r="21972" spans="1:2" x14ac:dyDescent="0.35">
      <c r="A21972" t="s">
        <v>43073</v>
      </c>
      <c r="B21972" t="s">
        <v>43074</v>
      </c>
    </row>
    <row r="21973" spans="1:2" x14ac:dyDescent="0.35">
      <c r="A21973" t="s">
        <v>43075</v>
      </c>
      <c r="B21973" t="s">
        <v>26572</v>
      </c>
    </row>
    <row r="21974" spans="1:2" x14ac:dyDescent="0.35">
      <c r="A21974" t="s">
        <v>43076</v>
      </c>
      <c r="B21974" t="s">
        <v>12937</v>
      </c>
    </row>
    <row r="21975" spans="1:2" x14ac:dyDescent="0.35">
      <c r="A21975" t="s">
        <v>43077</v>
      </c>
      <c r="B21975" t="s">
        <v>43078</v>
      </c>
    </row>
    <row r="21976" spans="1:2" x14ac:dyDescent="0.35">
      <c r="A21976" t="s">
        <v>43079</v>
      </c>
      <c r="B21976" t="s">
        <v>43080</v>
      </c>
    </row>
    <row r="21977" spans="1:2" x14ac:dyDescent="0.35">
      <c r="A21977" t="s">
        <v>43081</v>
      </c>
      <c r="B21977" t="s">
        <v>43082</v>
      </c>
    </row>
    <row r="21978" spans="1:2" x14ac:dyDescent="0.35">
      <c r="A21978" t="s">
        <v>43083</v>
      </c>
      <c r="B21978" t="s">
        <v>43084</v>
      </c>
    </row>
    <row r="21979" spans="1:2" x14ac:dyDescent="0.35">
      <c r="A21979" t="s">
        <v>43085</v>
      </c>
      <c r="B21979" t="s">
        <v>43086</v>
      </c>
    </row>
    <row r="21980" spans="1:2" x14ac:dyDescent="0.35">
      <c r="A21980" t="s">
        <v>43087</v>
      </c>
      <c r="B21980" t="s">
        <v>43088</v>
      </c>
    </row>
    <row r="21981" spans="1:2" x14ac:dyDescent="0.35">
      <c r="A21981" t="s">
        <v>43089</v>
      </c>
      <c r="B21981" t="s">
        <v>43090</v>
      </c>
    </row>
    <row r="21982" spans="1:2" x14ac:dyDescent="0.35">
      <c r="A21982" t="s">
        <v>43091</v>
      </c>
      <c r="B21982" t="s">
        <v>19158</v>
      </c>
    </row>
    <row r="21983" spans="1:2" x14ac:dyDescent="0.35">
      <c r="A21983" t="s">
        <v>43092</v>
      </c>
      <c r="B21983" t="s">
        <v>8939</v>
      </c>
    </row>
    <row r="21984" spans="1:2" x14ac:dyDescent="0.35">
      <c r="A21984" t="s">
        <v>43093</v>
      </c>
      <c r="B21984" t="s">
        <v>43094</v>
      </c>
    </row>
    <row r="21985" spans="1:2" x14ac:dyDescent="0.35">
      <c r="A21985" t="s">
        <v>3428</v>
      </c>
      <c r="B21985" t="s">
        <v>43095</v>
      </c>
    </row>
    <row r="21986" spans="1:2" x14ac:dyDescent="0.35">
      <c r="A21986" t="s">
        <v>43096</v>
      </c>
      <c r="B21986" t="s">
        <v>43097</v>
      </c>
    </row>
    <row r="21987" spans="1:2" x14ac:dyDescent="0.35">
      <c r="A21987" t="s">
        <v>43098</v>
      </c>
      <c r="B21987" t="s">
        <v>43099</v>
      </c>
    </row>
    <row r="21988" spans="1:2" x14ac:dyDescent="0.35">
      <c r="A21988" t="s">
        <v>43100</v>
      </c>
      <c r="B21988" t="s">
        <v>18204</v>
      </c>
    </row>
    <row r="21989" spans="1:2" x14ac:dyDescent="0.35">
      <c r="A21989" t="s">
        <v>43101</v>
      </c>
      <c r="B21989" t="s">
        <v>43102</v>
      </c>
    </row>
    <row r="21990" spans="1:2" x14ac:dyDescent="0.35">
      <c r="A21990" t="s">
        <v>43103</v>
      </c>
      <c r="B21990" t="s">
        <v>43104</v>
      </c>
    </row>
    <row r="21991" spans="1:2" x14ac:dyDescent="0.35">
      <c r="A21991" t="s">
        <v>43105</v>
      </c>
      <c r="B21991" t="s">
        <v>43106</v>
      </c>
    </row>
    <row r="21992" spans="1:2" x14ac:dyDescent="0.35">
      <c r="A21992" t="s">
        <v>5706</v>
      </c>
      <c r="B21992" t="s">
        <v>43107</v>
      </c>
    </row>
    <row r="21993" spans="1:2" x14ac:dyDescent="0.35">
      <c r="A21993" t="s">
        <v>43108</v>
      </c>
      <c r="B21993" t="s">
        <v>43109</v>
      </c>
    </row>
    <row r="21994" spans="1:2" x14ac:dyDescent="0.35">
      <c r="A21994" t="s">
        <v>43110</v>
      </c>
      <c r="B21994" t="s">
        <v>43111</v>
      </c>
    </row>
    <row r="21995" spans="1:2" x14ac:dyDescent="0.35">
      <c r="A21995" t="s">
        <v>1692</v>
      </c>
      <c r="B21995" t="s">
        <v>43112</v>
      </c>
    </row>
    <row r="21996" spans="1:2" x14ac:dyDescent="0.35">
      <c r="A21996" t="s">
        <v>43113</v>
      </c>
      <c r="B21996" t="s">
        <v>43114</v>
      </c>
    </row>
    <row r="21997" spans="1:2" x14ac:dyDescent="0.35">
      <c r="A21997" t="s">
        <v>43115</v>
      </c>
      <c r="B21997" t="s">
        <v>43116</v>
      </c>
    </row>
    <row r="21998" spans="1:2" x14ac:dyDescent="0.35">
      <c r="A21998" t="s">
        <v>43117</v>
      </c>
      <c r="B21998" t="s">
        <v>43118</v>
      </c>
    </row>
    <row r="21999" spans="1:2" x14ac:dyDescent="0.35">
      <c r="A21999" t="s">
        <v>2671</v>
      </c>
      <c r="B21999" t="s">
        <v>43119</v>
      </c>
    </row>
    <row r="22000" spans="1:2" x14ac:dyDescent="0.35">
      <c r="A22000" t="s">
        <v>3870</v>
      </c>
      <c r="B22000" t="s">
        <v>37318</v>
      </c>
    </row>
    <row r="22001" spans="1:2" x14ac:dyDescent="0.35">
      <c r="A22001" t="s">
        <v>1298</v>
      </c>
      <c r="B22001" t="s">
        <v>40873</v>
      </c>
    </row>
    <row r="22002" spans="1:2" x14ac:dyDescent="0.35">
      <c r="A22002" t="s">
        <v>43120</v>
      </c>
      <c r="B22002" t="s">
        <v>43121</v>
      </c>
    </row>
    <row r="22003" spans="1:2" x14ac:dyDescent="0.35">
      <c r="A22003" t="s">
        <v>43122</v>
      </c>
      <c r="B22003" t="s">
        <v>43123</v>
      </c>
    </row>
    <row r="22004" spans="1:2" x14ac:dyDescent="0.35">
      <c r="A22004" t="s">
        <v>43124</v>
      </c>
      <c r="B22004" t="s">
        <v>43125</v>
      </c>
    </row>
    <row r="22005" spans="1:2" x14ac:dyDescent="0.35">
      <c r="A22005" t="s">
        <v>43126</v>
      </c>
      <c r="B22005" t="s">
        <v>43127</v>
      </c>
    </row>
    <row r="22006" spans="1:2" x14ac:dyDescent="0.35">
      <c r="A22006" t="s">
        <v>4438</v>
      </c>
      <c r="B22006" t="s">
        <v>43128</v>
      </c>
    </row>
    <row r="22007" spans="1:2" x14ac:dyDescent="0.35">
      <c r="A22007" t="s">
        <v>43129</v>
      </c>
      <c r="B22007" t="s">
        <v>43130</v>
      </c>
    </row>
    <row r="22008" spans="1:2" x14ac:dyDescent="0.35">
      <c r="A22008" t="s">
        <v>43131</v>
      </c>
      <c r="B22008" t="s">
        <v>43132</v>
      </c>
    </row>
    <row r="22009" spans="1:2" x14ac:dyDescent="0.35">
      <c r="A22009" t="s">
        <v>43133</v>
      </c>
      <c r="B22009" t="s">
        <v>43134</v>
      </c>
    </row>
    <row r="22010" spans="1:2" x14ac:dyDescent="0.35">
      <c r="A22010" t="s">
        <v>43135</v>
      </c>
      <c r="B22010" t="s">
        <v>17432</v>
      </c>
    </row>
    <row r="22011" spans="1:2" x14ac:dyDescent="0.35">
      <c r="A22011" t="s">
        <v>43136</v>
      </c>
      <c r="B22011" t="s">
        <v>43137</v>
      </c>
    </row>
    <row r="22012" spans="1:2" x14ac:dyDescent="0.35">
      <c r="A22012" t="s">
        <v>5678</v>
      </c>
      <c r="B22012" t="s">
        <v>43138</v>
      </c>
    </row>
    <row r="22013" spans="1:2" x14ac:dyDescent="0.35">
      <c r="A22013" t="s">
        <v>43139</v>
      </c>
      <c r="B22013" t="s">
        <v>11185</v>
      </c>
    </row>
    <row r="22014" spans="1:2" x14ac:dyDescent="0.35">
      <c r="A22014" t="s">
        <v>43140</v>
      </c>
      <c r="B22014" t="s">
        <v>43141</v>
      </c>
    </row>
    <row r="22015" spans="1:2" x14ac:dyDescent="0.35">
      <c r="A22015" t="s">
        <v>440</v>
      </c>
      <c r="B22015" t="s">
        <v>26897</v>
      </c>
    </row>
    <row r="22016" spans="1:2" x14ac:dyDescent="0.35">
      <c r="A22016" t="s">
        <v>43142</v>
      </c>
      <c r="B22016" t="s">
        <v>43143</v>
      </c>
    </row>
    <row r="22017" spans="1:2" x14ac:dyDescent="0.35">
      <c r="A22017" t="s">
        <v>43144</v>
      </c>
      <c r="B22017" t="s">
        <v>43145</v>
      </c>
    </row>
    <row r="22018" spans="1:2" x14ac:dyDescent="0.35">
      <c r="A22018" t="s">
        <v>43146</v>
      </c>
      <c r="B22018" t="s">
        <v>43147</v>
      </c>
    </row>
    <row r="22019" spans="1:2" x14ac:dyDescent="0.35">
      <c r="A22019" t="s">
        <v>3526</v>
      </c>
      <c r="B22019" t="s">
        <v>43148</v>
      </c>
    </row>
    <row r="22020" spans="1:2" x14ac:dyDescent="0.35">
      <c r="A22020" t="s">
        <v>43149</v>
      </c>
      <c r="B22020" t="s">
        <v>43150</v>
      </c>
    </row>
    <row r="22021" spans="1:2" x14ac:dyDescent="0.35">
      <c r="A22021" t="s">
        <v>43151</v>
      </c>
      <c r="B22021" t="s">
        <v>43152</v>
      </c>
    </row>
    <row r="22022" spans="1:2" x14ac:dyDescent="0.35">
      <c r="A22022" t="s">
        <v>43153</v>
      </c>
      <c r="B22022" t="s">
        <v>43154</v>
      </c>
    </row>
    <row r="22023" spans="1:2" x14ac:dyDescent="0.35">
      <c r="A22023" t="s">
        <v>43155</v>
      </c>
      <c r="B22023" t="s">
        <v>43156</v>
      </c>
    </row>
    <row r="22024" spans="1:2" x14ac:dyDescent="0.35">
      <c r="A22024" t="s">
        <v>43157</v>
      </c>
      <c r="B22024" t="s">
        <v>43158</v>
      </c>
    </row>
    <row r="22025" spans="1:2" x14ac:dyDescent="0.35">
      <c r="A22025" t="s">
        <v>43159</v>
      </c>
      <c r="B22025" t="s">
        <v>43160</v>
      </c>
    </row>
    <row r="22026" spans="1:2" x14ac:dyDescent="0.35">
      <c r="A22026" t="s">
        <v>43161</v>
      </c>
      <c r="B22026" t="s">
        <v>43162</v>
      </c>
    </row>
    <row r="22027" spans="1:2" x14ac:dyDescent="0.35">
      <c r="A22027" t="s">
        <v>43163</v>
      </c>
      <c r="B22027" t="s">
        <v>43164</v>
      </c>
    </row>
    <row r="22028" spans="1:2" x14ac:dyDescent="0.35">
      <c r="A22028" t="s">
        <v>43165</v>
      </c>
      <c r="B22028" t="s">
        <v>43166</v>
      </c>
    </row>
    <row r="22029" spans="1:2" x14ac:dyDescent="0.35">
      <c r="A22029" t="s">
        <v>43167</v>
      </c>
      <c r="B22029" t="s">
        <v>34451</v>
      </c>
    </row>
    <row r="22030" spans="1:2" x14ac:dyDescent="0.35">
      <c r="A22030" t="s">
        <v>43168</v>
      </c>
      <c r="B22030" t="s">
        <v>41712</v>
      </c>
    </row>
    <row r="22031" spans="1:2" x14ac:dyDescent="0.35">
      <c r="A22031" t="s">
        <v>43169</v>
      </c>
      <c r="B22031" t="s">
        <v>43170</v>
      </c>
    </row>
    <row r="22032" spans="1:2" x14ac:dyDescent="0.35">
      <c r="A22032" t="s">
        <v>43171</v>
      </c>
      <c r="B22032" t="s">
        <v>6876</v>
      </c>
    </row>
    <row r="22033" spans="1:2" x14ac:dyDescent="0.35">
      <c r="A22033" t="s">
        <v>3962</v>
      </c>
      <c r="B22033" t="s">
        <v>43172</v>
      </c>
    </row>
    <row r="22034" spans="1:2" x14ac:dyDescent="0.35">
      <c r="A22034" t="s">
        <v>43173</v>
      </c>
      <c r="B22034" t="s">
        <v>43174</v>
      </c>
    </row>
    <row r="22035" spans="1:2" x14ac:dyDescent="0.35">
      <c r="A22035" t="s">
        <v>43175</v>
      </c>
      <c r="B22035" t="s">
        <v>43176</v>
      </c>
    </row>
    <row r="22036" spans="1:2" x14ac:dyDescent="0.35">
      <c r="A22036" t="s">
        <v>43177</v>
      </c>
      <c r="B22036" t="s">
        <v>36479</v>
      </c>
    </row>
    <row r="22037" spans="1:2" x14ac:dyDescent="0.35">
      <c r="A22037" t="s">
        <v>43178</v>
      </c>
      <c r="B22037" t="s">
        <v>43179</v>
      </c>
    </row>
    <row r="22038" spans="1:2" x14ac:dyDescent="0.35">
      <c r="A22038" t="s">
        <v>43180</v>
      </c>
      <c r="B22038" t="s">
        <v>43181</v>
      </c>
    </row>
    <row r="22039" spans="1:2" x14ac:dyDescent="0.35">
      <c r="A22039" t="s">
        <v>4105</v>
      </c>
      <c r="B22039" t="s">
        <v>43182</v>
      </c>
    </row>
    <row r="22040" spans="1:2" x14ac:dyDescent="0.35">
      <c r="A22040" t="s">
        <v>43183</v>
      </c>
      <c r="B22040" t="s">
        <v>43184</v>
      </c>
    </row>
    <row r="22041" spans="1:2" x14ac:dyDescent="0.35">
      <c r="A22041" t="s">
        <v>43185</v>
      </c>
      <c r="B22041" t="s">
        <v>43186</v>
      </c>
    </row>
    <row r="22042" spans="1:2" x14ac:dyDescent="0.35">
      <c r="A22042" t="s">
        <v>43187</v>
      </c>
      <c r="B22042" t="s">
        <v>43188</v>
      </c>
    </row>
    <row r="22043" spans="1:2" x14ac:dyDescent="0.35">
      <c r="A22043" t="s">
        <v>43189</v>
      </c>
      <c r="B22043" t="s">
        <v>23283</v>
      </c>
    </row>
    <row r="22044" spans="1:2" x14ac:dyDescent="0.35">
      <c r="A22044" t="s">
        <v>43190</v>
      </c>
      <c r="B22044" t="s">
        <v>43191</v>
      </c>
    </row>
    <row r="22045" spans="1:2" x14ac:dyDescent="0.35">
      <c r="A22045" t="s">
        <v>43192</v>
      </c>
      <c r="B22045" t="s">
        <v>43193</v>
      </c>
    </row>
    <row r="22046" spans="1:2" x14ac:dyDescent="0.35">
      <c r="A22046" t="s">
        <v>43194</v>
      </c>
      <c r="B22046" t="s">
        <v>30646</v>
      </c>
    </row>
    <row r="22047" spans="1:2" x14ac:dyDescent="0.35">
      <c r="A22047" t="s">
        <v>43195</v>
      </c>
      <c r="B22047" t="s">
        <v>43196</v>
      </c>
    </row>
    <row r="22048" spans="1:2" x14ac:dyDescent="0.35">
      <c r="A22048" t="s">
        <v>43197</v>
      </c>
      <c r="B22048" t="s">
        <v>43198</v>
      </c>
    </row>
    <row r="22049" spans="1:2" x14ac:dyDescent="0.35">
      <c r="A22049" t="s">
        <v>43199</v>
      </c>
      <c r="B22049" t="s">
        <v>43200</v>
      </c>
    </row>
    <row r="22050" spans="1:2" x14ac:dyDescent="0.35">
      <c r="A22050" t="s">
        <v>43201</v>
      </c>
      <c r="B22050" t="s">
        <v>43202</v>
      </c>
    </row>
    <row r="22051" spans="1:2" x14ac:dyDescent="0.35">
      <c r="A22051" t="s">
        <v>43203</v>
      </c>
      <c r="B22051" t="s">
        <v>43204</v>
      </c>
    </row>
    <row r="22052" spans="1:2" x14ac:dyDescent="0.35">
      <c r="A22052" t="s">
        <v>43205</v>
      </c>
      <c r="B22052" t="s">
        <v>43206</v>
      </c>
    </row>
    <row r="22053" spans="1:2" x14ac:dyDescent="0.35">
      <c r="A22053" t="s">
        <v>43207</v>
      </c>
      <c r="B22053" t="s">
        <v>43208</v>
      </c>
    </row>
    <row r="22054" spans="1:2" x14ac:dyDescent="0.35">
      <c r="A22054" t="s">
        <v>43209</v>
      </c>
      <c r="B22054" t="s">
        <v>43210</v>
      </c>
    </row>
    <row r="22055" spans="1:2" x14ac:dyDescent="0.35">
      <c r="A22055" t="s">
        <v>43211</v>
      </c>
      <c r="B22055" t="s">
        <v>43212</v>
      </c>
    </row>
    <row r="22056" spans="1:2" x14ac:dyDescent="0.35">
      <c r="A22056" t="s">
        <v>43213</v>
      </c>
      <c r="B22056" t="s">
        <v>43214</v>
      </c>
    </row>
    <row r="22057" spans="1:2" x14ac:dyDescent="0.35">
      <c r="A22057" t="s">
        <v>43215</v>
      </c>
      <c r="B22057" t="s">
        <v>43216</v>
      </c>
    </row>
    <row r="22058" spans="1:2" x14ac:dyDescent="0.35">
      <c r="A22058" t="s">
        <v>43217</v>
      </c>
      <c r="B22058" t="s">
        <v>43218</v>
      </c>
    </row>
    <row r="22059" spans="1:2" x14ac:dyDescent="0.35">
      <c r="A22059" t="s">
        <v>43219</v>
      </c>
      <c r="B22059" t="s">
        <v>43220</v>
      </c>
    </row>
    <row r="22060" spans="1:2" x14ac:dyDescent="0.35">
      <c r="A22060" t="s">
        <v>43221</v>
      </c>
      <c r="B22060" t="s">
        <v>43222</v>
      </c>
    </row>
    <row r="22061" spans="1:2" x14ac:dyDescent="0.35">
      <c r="A22061" t="s">
        <v>5368</v>
      </c>
      <c r="B22061" t="s">
        <v>43223</v>
      </c>
    </row>
    <row r="22062" spans="1:2" x14ac:dyDescent="0.35">
      <c r="A22062" t="s">
        <v>43224</v>
      </c>
      <c r="B22062" t="s">
        <v>43225</v>
      </c>
    </row>
    <row r="22063" spans="1:2" x14ac:dyDescent="0.35">
      <c r="A22063" t="s">
        <v>43226</v>
      </c>
      <c r="B22063" t="s">
        <v>19156</v>
      </c>
    </row>
    <row r="22064" spans="1:2" x14ac:dyDescent="0.35">
      <c r="A22064" t="s">
        <v>4999</v>
      </c>
      <c r="B22064" t="s">
        <v>43227</v>
      </c>
    </row>
    <row r="22065" spans="1:2" x14ac:dyDescent="0.35">
      <c r="A22065" t="s">
        <v>43228</v>
      </c>
      <c r="B22065" t="s">
        <v>30069</v>
      </c>
    </row>
    <row r="22066" spans="1:2" x14ac:dyDescent="0.35">
      <c r="A22066" t="s">
        <v>43229</v>
      </c>
      <c r="B22066" t="s">
        <v>43230</v>
      </c>
    </row>
    <row r="22067" spans="1:2" x14ac:dyDescent="0.35">
      <c r="A22067" t="s">
        <v>43231</v>
      </c>
      <c r="B22067" t="s">
        <v>43232</v>
      </c>
    </row>
    <row r="22068" spans="1:2" x14ac:dyDescent="0.35">
      <c r="A22068" t="s">
        <v>43233</v>
      </c>
      <c r="B22068" t="s">
        <v>43234</v>
      </c>
    </row>
    <row r="22069" spans="1:2" x14ac:dyDescent="0.35">
      <c r="A22069" t="s">
        <v>4580</v>
      </c>
      <c r="B22069" t="s">
        <v>43235</v>
      </c>
    </row>
    <row r="22070" spans="1:2" x14ac:dyDescent="0.35">
      <c r="A22070" t="s">
        <v>43236</v>
      </c>
      <c r="B22070" t="s">
        <v>32303</v>
      </c>
    </row>
    <row r="22071" spans="1:2" x14ac:dyDescent="0.35">
      <c r="A22071" t="s">
        <v>43237</v>
      </c>
      <c r="B22071" t="s">
        <v>43238</v>
      </c>
    </row>
    <row r="22072" spans="1:2" x14ac:dyDescent="0.35">
      <c r="A22072" t="s">
        <v>43239</v>
      </c>
      <c r="B22072" t="s">
        <v>9705</v>
      </c>
    </row>
    <row r="22073" spans="1:2" x14ac:dyDescent="0.35">
      <c r="A22073" t="s">
        <v>4038</v>
      </c>
      <c r="B22073" t="s">
        <v>43240</v>
      </c>
    </row>
    <row r="22074" spans="1:2" x14ac:dyDescent="0.35">
      <c r="A22074" t="s">
        <v>43241</v>
      </c>
      <c r="B22074" t="s">
        <v>43242</v>
      </c>
    </row>
    <row r="22075" spans="1:2" x14ac:dyDescent="0.35">
      <c r="A22075" t="s">
        <v>43243</v>
      </c>
      <c r="B22075" t="s">
        <v>43244</v>
      </c>
    </row>
    <row r="22076" spans="1:2" x14ac:dyDescent="0.35">
      <c r="A22076" t="s">
        <v>43245</v>
      </c>
      <c r="B22076" t="s">
        <v>43246</v>
      </c>
    </row>
    <row r="22077" spans="1:2" x14ac:dyDescent="0.35">
      <c r="A22077" t="s">
        <v>43247</v>
      </c>
      <c r="B22077" t="s">
        <v>43248</v>
      </c>
    </row>
    <row r="22078" spans="1:2" x14ac:dyDescent="0.35">
      <c r="A22078" t="s">
        <v>43249</v>
      </c>
      <c r="B22078" t="s">
        <v>24554</v>
      </c>
    </row>
    <row r="22079" spans="1:2" x14ac:dyDescent="0.35">
      <c r="A22079" t="s">
        <v>43250</v>
      </c>
      <c r="B22079" t="s">
        <v>43251</v>
      </c>
    </row>
    <row r="22080" spans="1:2" x14ac:dyDescent="0.35">
      <c r="A22080" t="s">
        <v>43252</v>
      </c>
      <c r="B22080" t="s">
        <v>31126</v>
      </c>
    </row>
    <row r="22081" spans="1:2" x14ac:dyDescent="0.35">
      <c r="A22081" t="s">
        <v>5140</v>
      </c>
      <c r="B22081" t="s">
        <v>43253</v>
      </c>
    </row>
    <row r="22082" spans="1:2" x14ac:dyDescent="0.35">
      <c r="A22082" t="s">
        <v>43254</v>
      </c>
      <c r="B22082" t="s">
        <v>43255</v>
      </c>
    </row>
    <row r="22083" spans="1:2" x14ac:dyDescent="0.35">
      <c r="A22083" t="s">
        <v>43256</v>
      </c>
      <c r="B22083" t="s">
        <v>42300</v>
      </c>
    </row>
    <row r="22084" spans="1:2" x14ac:dyDescent="0.35">
      <c r="A22084" t="s">
        <v>43257</v>
      </c>
      <c r="B22084" t="s">
        <v>43258</v>
      </c>
    </row>
    <row r="22085" spans="1:2" x14ac:dyDescent="0.35">
      <c r="A22085" t="s">
        <v>43259</v>
      </c>
      <c r="B22085" t="s">
        <v>43260</v>
      </c>
    </row>
    <row r="22086" spans="1:2" x14ac:dyDescent="0.35">
      <c r="A22086" t="s">
        <v>43261</v>
      </c>
      <c r="B22086" t="s">
        <v>22767</v>
      </c>
    </row>
    <row r="22087" spans="1:2" x14ac:dyDescent="0.35">
      <c r="A22087" t="s">
        <v>43262</v>
      </c>
      <c r="B22087" t="s">
        <v>43263</v>
      </c>
    </row>
    <row r="22088" spans="1:2" x14ac:dyDescent="0.35">
      <c r="A22088" t="s">
        <v>43264</v>
      </c>
      <c r="B22088" t="s">
        <v>33403</v>
      </c>
    </row>
    <row r="22089" spans="1:2" x14ac:dyDescent="0.35">
      <c r="A22089" t="s">
        <v>43265</v>
      </c>
      <c r="B22089" t="s">
        <v>43266</v>
      </c>
    </row>
    <row r="22090" spans="1:2" x14ac:dyDescent="0.35">
      <c r="A22090" t="s">
        <v>43267</v>
      </c>
      <c r="B22090" t="s">
        <v>43268</v>
      </c>
    </row>
    <row r="22091" spans="1:2" x14ac:dyDescent="0.35">
      <c r="A22091" t="s">
        <v>43269</v>
      </c>
      <c r="B22091" t="s">
        <v>43270</v>
      </c>
    </row>
    <row r="22092" spans="1:2" x14ac:dyDescent="0.35">
      <c r="A22092" t="s">
        <v>43271</v>
      </c>
      <c r="B22092" t="s">
        <v>43272</v>
      </c>
    </row>
    <row r="22093" spans="1:2" x14ac:dyDescent="0.35">
      <c r="A22093" t="s">
        <v>43273</v>
      </c>
      <c r="B22093" t="s">
        <v>43274</v>
      </c>
    </row>
    <row r="22094" spans="1:2" x14ac:dyDescent="0.35">
      <c r="A22094" t="s">
        <v>43275</v>
      </c>
      <c r="B22094" t="s">
        <v>43276</v>
      </c>
    </row>
    <row r="22095" spans="1:2" x14ac:dyDescent="0.35">
      <c r="A22095" t="s">
        <v>43277</v>
      </c>
      <c r="B22095" t="s">
        <v>43278</v>
      </c>
    </row>
    <row r="22096" spans="1:2" x14ac:dyDescent="0.35">
      <c r="A22096" t="s">
        <v>43279</v>
      </c>
      <c r="B22096" t="s">
        <v>17147</v>
      </c>
    </row>
    <row r="22097" spans="1:2" x14ac:dyDescent="0.35">
      <c r="A22097" t="s">
        <v>43280</v>
      </c>
      <c r="B22097" t="s">
        <v>43281</v>
      </c>
    </row>
    <row r="22098" spans="1:2" x14ac:dyDescent="0.35">
      <c r="A22098" t="s">
        <v>43282</v>
      </c>
      <c r="B22098" t="s">
        <v>26052</v>
      </c>
    </row>
    <row r="22099" spans="1:2" x14ac:dyDescent="0.35">
      <c r="A22099" t="s">
        <v>43283</v>
      </c>
      <c r="B22099" t="s">
        <v>43284</v>
      </c>
    </row>
    <row r="22100" spans="1:2" x14ac:dyDescent="0.35">
      <c r="A22100" t="s">
        <v>43285</v>
      </c>
      <c r="B22100" t="s">
        <v>43286</v>
      </c>
    </row>
    <row r="22101" spans="1:2" x14ac:dyDescent="0.35">
      <c r="A22101" t="s">
        <v>43287</v>
      </c>
      <c r="B22101" t="s">
        <v>43288</v>
      </c>
    </row>
    <row r="22102" spans="1:2" x14ac:dyDescent="0.35">
      <c r="A22102" t="s">
        <v>43289</v>
      </c>
      <c r="B22102" t="s">
        <v>43290</v>
      </c>
    </row>
    <row r="22103" spans="1:2" x14ac:dyDescent="0.35">
      <c r="A22103" t="s">
        <v>43291</v>
      </c>
      <c r="B22103" t="s">
        <v>43292</v>
      </c>
    </row>
    <row r="22104" spans="1:2" x14ac:dyDescent="0.35">
      <c r="A22104" t="s">
        <v>5202</v>
      </c>
      <c r="B22104" t="s">
        <v>43293</v>
      </c>
    </row>
    <row r="22105" spans="1:2" x14ac:dyDescent="0.35">
      <c r="A22105" t="s">
        <v>43294</v>
      </c>
      <c r="B22105" t="s">
        <v>43295</v>
      </c>
    </row>
    <row r="22106" spans="1:2" x14ac:dyDescent="0.35">
      <c r="A22106" t="s">
        <v>43296</v>
      </c>
      <c r="B22106" t="s">
        <v>13350</v>
      </c>
    </row>
    <row r="22107" spans="1:2" x14ac:dyDescent="0.35">
      <c r="A22107" t="s">
        <v>43297</v>
      </c>
      <c r="B22107" t="s">
        <v>43298</v>
      </c>
    </row>
    <row r="22108" spans="1:2" x14ac:dyDescent="0.35">
      <c r="A22108" t="s">
        <v>43299</v>
      </c>
      <c r="B22108" t="s">
        <v>43300</v>
      </c>
    </row>
    <row r="22109" spans="1:2" x14ac:dyDescent="0.35">
      <c r="A22109" t="s">
        <v>43301</v>
      </c>
      <c r="B22109" t="s">
        <v>43302</v>
      </c>
    </row>
    <row r="22110" spans="1:2" x14ac:dyDescent="0.35">
      <c r="A22110" t="s">
        <v>2108</v>
      </c>
      <c r="B22110" t="s">
        <v>43303</v>
      </c>
    </row>
    <row r="22111" spans="1:2" x14ac:dyDescent="0.35">
      <c r="A22111" t="s">
        <v>43304</v>
      </c>
      <c r="B22111" t="s">
        <v>7024</v>
      </c>
    </row>
    <row r="22112" spans="1:2" x14ac:dyDescent="0.35">
      <c r="A22112" t="s">
        <v>43305</v>
      </c>
      <c r="B22112" t="s">
        <v>43306</v>
      </c>
    </row>
    <row r="22113" spans="1:2" x14ac:dyDescent="0.35">
      <c r="A22113" t="s">
        <v>43307</v>
      </c>
      <c r="B22113" t="s">
        <v>28354</v>
      </c>
    </row>
    <row r="22114" spans="1:2" x14ac:dyDescent="0.35">
      <c r="A22114" t="s">
        <v>43308</v>
      </c>
      <c r="B22114" t="s">
        <v>43309</v>
      </c>
    </row>
    <row r="22115" spans="1:2" x14ac:dyDescent="0.35">
      <c r="A22115" t="s">
        <v>43310</v>
      </c>
      <c r="B22115" t="s">
        <v>34166</v>
      </c>
    </row>
    <row r="22116" spans="1:2" x14ac:dyDescent="0.35">
      <c r="A22116" t="s">
        <v>43311</v>
      </c>
      <c r="B22116" t="s">
        <v>43312</v>
      </c>
    </row>
    <row r="22117" spans="1:2" x14ac:dyDescent="0.35">
      <c r="A22117" t="s">
        <v>43313</v>
      </c>
      <c r="B22117" t="s">
        <v>43314</v>
      </c>
    </row>
    <row r="22118" spans="1:2" x14ac:dyDescent="0.35">
      <c r="A22118" t="s">
        <v>43315</v>
      </c>
      <c r="B22118" t="s">
        <v>43316</v>
      </c>
    </row>
    <row r="22119" spans="1:2" x14ac:dyDescent="0.35">
      <c r="A22119" t="s">
        <v>43317</v>
      </c>
      <c r="B22119" t="s">
        <v>43318</v>
      </c>
    </row>
    <row r="22120" spans="1:2" x14ac:dyDescent="0.35">
      <c r="A22120" t="s">
        <v>3298</v>
      </c>
      <c r="B22120" t="s">
        <v>43319</v>
      </c>
    </row>
    <row r="22121" spans="1:2" x14ac:dyDescent="0.35">
      <c r="A22121" t="s">
        <v>2896</v>
      </c>
      <c r="B22121" t="s">
        <v>43320</v>
      </c>
    </row>
    <row r="22122" spans="1:2" x14ac:dyDescent="0.35">
      <c r="A22122" t="s">
        <v>43321</v>
      </c>
      <c r="B22122" t="s">
        <v>33440</v>
      </c>
    </row>
    <row r="22123" spans="1:2" x14ac:dyDescent="0.35">
      <c r="A22123" t="s">
        <v>43322</v>
      </c>
      <c r="B22123" t="s">
        <v>33057</v>
      </c>
    </row>
    <row r="22124" spans="1:2" x14ac:dyDescent="0.35">
      <c r="A22124" t="s">
        <v>43323</v>
      </c>
      <c r="B22124" t="s">
        <v>43324</v>
      </c>
    </row>
    <row r="22125" spans="1:2" x14ac:dyDescent="0.35">
      <c r="A22125" t="s">
        <v>43325</v>
      </c>
      <c r="B22125" t="s">
        <v>29188</v>
      </c>
    </row>
    <row r="22126" spans="1:2" x14ac:dyDescent="0.35">
      <c r="A22126" t="s">
        <v>43326</v>
      </c>
      <c r="B22126" t="s">
        <v>32607</v>
      </c>
    </row>
    <row r="22127" spans="1:2" x14ac:dyDescent="0.35">
      <c r="A22127" t="s">
        <v>43327</v>
      </c>
      <c r="B22127" t="s">
        <v>43328</v>
      </c>
    </row>
    <row r="22128" spans="1:2" x14ac:dyDescent="0.35">
      <c r="A22128" t="s">
        <v>43329</v>
      </c>
      <c r="B22128" t="s">
        <v>43330</v>
      </c>
    </row>
    <row r="22129" spans="1:2" x14ac:dyDescent="0.35">
      <c r="A22129" t="s">
        <v>43331</v>
      </c>
      <c r="B22129" t="s">
        <v>20808</v>
      </c>
    </row>
    <row r="22130" spans="1:2" x14ac:dyDescent="0.35">
      <c r="A22130" t="s">
        <v>43332</v>
      </c>
      <c r="B22130" t="s">
        <v>43333</v>
      </c>
    </row>
    <row r="22131" spans="1:2" x14ac:dyDescent="0.35">
      <c r="A22131" t="s">
        <v>43334</v>
      </c>
      <c r="B22131" t="s">
        <v>43335</v>
      </c>
    </row>
    <row r="22132" spans="1:2" x14ac:dyDescent="0.35">
      <c r="A22132" t="s">
        <v>43336</v>
      </c>
      <c r="B22132" t="s">
        <v>43337</v>
      </c>
    </row>
    <row r="22133" spans="1:2" x14ac:dyDescent="0.35">
      <c r="A22133" t="s">
        <v>43338</v>
      </c>
      <c r="B22133" t="s">
        <v>43339</v>
      </c>
    </row>
    <row r="22134" spans="1:2" x14ac:dyDescent="0.35">
      <c r="A22134" t="s">
        <v>43340</v>
      </c>
      <c r="B22134" t="s">
        <v>40257</v>
      </c>
    </row>
    <row r="22135" spans="1:2" x14ac:dyDescent="0.35">
      <c r="A22135" t="s">
        <v>43341</v>
      </c>
      <c r="B22135" t="s">
        <v>36367</v>
      </c>
    </row>
    <row r="22136" spans="1:2" x14ac:dyDescent="0.35">
      <c r="A22136" t="s">
        <v>43342</v>
      </c>
      <c r="B22136" t="s">
        <v>22683</v>
      </c>
    </row>
    <row r="22137" spans="1:2" x14ac:dyDescent="0.35">
      <c r="A22137" t="s">
        <v>43343</v>
      </c>
      <c r="B22137" t="s">
        <v>43344</v>
      </c>
    </row>
    <row r="22138" spans="1:2" x14ac:dyDescent="0.35">
      <c r="A22138" t="s">
        <v>43345</v>
      </c>
      <c r="B22138" t="s">
        <v>43346</v>
      </c>
    </row>
    <row r="22139" spans="1:2" x14ac:dyDescent="0.35">
      <c r="A22139" t="s">
        <v>43347</v>
      </c>
      <c r="B22139" t="s">
        <v>9589</v>
      </c>
    </row>
    <row r="22140" spans="1:2" x14ac:dyDescent="0.35">
      <c r="A22140" t="s">
        <v>43348</v>
      </c>
      <c r="B22140" t="s">
        <v>42191</v>
      </c>
    </row>
    <row r="22141" spans="1:2" x14ac:dyDescent="0.35">
      <c r="A22141" t="s">
        <v>43349</v>
      </c>
      <c r="B22141" t="s">
        <v>43350</v>
      </c>
    </row>
    <row r="22142" spans="1:2" x14ac:dyDescent="0.35">
      <c r="A22142" t="s">
        <v>43351</v>
      </c>
      <c r="B22142" t="s">
        <v>43352</v>
      </c>
    </row>
    <row r="22143" spans="1:2" x14ac:dyDescent="0.35">
      <c r="A22143" t="s">
        <v>43353</v>
      </c>
      <c r="B22143" t="s">
        <v>43354</v>
      </c>
    </row>
    <row r="22144" spans="1:2" x14ac:dyDescent="0.35">
      <c r="A22144" t="s">
        <v>43355</v>
      </c>
      <c r="B22144" t="s">
        <v>43356</v>
      </c>
    </row>
    <row r="22145" spans="1:2" x14ac:dyDescent="0.35">
      <c r="A22145" t="s">
        <v>43357</v>
      </c>
      <c r="B22145" t="s">
        <v>22532</v>
      </c>
    </row>
    <row r="22146" spans="1:2" x14ac:dyDescent="0.35">
      <c r="A22146" t="s">
        <v>43358</v>
      </c>
      <c r="B22146" t="s">
        <v>43359</v>
      </c>
    </row>
    <row r="22147" spans="1:2" x14ac:dyDescent="0.35">
      <c r="A22147" t="s">
        <v>43360</v>
      </c>
      <c r="B22147" t="s">
        <v>12664</v>
      </c>
    </row>
    <row r="22148" spans="1:2" x14ac:dyDescent="0.35">
      <c r="A22148" t="s">
        <v>43361</v>
      </c>
      <c r="B22148" t="s">
        <v>43362</v>
      </c>
    </row>
    <row r="22149" spans="1:2" x14ac:dyDescent="0.35">
      <c r="A22149" t="s">
        <v>43363</v>
      </c>
      <c r="B22149" t="s">
        <v>43364</v>
      </c>
    </row>
    <row r="22150" spans="1:2" x14ac:dyDescent="0.35">
      <c r="A22150" t="s">
        <v>43365</v>
      </c>
      <c r="B22150" t="s">
        <v>43366</v>
      </c>
    </row>
    <row r="22151" spans="1:2" x14ac:dyDescent="0.35">
      <c r="A22151" t="s">
        <v>43367</v>
      </c>
      <c r="B22151" t="s">
        <v>6743</v>
      </c>
    </row>
    <row r="22152" spans="1:2" x14ac:dyDescent="0.35">
      <c r="A22152" t="s">
        <v>43368</v>
      </c>
      <c r="B22152" t="s">
        <v>43369</v>
      </c>
    </row>
    <row r="22153" spans="1:2" x14ac:dyDescent="0.35">
      <c r="A22153" t="s">
        <v>43370</v>
      </c>
      <c r="B22153" t="s">
        <v>36865</v>
      </c>
    </row>
    <row r="22154" spans="1:2" x14ac:dyDescent="0.35">
      <c r="A22154" t="s">
        <v>43371</v>
      </c>
      <c r="B22154" t="s">
        <v>43372</v>
      </c>
    </row>
    <row r="22155" spans="1:2" x14ac:dyDescent="0.35">
      <c r="A22155" t="s">
        <v>43373</v>
      </c>
      <c r="B22155" t="s">
        <v>43374</v>
      </c>
    </row>
    <row r="22156" spans="1:2" x14ac:dyDescent="0.35">
      <c r="A22156" t="s">
        <v>132</v>
      </c>
      <c r="B22156" t="s">
        <v>43375</v>
      </c>
    </row>
    <row r="22157" spans="1:2" x14ac:dyDescent="0.35">
      <c r="A22157" t="s">
        <v>43376</v>
      </c>
      <c r="B22157" t="s">
        <v>43377</v>
      </c>
    </row>
    <row r="22158" spans="1:2" x14ac:dyDescent="0.35">
      <c r="A22158" t="s">
        <v>43378</v>
      </c>
      <c r="B22158" t="s">
        <v>43379</v>
      </c>
    </row>
    <row r="22159" spans="1:2" x14ac:dyDescent="0.35">
      <c r="A22159" t="s">
        <v>1748</v>
      </c>
      <c r="B22159" t="s">
        <v>43380</v>
      </c>
    </row>
    <row r="22160" spans="1:2" x14ac:dyDescent="0.35">
      <c r="A22160" t="s">
        <v>43381</v>
      </c>
      <c r="B22160" t="s">
        <v>43382</v>
      </c>
    </row>
    <row r="22161" spans="1:2" x14ac:dyDescent="0.35">
      <c r="A22161" t="s">
        <v>43383</v>
      </c>
      <c r="B22161" t="s">
        <v>43384</v>
      </c>
    </row>
    <row r="22162" spans="1:2" x14ac:dyDescent="0.35">
      <c r="A22162" t="s">
        <v>43385</v>
      </c>
      <c r="B22162" t="s">
        <v>38397</v>
      </c>
    </row>
    <row r="22163" spans="1:2" x14ac:dyDescent="0.35">
      <c r="A22163" t="s">
        <v>43386</v>
      </c>
      <c r="B22163" t="s">
        <v>43387</v>
      </c>
    </row>
    <row r="22164" spans="1:2" x14ac:dyDescent="0.35">
      <c r="A22164" t="s">
        <v>43388</v>
      </c>
      <c r="B22164" t="s">
        <v>43389</v>
      </c>
    </row>
    <row r="22165" spans="1:2" x14ac:dyDescent="0.35">
      <c r="A22165" t="s">
        <v>43390</v>
      </c>
      <c r="B22165" t="s">
        <v>43391</v>
      </c>
    </row>
    <row r="22166" spans="1:2" x14ac:dyDescent="0.35">
      <c r="A22166" t="s">
        <v>43392</v>
      </c>
      <c r="B22166" t="s">
        <v>43393</v>
      </c>
    </row>
    <row r="22167" spans="1:2" x14ac:dyDescent="0.35">
      <c r="A22167" t="s">
        <v>43394</v>
      </c>
      <c r="B22167" t="s">
        <v>43395</v>
      </c>
    </row>
    <row r="22168" spans="1:2" x14ac:dyDescent="0.35">
      <c r="A22168" t="s">
        <v>43396</v>
      </c>
      <c r="B22168" t="s">
        <v>26095</v>
      </c>
    </row>
    <row r="22169" spans="1:2" x14ac:dyDescent="0.35">
      <c r="A22169" t="s">
        <v>43397</v>
      </c>
      <c r="B22169" t="s">
        <v>43398</v>
      </c>
    </row>
    <row r="22170" spans="1:2" x14ac:dyDescent="0.35">
      <c r="A22170" t="s">
        <v>43399</v>
      </c>
      <c r="B22170" t="s">
        <v>43400</v>
      </c>
    </row>
    <row r="22171" spans="1:2" x14ac:dyDescent="0.35">
      <c r="A22171" t="s">
        <v>43401</v>
      </c>
      <c r="B22171" t="s">
        <v>36643</v>
      </c>
    </row>
    <row r="22172" spans="1:2" x14ac:dyDescent="0.35">
      <c r="A22172" t="s">
        <v>43402</v>
      </c>
      <c r="B22172" t="s">
        <v>43403</v>
      </c>
    </row>
    <row r="22173" spans="1:2" x14ac:dyDescent="0.35">
      <c r="A22173" t="s">
        <v>43404</v>
      </c>
      <c r="B22173" t="s">
        <v>19491</v>
      </c>
    </row>
    <row r="22174" spans="1:2" x14ac:dyDescent="0.35">
      <c r="A22174" t="s">
        <v>43405</v>
      </c>
      <c r="B22174" t="s">
        <v>43406</v>
      </c>
    </row>
    <row r="22175" spans="1:2" x14ac:dyDescent="0.35">
      <c r="A22175" t="s">
        <v>43407</v>
      </c>
      <c r="B22175" t="s">
        <v>43408</v>
      </c>
    </row>
    <row r="22176" spans="1:2" x14ac:dyDescent="0.35">
      <c r="A22176" t="s">
        <v>43409</v>
      </c>
      <c r="B22176" t="s">
        <v>43410</v>
      </c>
    </row>
    <row r="22177" spans="1:2" x14ac:dyDescent="0.35">
      <c r="A22177" t="s">
        <v>43411</v>
      </c>
      <c r="B22177" t="s">
        <v>43412</v>
      </c>
    </row>
    <row r="22178" spans="1:2" x14ac:dyDescent="0.35">
      <c r="A22178" t="s">
        <v>3668</v>
      </c>
      <c r="B22178" t="s">
        <v>41554</v>
      </c>
    </row>
    <row r="22179" spans="1:2" x14ac:dyDescent="0.35">
      <c r="A22179" t="s">
        <v>43413</v>
      </c>
      <c r="B22179" t="s">
        <v>10924</v>
      </c>
    </row>
    <row r="22180" spans="1:2" x14ac:dyDescent="0.35">
      <c r="A22180" t="s">
        <v>43414</v>
      </c>
      <c r="B22180" t="s">
        <v>43415</v>
      </c>
    </row>
    <row r="22181" spans="1:2" x14ac:dyDescent="0.35">
      <c r="A22181" t="s">
        <v>43416</v>
      </c>
      <c r="B22181" t="s">
        <v>43417</v>
      </c>
    </row>
    <row r="22182" spans="1:2" x14ac:dyDescent="0.35">
      <c r="A22182" t="s">
        <v>43418</v>
      </c>
      <c r="B22182" t="s">
        <v>43419</v>
      </c>
    </row>
    <row r="22183" spans="1:2" x14ac:dyDescent="0.35">
      <c r="A22183" t="s">
        <v>43420</v>
      </c>
      <c r="B22183" t="s">
        <v>43421</v>
      </c>
    </row>
    <row r="22184" spans="1:2" x14ac:dyDescent="0.35">
      <c r="A22184" t="s">
        <v>43422</v>
      </c>
      <c r="B22184" t="s">
        <v>42895</v>
      </c>
    </row>
    <row r="22185" spans="1:2" x14ac:dyDescent="0.35">
      <c r="A22185" t="s">
        <v>43423</v>
      </c>
      <c r="B22185" t="s">
        <v>43424</v>
      </c>
    </row>
    <row r="22186" spans="1:2" x14ac:dyDescent="0.35">
      <c r="A22186" t="s">
        <v>43425</v>
      </c>
      <c r="B22186" t="s">
        <v>43426</v>
      </c>
    </row>
    <row r="22187" spans="1:2" x14ac:dyDescent="0.35">
      <c r="A22187" t="s">
        <v>43427</v>
      </c>
      <c r="B22187" t="s">
        <v>43428</v>
      </c>
    </row>
    <row r="22188" spans="1:2" x14ac:dyDescent="0.35">
      <c r="A22188" t="s">
        <v>43429</v>
      </c>
      <c r="B22188" t="s">
        <v>43430</v>
      </c>
    </row>
    <row r="22189" spans="1:2" x14ac:dyDescent="0.35">
      <c r="A22189" t="s">
        <v>43431</v>
      </c>
      <c r="B22189" t="s">
        <v>43432</v>
      </c>
    </row>
    <row r="22190" spans="1:2" x14ac:dyDescent="0.35">
      <c r="A22190" t="s">
        <v>43433</v>
      </c>
      <c r="B22190" t="s">
        <v>43434</v>
      </c>
    </row>
    <row r="22191" spans="1:2" x14ac:dyDescent="0.35">
      <c r="A22191" t="s">
        <v>43435</v>
      </c>
      <c r="B22191" t="s">
        <v>43436</v>
      </c>
    </row>
    <row r="22192" spans="1:2" x14ac:dyDescent="0.35">
      <c r="A22192" t="s">
        <v>43437</v>
      </c>
      <c r="B22192" t="s">
        <v>43438</v>
      </c>
    </row>
    <row r="22193" spans="1:2" x14ac:dyDescent="0.35">
      <c r="A22193" t="s">
        <v>43439</v>
      </c>
      <c r="B22193" t="s">
        <v>43440</v>
      </c>
    </row>
    <row r="22194" spans="1:2" x14ac:dyDescent="0.35">
      <c r="A22194" t="s">
        <v>43441</v>
      </c>
      <c r="B22194" t="s">
        <v>43374</v>
      </c>
    </row>
    <row r="22195" spans="1:2" x14ac:dyDescent="0.35">
      <c r="A22195" t="s">
        <v>43442</v>
      </c>
      <c r="B22195" t="s">
        <v>43443</v>
      </c>
    </row>
    <row r="22196" spans="1:2" x14ac:dyDescent="0.35">
      <c r="A22196" t="s">
        <v>43444</v>
      </c>
      <c r="B22196" t="s">
        <v>43445</v>
      </c>
    </row>
    <row r="22197" spans="1:2" x14ac:dyDescent="0.35">
      <c r="A22197" t="s">
        <v>43446</v>
      </c>
      <c r="B22197" t="s">
        <v>43447</v>
      </c>
    </row>
    <row r="22198" spans="1:2" x14ac:dyDescent="0.35">
      <c r="A22198" t="s">
        <v>43448</v>
      </c>
      <c r="B22198" t="s">
        <v>43449</v>
      </c>
    </row>
    <row r="22199" spans="1:2" x14ac:dyDescent="0.35">
      <c r="A22199" t="s">
        <v>43450</v>
      </c>
      <c r="B22199" t="s">
        <v>43451</v>
      </c>
    </row>
    <row r="22200" spans="1:2" x14ac:dyDescent="0.35">
      <c r="A22200" t="s">
        <v>43452</v>
      </c>
      <c r="B22200" t="s">
        <v>43453</v>
      </c>
    </row>
    <row r="22201" spans="1:2" x14ac:dyDescent="0.35">
      <c r="A22201" t="s">
        <v>43454</v>
      </c>
      <c r="B22201" t="s">
        <v>43455</v>
      </c>
    </row>
    <row r="22202" spans="1:2" x14ac:dyDescent="0.35">
      <c r="A22202" t="s">
        <v>43456</v>
      </c>
      <c r="B22202" t="s">
        <v>43457</v>
      </c>
    </row>
    <row r="22203" spans="1:2" x14ac:dyDescent="0.35">
      <c r="A22203" t="s">
        <v>43458</v>
      </c>
      <c r="B22203" t="s">
        <v>43459</v>
      </c>
    </row>
    <row r="22204" spans="1:2" x14ac:dyDescent="0.35">
      <c r="A22204" t="s">
        <v>43460</v>
      </c>
      <c r="B22204" t="s">
        <v>43461</v>
      </c>
    </row>
    <row r="22205" spans="1:2" x14ac:dyDescent="0.35">
      <c r="A22205" t="s">
        <v>43462</v>
      </c>
      <c r="B22205" t="s">
        <v>43463</v>
      </c>
    </row>
    <row r="22206" spans="1:2" x14ac:dyDescent="0.35">
      <c r="A22206" t="s">
        <v>43464</v>
      </c>
      <c r="B22206" t="s">
        <v>42604</v>
      </c>
    </row>
    <row r="22207" spans="1:2" x14ac:dyDescent="0.35">
      <c r="A22207" t="s">
        <v>43465</v>
      </c>
      <c r="B22207" t="s">
        <v>43466</v>
      </c>
    </row>
    <row r="22208" spans="1:2" x14ac:dyDescent="0.35">
      <c r="A22208" t="s">
        <v>43467</v>
      </c>
      <c r="B22208" t="s">
        <v>43468</v>
      </c>
    </row>
    <row r="22209" spans="1:2" x14ac:dyDescent="0.35">
      <c r="A22209" t="s">
        <v>43469</v>
      </c>
      <c r="B22209" t="s">
        <v>12526</v>
      </c>
    </row>
    <row r="22210" spans="1:2" x14ac:dyDescent="0.35">
      <c r="A22210" t="s">
        <v>43470</v>
      </c>
      <c r="B22210" t="s">
        <v>43471</v>
      </c>
    </row>
    <row r="22211" spans="1:2" x14ac:dyDescent="0.35">
      <c r="A22211" t="s">
        <v>43472</v>
      </c>
      <c r="B22211" t="s">
        <v>43473</v>
      </c>
    </row>
    <row r="22212" spans="1:2" x14ac:dyDescent="0.35">
      <c r="A22212" t="s">
        <v>43474</v>
      </c>
      <c r="B22212" t="s">
        <v>43475</v>
      </c>
    </row>
    <row r="22213" spans="1:2" x14ac:dyDescent="0.35">
      <c r="A22213" t="s">
        <v>5362</v>
      </c>
      <c r="B22213" t="s">
        <v>43476</v>
      </c>
    </row>
    <row r="22214" spans="1:2" x14ac:dyDescent="0.35">
      <c r="A22214" t="s">
        <v>22</v>
      </c>
      <c r="B22214" t="s">
        <v>43477</v>
      </c>
    </row>
    <row r="22215" spans="1:2" x14ac:dyDescent="0.35">
      <c r="A22215" t="s">
        <v>43478</v>
      </c>
      <c r="B22215" t="s">
        <v>43479</v>
      </c>
    </row>
    <row r="22216" spans="1:2" x14ac:dyDescent="0.35">
      <c r="A22216" t="s">
        <v>43480</v>
      </c>
      <c r="B22216" t="s">
        <v>43481</v>
      </c>
    </row>
    <row r="22217" spans="1:2" x14ac:dyDescent="0.35">
      <c r="A22217" t="s">
        <v>43482</v>
      </c>
      <c r="B22217" t="s">
        <v>43483</v>
      </c>
    </row>
    <row r="22218" spans="1:2" x14ac:dyDescent="0.35">
      <c r="A22218" t="s">
        <v>43484</v>
      </c>
      <c r="B22218" t="s">
        <v>43485</v>
      </c>
    </row>
    <row r="22219" spans="1:2" x14ac:dyDescent="0.35">
      <c r="A22219" t="s">
        <v>43486</v>
      </c>
      <c r="B22219" t="s">
        <v>43487</v>
      </c>
    </row>
    <row r="22220" spans="1:2" x14ac:dyDescent="0.35">
      <c r="A22220" t="s">
        <v>43488</v>
      </c>
      <c r="B22220" t="s">
        <v>35536</v>
      </c>
    </row>
    <row r="22221" spans="1:2" x14ac:dyDescent="0.35">
      <c r="A22221" t="s">
        <v>43489</v>
      </c>
      <c r="B22221" t="s">
        <v>43490</v>
      </c>
    </row>
    <row r="22222" spans="1:2" x14ac:dyDescent="0.35">
      <c r="A22222" t="s">
        <v>43491</v>
      </c>
      <c r="B22222" t="s">
        <v>43492</v>
      </c>
    </row>
    <row r="22223" spans="1:2" x14ac:dyDescent="0.35">
      <c r="A22223" t="s">
        <v>43493</v>
      </c>
      <c r="B22223" t="s">
        <v>43494</v>
      </c>
    </row>
    <row r="22224" spans="1:2" x14ac:dyDescent="0.35">
      <c r="A22224" t="s">
        <v>43495</v>
      </c>
      <c r="B22224" t="s">
        <v>43496</v>
      </c>
    </row>
    <row r="22225" spans="1:2" x14ac:dyDescent="0.35">
      <c r="A22225" t="s">
        <v>43497</v>
      </c>
      <c r="B22225" t="s">
        <v>43498</v>
      </c>
    </row>
    <row r="22226" spans="1:2" x14ac:dyDescent="0.35">
      <c r="A22226" t="s">
        <v>43499</v>
      </c>
      <c r="B22226" t="s">
        <v>26543</v>
      </c>
    </row>
    <row r="22227" spans="1:2" x14ac:dyDescent="0.35">
      <c r="A22227" t="s">
        <v>43500</v>
      </c>
      <c r="B22227" t="s">
        <v>43501</v>
      </c>
    </row>
    <row r="22228" spans="1:2" x14ac:dyDescent="0.35">
      <c r="A22228" t="s">
        <v>43502</v>
      </c>
      <c r="B22228" t="s">
        <v>18563</v>
      </c>
    </row>
    <row r="22229" spans="1:2" x14ac:dyDescent="0.35">
      <c r="A22229" t="s">
        <v>43503</v>
      </c>
      <c r="B22229" t="s">
        <v>43504</v>
      </c>
    </row>
    <row r="22230" spans="1:2" x14ac:dyDescent="0.35">
      <c r="A22230" t="s">
        <v>43505</v>
      </c>
      <c r="B22230" t="s">
        <v>43506</v>
      </c>
    </row>
    <row r="22231" spans="1:2" x14ac:dyDescent="0.35">
      <c r="A22231" t="s">
        <v>782</v>
      </c>
      <c r="B22231" t="s">
        <v>43507</v>
      </c>
    </row>
    <row r="22232" spans="1:2" x14ac:dyDescent="0.35">
      <c r="A22232" t="s">
        <v>43508</v>
      </c>
      <c r="B22232" t="s">
        <v>43509</v>
      </c>
    </row>
    <row r="22233" spans="1:2" x14ac:dyDescent="0.35">
      <c r="A22233" t="s">
        <v>43510</v>
      </c>
      <c r="B22233" t="s">
        <v>43511</v>
      </c>
    </row>
    <row r="22234" spans="1:2" x14ac:dyDescent="0.35">
      <c r="A22234" t="s">
        <v>43512</v>
      </c>
      <c r="B22234" t="s">
        <v>43513</v>
      </c>
    </row>
    <row r="22235" spans="1:2" x14ac:dyDescent="0.35">
      <c r="A22235" t="s">
        <v>43514</v>
      </c>
      <c r="B22235" t="s">
        <v>43515</v>
      </c>
    </row>
    <row r="22236" spans="1:2" x14ac:dyDescent="0.35">
      <c r="A22236" t="s">
        <v>43516</v>
      </c>
      <c r="B22236" t="s">
        <v>27649</v>
      </c>
    </row>
    <row r="22237" spans="1:2" x14ac:dyDescent="0.35">
      <c r="A22237" t="s">
        <v>43517</v>
      </c>
      <c r="B22237" t="s">
        <v>43518</v>
      </c>
    </row>
    <row r="22238" spans="1:2" x14ac:dyDescent="0.35">
      <c r="A22238" t="s">
        <v>43519</v>
      </c>
      <c r="B22238" t="s">
        <v>43520</v>
      </c>
    </row>
    <row r="22239" spans="1:2" x14ac:dyDescent="0.35">
      <c r="A22239" t="s">
        <v>43521</v>
      </c>
      <c r="B22239" t="s">
        <v>43522</v>
      </c>
    </row>
    <row r="22240" spans="1:2" x14ac:dyDescent="0.35">
      <c r="A22240" t="s">
        <v>43523</v>
      </c>
      <c r="B22240" t="s">
        <v>43524</v>
      </c>
    </row>
    <row r="22241" spans="1:2" x14ac:dyDescent="0.35">
      <c r="A22241" t="s">
        <v>43525</v>
      </c>
      <c r="B22241" t="s">
        <v>43526</v>
      </c>
    </row>
    <row r="22242" spans="1:2" x14ac:dyDescent="0.35">
      <c r="A22242" t="s">
        <v>43527</v>
      </c>
      <c r="B22242" t="s">
        <v>43528</v>
      </c>
    </row>
    <row r="22243" spans="1:2" x14ac:dyDescent="0.35">
      <c r="A22243" t="s">
        <v>43529</v>
      </c>
      <c r="B22243" t="s">
        <v>37116</v>
      </c>
    </row>
    <row r="22244" spans="1:2" x14ac:dyDescent="0.35">
      <c r="A22244" t="s">
        <v>43530</v>
      </c>
      <c r="B22244" t="s">
        <v>43531</v>
      </c>
    </row>
    <row r="22245" spans="1:2" x14ac:dyDescent="0.35">
      <c r="A22245" t="s">
        <v>43532</v>
      </c>
      <c r="B22245" t="s">
        <v>32294</v>
      </c>
    </row>
    <row r="22246" spans="1:2" x14ac:dyDescent="0.35">
      <c r="A22246" t="s">
        <v>43533</v>
      </c>
      <c r="B22246" t="s">
        <v>43534</v>
      </c>
    </row>
    <row r="22247" spans="1:2" x14ac:dyDescent="0.35">
      <c r="A22247" t="s">
        <v>43535</v>
      </c>
      <c r="B22247" t="s">
        <v>43536</v>
      </c>
    </row>
    <row r="22248" spans="1:2" x14ac:dyDescent="0.35">
      <c r="A22248" t="s">
        <v>43537</v>
      </c>
      <c r="B22248" t="s">
        <v>43538</v>
      </c>
    </row>
    <row r="22249" spans="1:2" x14ac:dyDescent="0.35">
      <c r="A22249" t="s">
        <v>43539</v>
      </c>
      <c r="B22249" t="s">
        <v>43540</v>
      </c>
    </row>
    <row r="22250" spans="1:2" x14ac:dyDescent="0.35">
      <c r="A22250" t="s">
        <v>43541</v>
      </c>
      <c r="B22250" t="s">
        <v>43542</v>
      </c>
    </row>
    <row r="22251" spans="1:2" x14ac:dyDescent="0.35">
      <c r="A22251" t="s">
        <v>43543</v>
      </c>
      <c r="B22251" t="s">
        <v>43544</v>
      </c>
    </row>
    <row r="22252" spans="1:2" x14ac:dyDescent="0.35">
      <c r="A22252" t="s">
        <v>43545</v>
      </c>
      <c r="B22252" t="s">
        <v>43546</v>
      </c>
    </row>
    <row r="22253" spans="1:2" x14ac:dyDescent="0.35">
      <c r="A22253" t="s">
        <v>43547</v>
      </c>
      <c r="B22253" t="s">
        <v>43548</v>
      </c>
    </row>
    <row r="22254" spans="1:2" x14ac:dyDescent="0.35">
      <c r="A22254" t="s">
        <v>3314</v>
      </c>
      <c r="B22254" t="s">
        <v>43549</v>
      </c>
    </row>
    <row r="22255" spans="1:2" x14ac:dyDescent="0.35">
      <c r="A22255" t="s">
        <v>43550</v>
      </c>
      <c r="B22255" t="s">
        <v>43551</v>
      </c>
    </row>
    <row r="22256" spans="1:2" x14ac:dyDescent="0.35">
      <c r="A22256" t="s">
        <v>43552</v>
      </c>
      <c r="B22256" t="s">
        <v>43553</v>
      </c>
    </row>
    <row r="22257" spans="1:2" x14ac:dyDescent="0.35">
      <c r="A22257" t="s">
        <v>43554</v>
      </c>
      <c r="B22257" t="s">
        <v>13286</v>
      </c>
    </row>
    <row r="22258" spans="1:2" x14ac:dyDescent="0.35">
      <c r="A22258" t="s">
        <v>43555</v>
      </c>
      <c r="B22258" t="s">
        <v>43556</v>
      </c>
    </row>
    <row r="22259" spans="1:2" x14ac:dyDescent="0.35">
      <c r="A22259" t="s">
        <v>43557</v>
      </c>
      <c r="B22259" t="s">
        <v>11541</v>
      </c>
    </row>
    <row r="22260" spans="1:2" x14ac:dyDescent="0.35">
      <c r="A22260" t="s">
        <v>43558</v>
      </c>
      <c r="B22260" t="s">
        <v>43559</v>
      </c>
    </row>
    <row r="22261" spans="1:2" x14ac:dyDescent="0.35">
      <c r="A22261" t="s">
        <v>43560</v>
      </c>
      <c r="B22261" t="s">
        <v>31045</v>
      </c>
    </row>
    <row r="22262" spans="1:2" x14ac:dyDescent="0.35">
      <c r="A22262" t="s">
        <v>43561</v>
      </c>
      <c r="B22262" t="s">
        <v>43562</v>
      </c>
    </row>
    <row r="22263" spans="1:2" x14ac:dyDescent="0.35">
      <c r="A22263" t="s">
        <v>43563</v>
      </c>
      <c r="B22263" t="s">
        <v>14841</v>
      </c>
    </row>
    <row r="22264" spans="1:2" x14ac:dyDescent="0.35">
      <c r="A22264" t="s">
        <v>43564</v>
      </c>
      <c r="B22264" t="s">
        <v>38104</v>
      </c>
    </row>
    <row r="22265" spans="1:2" x14ac:dyDescent="0.35">
      <c r="A22265" t="s">
        <v>43565</v>
      </c>
      <c r="B22265" t="s">
        <v>43566</v>
      </c>
    </row>
    <row r="22266" spans="1:2" x14ac:dyDescent="0.35">
      <c r="A22266" t="s">
        <v>43567</v>
      </c>
      <c r="B22266" t="s">
        <v>43568</v>
      </c>
    </row>
    <row r="22267" spans="1:2" x14ac:dyDescent="0.35">
      <c r="A22267" t="s">
        <v>43569</v>
      </c>
      <c r="B22267" t="s">
        <v>43570</v>
      </c>
    </row>
    <row r="22268" spans="1:2" x14ac:dyDescent="0.35">
      <c r="A22268" t="s">
        <v>43571</v>
      </c>
      <c r="B22268" t="s">
        <v>43572</v>
      </c>
    </row>
    <row r="22269" spans="1:2" x14ac:dyDescent="0.35">
      <c r="A22269" t="s">
        <v>43573</v>
      </c>
      <c r="B22269" t="s">
        <v>38627</v>
      </c>
    </row>
    <row r="22270" spans="1:2" x14ac:dyDescent="0.35">
      <c r="A22270" t="s">
        <v>43574</v>
      </c>
      <c r="B22270" t="s">
        <v>43575</v>
      </c>
    </row>
    <row r="22271" spans="1:2" x14ac:dyDescent="0.35">
      <c r="A22271" t="s">
        <v>43576</v>
      </c>
      <c r="B22271" t="s">
        <v>43577</v>
      </c>
    </row>
    <row r="22272" spans="1:2" x14ac:dyDescent="0.35">
      <c r="A22272" t="s">
        <v>43578</v>
      </c>
      <c r="B22272" t="s">
        <v>43579</v>
      </c>
    </row>
    <row r="22273" spans="1:2" x14ac:dyDescent="0.35">
      <c r="A22273" t="s">
        <v>43580</v>
      </c>
      <c r="B22273" t="s">
        <v>9371</v>
      </c>
    </row>
    <row r="22274" spans="1:2" x14ac:dyDescent="0.35">
      <c r="A22274" t="s">
        <v>43581</v>
      </c>
      <c r="B22274" t="s">
        <v>41554</v>
      </c>
    </row>
    <row r="22275" spans="1:2" x14ac:dyDescent="0.35">
      <c r="A22275" t="s">
        <v>3570</v>
      </c>
      <c r="B22275" t="s">
        <v>43582</v>
      </c>
    </row>
    <row r="22276" spans="1:2" x14ac:dyDescent="0.35">
      <c r="A22276" t="s">
        <v>43583</v>
      </c>
      <c r="B22276" t="s">
        <v>41870</v>
      </c>
    </row>
    <row r="22277" spans="1:2" x14ac:dyDescent="0.35">
      <c r="A22277" t="s">
        <v>43584</v>
      </c>
      <c r="B22277" t="s">
        <v>43585</v>
      </c>
    </row>
    <row r="22278" spans="1:2" x14ac:dyDescent="0.35">
      <c r="A22278" t="s">
        <v>2406</v>
      </c>
      <c r="B22278" t="s">
        <v>43586</v>
      </c>
    </row>
    <row r="22279" spans="1:2" x14ac:dyDescent="0.35">
      <c r="A22279" t="s">
        <v>43587</v>
      </c>
      <c r="B22279" t="s">
        <v>38440</v>
      </c>
    </row>
    <row r="22280" spans="1:2" x14ac:dyDescent="0.35">
      <c r="A22280" t="s">
        <v>43588</v>
      </c>
      <c r="B22280" t="s">
        <v>43589</v>
      </c>
    </row>
    <row r="22281" spans="1:2" x14ac:dyDescent="0.35">
      <c r="A22281" t="s">
        <v>43590</v>
      </c>
      <c r="B22281" t="s">
        <v>43591</v>
      </c>
    </row>
    <row r="22282" spans="1:2" x14ac:dyDescent="0.35">
      <c r="A22282" t="s">
        <v>43592</v>
      </c>
      <c r="B22282" t="s">
        <v>43593</v>
      </c>
    </row>
    <row r="22283" spans="1:2" x14ac:dyDescent="0.35">
      <c r="A22283" t="s">
        <v>43594</v>
      </c>
      <c r="B22283" t="s">
        <v>9724</v>
      </c>
    </row>
    <row r="22284" spans="1:2" x14ac:dyDescent="0.35">
      <c r="A22284" t="s">
        <v>43595</v>
      </c>
      <c r="B22284" t="s">
        <v>43596</v>
      </c>
    </row>
    <row r="22285" spans="1:2" x14ac:dyDescent="0.35">
      <c r="A22285" t="s">
        <v>43597</v>
      </c>
      <c r="B22285" t="s">
        <v>43598</v>
      </c>
    </row>
    <row r="22286" spans="1:2" x14ac:dyDescent="0.35">
      <c r="A22286" t="s">
        <v>2562</v>
      </c>
      <c r="B22286" t="s">
        <v>43599</v>
      </c>
    </row>
    <row r="22287" spans="1:2" x14ac:dyDescent="0.35">
      <c r="A22287" t="s">
        <v>43600</v>
      </c>
      <c r="B22287" t="s">
        <v>43601</v>
      </c>
    </row>
    <row r="22288" spans="1:2" x14ac:dyDescent="0.35">
      <c r="A22288" t="s">
        <v>43602</v>
      </c>
      <c r="B22288" t="s">
        <v>43603</v>
      </c>
    </row>
    <row r="22289" spans="1:2" x14ac:dyDescent="0.35">
      <c r="A22289" t="s">
        <v>43604</v>
      </c>
      <c r="B22289" t="s">
        <v>43605</v>
      </c>
    </row>
    <row r="22290" spans="1:2" x14ac:dyDescent="0.35">
      <c r="A22290" t="s">
        <v>43606</v>
      </c>
      <c r="B22290" t="s">
        <v>43607</v>
      </c>
    </row>
    <row r="22291" spans="1:2" x14ac:dyDescent="0.35">
      <c r="A22291" t="s">
        <v>43608</v>
      </c>
      <c r="B22291" t="s">
        <v>43609</v>
      </c>
    </row>
    <row r="22292" spans="1:2" x14ac:dyDescent="0.35">
      <c r="A22292" t="s">
        <v>43610</v>
      </c>
      <c r="B22292" t="s">
        <v>43611</v>
      </c>
    </row>
    <row r="22293" spans="1:2" x14ac:dyDescent="0.35">
      <c r="A22293" t="s">
        <v>43612</v>
      </c>
      <c r="B22293" t="s">
        <v>43613</v>
      </c>
    </row>
    <row r="22294" spans="1:2" x14ac:dyDescent="0.35">
      <c r="A22294" t="s">
        <v>43614</v>
      </c>
      <c r="B22294" t="s">
        <v>43615</v>
      </c>
    </row>
    <row r="22295" spans="1:2" x14ac:dyDescent="0.35">
      <c r="A22295" t="s">
        <v>43616</v>
      </c>
      <c r="B22295" t="s">
        <v>43617</v>
      </c>
    </row>
    <row r="22296" spans="1:2" x14ac:dyDescent="0.35">
      <c r="A22296" t="s">
        <v>43618</v>
      </c>
      <c r="B22296" t="s">
        <v>43619</v>
      </c>
    </row>
    <row r="22297" spans="1:2" x14ac:dyDescent="0.35">
      <c r="A22297" t="s">
        <v>43620</v>
      </c>
      <c r="B22297" t="s">
        <v>11339</v>
      </c>
    </row>
    <row r="22298" spans="1:2" x14ac:dyDescent="0.35">
      <c r="A22298" t="s">
        <v>43621</v>
      </c>
      <c r="B22298" t="s">
        <v>36160</v>
      </c>
    </row>
    <row r="22299" spans="1:2" x14ac:dyDescent="0.35">
      <c r="A22299" t="s">
        <v>43622</v>
      </c>
      <c r="B22299" t="s">
        <v>43623</v>
      </c>
    </row>
    <row r="22300" spans="1:2" x14ac:dyDescent="0.35">
      <c r="A22300" t="s">
        <v>43624</v>
      </c>
      <c r="B22300" t="s">
        <v>39047</v>
      </c>
    </row>
    <row r="22301" spans="1:2" x14ac:dyDescent="0.35">
      <c r="A22301" t="s">
        <v>43625</v>
      </c>
      <c r="B22301" t="s">
        <v>43626</v>
      </c>
    </row>
    <row r="22302" spans="1:2" x14ac:dyDescent="0.35">
      <c r="A22302" t="s">
        <v>43627</v>
      </c>
      <c r="B22302" t="s">
        <v>43628</v>
      </c>
    </row>
    <row r="22303" spans="1:2" x14ac:dyDescent="0.35">
      <c r="A22303" t="s">
        <v>43629</v>
      </c>
      <c r="B22303" t="s">
        <v>41727</v>
      </c>
    </row>
    <row r="22304" spans="1:2" x14ac:dyDescent="0.35">
      <c r="A22304" t="s">
        <v>43630</v>
      </c>
      <c r="B22304" t="s">
        <v>43631</v>
      </c>
    </row>
    <row r="22305" spans="1:2" x14ac:dyDescent="0.35">
      <c r="A22305" t="s">
        <v>43632</v>
      </c>
      <c r="B22305" t="s">
        <v>43633</v>
      </c>
    </row>
    <row r="22306" spans="1:2" x14ac:dyDescent="0.35">
      <c r="A22306" t="s">
        <v>43634</v>
      </c>
      <c r="B22306" t="s">
        <v>19953</v>
      </c>
    </row>
    <row r="22307" spans="1:2" x14ac:dyDescent="0.35">
      <c r="A22307" t="s">
        <v>43635</v>
      </c>
      <c r="B22307" t="s">
        <v>34480</v>
      </c>
    </row>
    <row r="22308" spans="1:2" x14ac:dyDescent="0.35">
      <c r="A22308" t="s">
        <v>43636</v>
      </c>
      <c r="B22308" t="s">
        <v>43637</v>
      </c>
    </row>
    <row r="22309" spans="1:2" x14ac:dyDescent="0.35">
      <c r="A22309" t="s">
        <v>43638</v>
      </c>
      <c r="B22309" t="s">
        <v>43639</v>
      </c>
    </row>
    <row r="22310" spans="1:2" x14ac:dyDescent="0.35">
      <c r="A22310" t="s">
        <v>5926</v>
      </c>
      <c r="B22310" t="s">
        <v>23988</v>
      </c>
    </row>
    <row r="22311" spans="1:2" x14ac:dyDescent="0.35">
      <c r="A22311" t="s">
        <v>43640</v>
      </c>
      <c r="B22311" t="s">
        <v>30488</v>
      </c>
    </row>
    <row r="22312" spans="1:2" x14ac:dyDescent="0.35">
      <c r="A22312" t="s">
        <v>43641</v>
      </c>
      <c r="B22312" t="s">
        <v>39916</v>
      </c>
    </row>
    <row r="22313" spans="1:2" x14ac:dyDescent="0.35">
      <c r="A22313" t="s">
        <v>43642</v>
      </c>
      <c r="B22313" t="s">
        <v>43643</v>
      </c>
    </row>
    <row r="22314" spans="1:2" x14ac:dyDescent="0.35">
      <c r="A22314" t="s">
        <v>43644</v>
      </c>
      <c r="B22314" t="s">
        <v>43645</v>
      </c>
    </row>
    <row r="22315" spans="1:2" x14ac:dyDescent="0.35">
      <c r="A22315" t="s">
        <v>43646</v>
      </c>
      <c r="B22315" t="s">
        <v>43647</v>
      </c>
    </row>
    <row r="22316" spans="1:2" x14ac:dyDescent="0.35">
      <c r="A22316" t="s">
        <v>4233</v>
      </c>
      <c r="B22316" t="s">
        <v>43648</v>
      </c>
    </row>
    <row r="22317" spans="1:2" x14ac:dyDescent="0.35">
      <c r="A22317" t="s">
        <v>43649</v>
      </c>
      <c r="B22317" t="s">
        <v>25422</v>
      </c>
    </row>
    <row r="22318" spans="1:2" x14ac:dyDescent="0.35">
      <c r="A22318" t="s">
        <v>43650</v>
      </c>
      <c r="B22318" t="s">
        <v>43651</v>
      </c>
    </row>
    <row r="22319" spans="1:2" x14ac:dyDescent="0.35">
      <c r="A22319" t="s">
        <v>43652</v>
      </c>
      <c r="B22319" t="s">
        <v>43653</v>
      </c>
    </row>
    <row r="22320" spans="1:2" x14ac:dyDescent="0.35">
      <c r="A22320" t="s">
        <v>43654</v>
      </c>
      <c r="B22320" t="s">
        <v>43655</v>
      </c>
    </row>
    <row r="22321" spans="1:2" x14ac:dyDescent="0.35">
      <c r="A22321" t="s">
        <v>5632</v>
      </c>
      <c r="B22321" t="s">
        <v>41112</v>
      </c>
    </row>
    <row r="22322" spans="1:2" x14ac:dyDescent="0.35">
      <c r="A22322" t="s">
        <v>43656</v>
      </c>
      <c r="B22322" t="s">
        <v>43657</v>
      </c>
    </row>
    <row r="22323" spans="1:2" x14ac:dyDescent="0.35">
      <c r="A22323" t="s">
        <v>43658</v>
      </c>
      <c r="B22323" t="s">
        <v>43659</v>
      </c>
    </row>
    <row r="22324" spans="1:2" x14ac:dyDescent="0.35">
      <c r="A22324" t="s">
        <v>43660</v>
      </c>
      <c r="B22324" t="s">
        <v>43661</v>
      </c>
    </row>
    <row r="22325" spans="1:2" x14ac:dyDescent="0.35">
      <c r="A22325" t="s">
        <v>43662</v>
      </c>
      <c r="B22325" t="s">
        <v>11030</v>
      </c>
    </row>
    <row r="22326" spans="1:2" x14ac:dyDescent="0.35">
      <c r="A22326" t="s">
        <v>43663</v>
      </c>
      <c r="B22326" t="s">
        <v>43664</v>
      </c>
    </row>
    <row r="22327" spans="1:2" x14ac:dyDescent="0.35">
      <c r="A22327" t="s">
        <v>43665</v>
      </c>
      <c r="B22327" t="s">
        <v>39107</v>
      </c>
    </row>
    <row r="22328" spans="1:2" x14ac:dyDescent="0.35">
      <c r="A22328" t="s">
        <v>43666</v>
      </c>
      <c r="B22328" t="s">
        <v>43667</v>
      </c>
    </row>
    <row r="22329" spans="1:2" x14ac:dyDescent="0.35">
      <c r="A22329" t="s">
        <v>43668</v>
      </c>
      <c r="B22329" t="s">
        <v>43669</v>
      </c>
    </row>
    <row r="22330" spans="1:2" x14ac:dyDescent="0.35">
      <c r="A22330" t="s">
        <v>43670</v>
      </c>
      <c r="B22330" t="s">
        <v>43671</v>
      </c>
    </row>
    <row r="22331" spans="1:2" x14ac:dyDescent="0.35">
      <c r="A22331" t="s">
        <v>43672</v>
      </c>
      <c r="B22331" t="s">
        <v>43673</v>
      </c>
    </row>
    <row r="22332" spans="1:2" x14ac:dyDescent="0.35">
      <c r="A22332" t="s">
        <v>43674</v>
      </c>
      <c r="B22332" t="s">
        <v>43675</v>
      </c>
    </row>
    <row r="22333" spans="1:2" x14ac:dyDescent="0.35">
      <c r="A22333" t="s">
        <v>43676</v>
      </c>
      <c r="B22333" t="s">
        <v>43677</v>
      </c>
    </row>
    <row r="22334" spans="1:2" x14ac:dyDescent="0.35">
      <c r="A22334" t="s">
        <v>43678</v>
      </c>
      <c r="B22334" t="s">
        <v>43679</v>
      </c>
    </row>
    <row r="22335" spans="1:2" x14ac:dyDescent="0.35">
      <c r="A22335" t="s">
        <v>43680</v>
      </c>
      <c r="B22335" t="s">
        <v>36226</v>
      </c>
    </row>
    <row r="22336" spans="1:2" x14ac:dyDescent="0.35">
      <c r="A22336" t="s">
        <v>43681</v>
      </c>
      <c r="B22336" t="s">
        <v>43682</v>
      </c>
    </row>
    <row r="22337" spans="1:2" x14ac:dyDescent="0.35">
      <c r="A22337" t="s">
        <v>43683</v>
      </c>
      <c r="B22337" t="s">
        <v>43684</v>
      </c>
    </row>
    <row r="22338" spans="1:2" x14ac:dyDescent="0.35">
      <c r="A22338" t="s">
        <v>43685</v>
      </c>
      <c r="B22338" t="s">
        <v>43686</v>
      </c>
    </row>
    <row r="22339" spans="1:2" x14ac:dyDescent="0.35">
      <c r="A22339" t="s">
        <v>43687</v>
      </c>
      <c r="B22339" t="s">
        <v>43688</v>
      </c>
    </row>
    <row r="22340" spans="1:2" x14ac:dyDescent="0.35">
      <c r="A22340" t="s">
        <v>43689</v>
      </c>
      <c r="B22340" t="s">
        <v>43690</v>
      </c>
    </row>
    <row r="22341" spans="1:2" x14ac:dyDescent="0.35">
      <c r="A22341" t="s">
        <v>43691</v>
      </c>
      <c r="B22341" t="s">
        <v>36495</v>
      </c>
    </row>
    <row r="22342" spans="1:2" x14ac:dyDescent="0.35">
      <c r="A22342" t="s">
        <v>43692</v>
      </c>
      <c r="B22342" t="s">
        <v>32512</v>
      </c>
    </row>
    <row r="22343" spans="1:2" x14ac:dyDescent="0.35">
      <c r="A22343" t="s">
        <v>43693</v>
      </c>
      <c r="B22343" t="s">
        <v>43694</v>
      </c>
    </row>
    <row r="22344" spans="1:2" x14ac:dyDescent="0.35">
      <c r="A22344" t="s">
        <v>4943</v>
      </c>
      <c r="B22344" t="s">
        <v>6934</v>
      </c>
    </row>
    <row r="22345" spans="1:2" x14ac:dyDescent="0.35">
      <c r="A22345" t="s">
        <v>43695</v>
      </c>
      <c r="B22345" t="s">
        <v>43696</v>
      </c>
    </row>
    <row r="22346" spans="1:2" x14ac:dyDescent="0.35">
      <c r="A22346" t="s">
        <v>43697</v>
      </c>
      <c r="B22346" t="s">
        <v>43698</v>
      </c>
    </row>
    <row r="22347" spans="1:2" x14ac:dyDescent="0.35">
      <c r="A22347" t="s">
        <v>5252</v>
      </c>
      <c r="B22347" t="s">
        <v>30640</v>
      </c>
    </row>
    <row r="22348" spans="1:2" x14ac:dyDescent="0.35">
      <c r="A22348" t="s">
        <v>43699</v>
      </c>
      <c r="B22348" t="s">
        <v>7490</v>
      </c>
    </row>
    <row r="22349" spans="1:2" x14ac:dyDescent="0.35">
      <c r="A22349" t="s">
        <v>43700</v>
      </c>
      <c r="B22349" t="s">
        <v>7509</v>
      </c>
    </row>
    <row r="22350" spans="1:2" x14ac:dyDescent="0.35">
      <c r="A22350" t="s">
        <v>43701</v>
      </c>
      <c r="B22350" t="s">
        <v>14853</v>
      </c>
    </row>
    <row r="22351" spans="1:2" x14ac:dyDescent="0.35">
      <c r="A22351" t="s">
        <v>43702</v>
      </c>
      <c r="B22351" t="s">
        <v>43703</v>
      </c>
    </row>
    <row r="22352" spans="1:2" x14ac:dyDescent="0.35">
      <c r="A22352" t="s">
        <v>43704</v>
      </c>
      <c r="B22352" t="s">
        <v>24866</v>
      </c>
    </row>
    <row r="22353" spans="1:2" x14ac:dyDescent="0.35">
      <c r="A22353" t="s">
        <v>43705</v>
      </c>
      <c r="B22353" t="s">
        <v>24836</v>
      </c>
    </row>
    <row r="22354" spans="1:2" x14ac:dyDescent="0.35">
      <c r="A22354" t="s">
        <v>43706</v>
      </c>
      <c r="B22354" t="s">
        <v>43707</v>
      </c>
    </row>
    <row r="22355" spans="1:2" x14ac:dyDescent="0.35">
      <c r="A22355" t="s">
        <v>43708</v>
      </c>
      <c r="B22355" t="s">
        <v>12772</v>
      </c>
    </row>
    <row r="22356" spans="1:2" x14ac:dyDescent="0.35">
      <c r="A22356" t="s">
        <v>5133</v>
      </c>
      <c r="B22356" t="s">
        <v>43709</v>
      </c>
    </row>
    <row r="22357" spans="1:2" x14ac:dyDescent="0.35">
      <c r="A22357" t="s">
        <v>43710</v>
      </c>
      <c r="B22357" t="s">
        <v>24994</v>
      </c>
    </row>
    <row r="22358" spans="1:2" x14ac:dyDescent="0.35">
      <c r="A22358" t="s">
        <v>43711</v>
      </c>
      <c r="B22358" t="s">
        <v>43712</v>
      </c>
    </row>
    <row r="22359" spans="1:2" x14ac:dyDescent="0.35">
      <c r="A22359" t="s">
        <v>43713</v>
      </c>
      <c r="B22359" t="s">
        <v>33486</v>
      </c>
    </row>
    <row r="22360" spans="1:2" x14ac:dyDescent="0.35">
      <c r="A22360" t="s">
        <v>43714</v>
      </c>
      <c r="B22360" t="s">
        <v>43715</v>
      </c>
    </row>
    <row r="22361" spans="1:2" x14ac:dyDescent="0.35">
      <c r="A22361" t="s">
        <v>43716</v>
      </c>
      <c r="B22361" t="s">
        <v>43717</v>
      </c>
    </row>
    <row r="22362" spans="1:2" x14ac:dyDescent="0.35">
      <c r="A22362" t="s">
        <v>43718</v>
      </c>
      <c r="B22362" t="s">
        <v>8566</v>
      </c>
    </row>
    <row r="22363" spans="1:2" x14ac:dyDescent="0.35">
      <c r="A22363" t="s">
        <v>43719</v>
      </c>
      <c r="B22363" t="s">
        <v>33026</v>
      </c>
    </row>
    <row r="22364" spans="1:2" x14ac:dyDescent="0.35">
      <c r="A22364" t="s">
        <v>43720</v>
      </c>
      <c r="B22364" t="s">
        <v>43721</v>
      </c>
    </row>
    <row r="22365" spans="1:2" x14ac:dyDescent="0.35">
      <c r="A22365" t="s">
        <v>43722</v>
      </c>
      <c r="B22365" t="s">
        <v>43723</v>
      </c>
    </row>
    <row r="22366" spans="1:2" x14ac:dyDescent="0.35">
      <c r="A22366" t="s">
        <v>43724</v>
      </c>
      <c r="B22366" t="s">
        <v>43725</v>
      </c>
    </row>
    <row r="22367" spans="1:2" x14ac:dyDescent="0.35">
      <c r="A22367" t="s">
        <v>43726</v>
      </c>
      <c r="B22367" t="s">
        <v>33877</v>
      </c>
    </row>
    <row r="22368" spans="1:2" x14ac:dyDescent="0.35">
      <c r="A22368" t="s">
        <v>43727</v>
      </c>
      <c r="B22368" t="s">
        <v>43728</v>
      </c>
    </row>
    <row r="22369" spans="1:2" x14ac:dyDescent="0.35">
      <c r="A22369" t="s">
        <v>43729</v>
      </c>
      <c r="B22369" t="s">
        <v>43730</v>
      </c>
    </row>
    <row r="22370" spans="1:2" x14ac:dyDescent="0.35">
      <c r="A22370" t="s">
        <v>43731</v>
      </c>
      <c r="B22370" t="s">
        <v>43732</v>
      </c>
    </row>
    <row r="22371" spans="1:2" x14ac:dyDescent="0.35">
      <c r="A22371" t="s">
        <v>43733</v>
      </c>
      <c r="B22371" t="s">
        <v>42185</v>
      </c>
    </row>
    <row r="22372" spans="1:2" x14ac:dyDescent="0.35">
      <c r="A22372" t="s">
        <v>43734</v>
      </c>
      <c r="B22372" t="s">
        <v>43735</v>
      </c>
    </row>
    <row r="22373" spans="1:2" x14ac:dyDescent="0.35">
      <c r="A22373" t="s">
        <v>43736</v>
      </c>
      <c r="B22373" t="s">
        <v>43737</v>
      </c>
    </row>
    <row r="22374" spans="1:2" x14ac:dyDescent="0.35">
      <c r="A22374" t="s">
        <v>43738</v>
      </c>
      <c r="B22374" t="s">
        <v>43739</v>
      </c>
    </row>
    <row r="22375" spans="1:2" x14ac:dyDescent="0.35">
      <c r="A22375" t="s">
        <v>43740</v>
      </c>
      <c r="B22375" t="s">
        <v>43741</v>
      </c>
    </row>
    <row r="22376" spans="1:2" x14ac:dyDescent="0.35">
      <c r="A22376" t="s">
        <v>43742</v>
      </c>
      <c r="B22376" t="s">
        <v>43743</v>
      </c>
    </row>
    <row r="22377" spans="1:2" x14ac:dyDescent="0.35">
      <c r="A22377" t="s">
        <v>43744</v>
      </c>
      <c r="B22377" t="s">
        <v>43745</v>
      </c>
    </row>
    <row r="22378" spans="1:2" x14ac:dyDescent="0.35">
      <c r="A22378" t="s">
        <v>43746</v>
      </c>
      <c r="B22378" t="s">
        <v>43747</v>
      </c>
    </row>
    <row r="22379" spans="1:2" x14ac:dyDescent="0.35">
      <c r="A22379" t="s">
        <v>43748</v>
      </c>
      <c r="B22379" t="s">
        <v>43749</v>
      </c>
    </row>
    <row r="22380" spans="1:2" x14ac:dyDescent="0.35">
      <c r="A22380" t="s">
        <v>43750</v>
      </c>
      <c r="B22380" t="s">
        <v>43751</v>
      </c>
    </row>
    <row r="22381" spans="1:2" x14ac:dyDescent="0.35">
      <c r="A22381" t="s">
        <v>43752</v>
      </c>
      <c r="B22381" t="s">
        <v>43753</v>
      </c>
    </row>
    <row r="22382" spans="1:2" x14ac:dyDescent="0.35">
      <c r="A22382" t="s">
        <v>43754</v>
      </c>
      <c r="B22382" t="s">
        <v>20060</v>
      </c>
    </row>
    <row r="22383" spans="1:2" x14ac:dyDescent="0.35">
      <c r="A22383" t="s">
        <v>43755</v>
      </c>
      <c r="B22383" t="s">
        <v>39810</v>
      </c>
    </row>
    <row r="22384" spans="1:2" x14ac:dyDescent="0.35">
      <c r="A22384" t="s">
        <v>43756</v>
      </c>
      <c r="B22384" t="s">
        <v>43757</v>
      </c>
    </row>
    <row r="22385" spans="1:2" x14ac:dyDescent="0.35">
      <c r="A22385" t="s">
        <v>43758</v>
      </c>
      <c r="B22385" t="s">
        <v>11315</v>
      </c>
    </row>
    <row r="22386" spans="1:2" x14ac:dyDescent="0.35">
      <c r="A22386" t="s">
        <v>43759</v>
      </c>
      <c r="B22386" t="s">
        <v>43760</v>
      </c>
    </row>
    <row r="22387" spans="1:2" x14ac:dyDescent="0.35">
      <c r="A22387" t="s">
        <v>43761</v>
      </c>
      <c r="B22387" t="s">
        <v>36416</v>
      </c>
    </row>
    <row r="22388" spans="1:2" x14ac:dyDescent="0.35">
      <c r="A22388" t="s">
        <v>43762</v>
      </c>
      <c r="B22388" t="s">
        <v>33650</v>
      </c>
    </row>
    <row r="22389" spans="1:2" x14ac:dyDescent="0.35">
      <c r="A22389" t="s">
        <v>43763</v>
      </c>
      <c r="B22389" t="s">
        <v>43764</v>
      </c>
    </row>
    <row r="22390" spans="1:2" x14ac:dyDescent="0.35">
      <c r="A22390" t="s">
        <v>43765</v>
      </c>
      <c r="B22390" t="s">
        <v>43766</v>
      </c>
    </row>
    <row r="22391" spans="1:2" x14ac:dyDescent="0.35">
      <c r="A22391" t="s">
        <v>43767</v>
      </c>
      <c r="B22391" t="s">
        <v>43768</v>
      </c>
    </row>
    <row r="22392" spans="1:2" x14ac:dyDescent="0.35">
      <c r="A22392" t="s">
        <v>43769</v>
      </c>
      <c r="B22392" t="s">
        <v>43770</v>
      </c>
    </row>
    <row r="22393" spans="1:2" x14ac:dyDescent="0.35">
      <c r="A22393" t="s">
        <v>43771</v>
      </c>
      <c r="B22393" t="s">
        <v>43772</v>
      </c>
    </row>
    <row r="22394" spans="1:2" x14ac:dyDescent="0.35">
      <c r="A22394" t="s">
        <v>43773</v>
      </c>
      <c r="B22394" t="s">
        <v>43774</v>
      </c>
    </row>
    <row r="22395" spans="1:2" x14ac:dyDescent="0.35">
      <c r="A22395" t="s">
        <v>43775</v>
      </c>
      <c r="B22395" t="s">
        <v>43776</v>
      </c>
    </row>
    <row r="22396" spans="1:2" x14ac:dyDescent="0.35">
      <c r="A22396" t="s">
        <v>43777</v>
      </c>
      <c r="B22396" t="s">
        <v>38315</v>
      </c>
    </row>
    <row r="22397" spans="1:2" x14ac:dyDescent="0.35">
      <c r="A22397" t="s">
        <v>43778</v>
      </c>
      <c r="B22397" t="s">
        <v>43779</v>
      </c>
    </row>
    <row r="22398" spans="1:2" x14ac:dyDescent="0.35">
      <c r="A22398" t="s">
        <v>43780</v>
      </c>
      <c r="B22398" t="s">
        <v>32941</v>
      </c>
    </row>
    <row r="22399" spans="1:2" x14ac:dyDescent="0.35">
      <c r="A22399" t="s">
        <v>43781</v>
      </c>
      <c r="B22399" t="s">
        <v>40528</v>
      </c>
    </row>
    <row r="22400" spans="1:2" x14ac:dyDescent="0.35">
      <c r="A22400" t="s">
        <v>43782</v>
      </c>
      <c r="B22400" t="s">
        <v>43783</v>
      </c>
    </row>
    <row r="22401" spans="1:2" x14ac:dyDescent="0.35">
      <c r="A22401" t="s">
        <v>43784</v>
      </c>
      <c r="B22401" t="s">
        <v>43785</v>
      </c>
    </row>
    <row r="22402" spans="1:2" x14ac:dyDescent="0.35">
      <c r="A22402" t="s">
        <v>1170</v>
      </c>
      <c r="B22402" t="s">
        <v>43786</v>
      </c>
    </row>
    <row r="22403" spans="1:2" x14ac:dyDescent="0.35">
      <c r="A22403" t="s">
        <v>43787</v>
      </c>
      <c r="B22403" t="s">
        <v>43788</v>
      </c>
    </row>
    <row r="22404" spans="1:2" x14ac:dyDescent="0.35">
      <c r="A22404" t="s">
        <v>43789</v>
      </c>
      <c r="B22404" t="s">
        <v>43790</v>
      </c>
    </row>
    <row r="22405" spans="1:2" x14ac:dyDescent="0.35">
      <c r="A22405" t="s">
        <v>43791</v>
      </c>
      <c r="B22405" t="s">
        <v>36563</v>
      </c>
    </row>
    <row r="22406" spans="1:2" x14ac:dyDescent="0.35">
      <c r="A22406" t="s">
        <v>43792</v>
      </c>
      <c r="B22406" t="s">
        <v>43793</v>
      </c>
    </row>
    <row r="22407" spans="1:2" x14ac:dyDescent="0.35">
      <c r="A22407" t="s">
        <v>43794</v>
      </c>
      <c r="B22407" t="s">
        <v>23239</v>
      </c>
    </row>
    <row r="22408" spans="1:2" x14ac:dyDescent="0.35">
      <c r="A22408" t="s">
        <v>43795</v>
      </c>
      <c r="B22408" t="s">
        <v>7057</v>
      </c>
    </row>
    <row r="22409" spans="1:2" x14ac:dyDescent="0.35">
      <c r="A22409" t="s">
        <v>43796</v>
      </c>
      <c r="B22409" t="s">
        <v>42638</v>
      </c>
    </row>
    <row r="22410" spans="1:2" x14ac:dyDescent="0.35">
      <c r="A22410" t="s">
        <v>43797</v>
      </c>
      <c r="B22410" t="s">
        <v>34685</v>
      </c>
    </row>
    <row r="22411" spans="1:2" x14ac:dyDescent="0.35">
      <c r="A22411" t="s">
        <v>43798</v>
      </c>
      <c r="B22411" t="s">
        <v>43799</v>
      </c>
    </row>
    <row r="22412" spans="1:2" x14ac:dyDescent="0.35">
      <c r="A22412" t="s">
        <v>43800</v>
      </c>
      <c r="B22412" t="s">
        <v>43801</v>
      </c>
    </row>
    <row r="22413" spans="1:2" x14ac:dyDescent="0.35">
      <c r="A22413" t="s">
        <v>43802</v>
      </c>
      <c r="B22413" t="s">
        <v>27037</v>
      </c>
    </row>
    <row r="22414" spans="1:2" x14ac:dyDescent="0.35">
      <c r="A22414" t="s">
        <v>43803</v>
      </c>
      <c r="B22414" t="s">
        <v>13414</v>
      </c>
    </row>
    <row r="22415" spans="1:2" x14ac:dyDescent="0.35">
      <c r="A22415" t="s">
        <v>43804</v>
      </c>
      <c r="B22415" t="s">
        <v>27812</v>
      </c>
    </row>
    <row r="22416" spans="1:2" x14ac:dyDescent="0.35">
      <c r="A22416" t="s">
        <v>43805</v>
      </c>
      <c r="B22416" t="s">
        <v>43806</v>
      </c>
    </row>
    <row r="22417" spans="1:2" x14ac:dyDescent="0.35">
      <c r="A22417" t="s">
        <v>43807</v>
      </c>
      <c r="B22417" t="s">
        <v>43808</v>
      </c>
    </row>
    <row r="22418" spans="1:2" x14ac:dyDescent="0.35">
      <c r="A22418" t="s">
        <v>43809</v>
      </c>
      <c r="B22418" t="s">
        <v>14997</v>
      </c>
    </row>
    <row r="22419" spans="1:2" x14ac:dyDescent="0.35">
      <c r="A22419" t="s">
        <v>43810</v>
      </c>
      <c r="B22419" t="s">
        <v>29760</v>
      </c>
    </row>
    <row r="22420" spans="1:2" x14ac:dyDescent="0.35">
      <c r="A22420" t="s">
        <v>43811</v>
      </c>
      <c r="B22420" t="s">
        <v>43812</v>
      </c>
    </row>
    <row r="22421" spans="1:2" x14ac:dyDescent="0.35">
      <c r="A22421" t="s">
        <v>43813</v>
      </c>
      <c r="B22421" t="s">
        <v>32116</v>
      </c>
    </row>
    <row r="22422" spans="1:2" x14ac:dyDescent="0.35">
      <c r="A22422" t="s">
        <v>43814</v>
      </c>
      <c r="B22422" t="s">
        <v>38098</v>
      </c>
    </row>
    <row r="22423" spans="1:2" x14ac:dyDescent="0.35">
      <c r="A22423" t="s">
        <v>43815</v>
      </c>
      <c r="B22423" t="s">
        <v>43816</v>
      </c>
    </row>
    <row r="22424" spans="1:2" x14ac:dyDescent="0.35">
      <c r="A22424" t="s">
        <v>43817</v>
      </c>
      <c r="B22424" t="s">
        <v>43818</v>
      </c>
    </row>
    <row r="22425" spans="1:2" x14ac:dyDescent="0.35">
      <c r="A22425" t="s">
        <v>43819</v>
      </c>
      <c r="B22425" t="s">
        <v>43820</v>
      </c>
    </row>
    <row r="22426" spans="1:2" x14ac:dyDescent="0.35">
      <c r="A22426" t="s">
        <v>43821</v>
      </c>
      <c r="B22426" t="s">
        <v>43822</v>
      </c>
    </row>
    <row r="22427" spans="1:2" x14ac:dyDescent="0.35">
      <c r="A22427" t="s">
        <v>43823</v>
      </c>
      <c r="B22427" t="s">
        <v>43824</v>
      </c>
    </row>
    <row r="22428" spans="1:2" x14ac:dyDescent="0.35">
      <c r="A22428" t="s">
        <v>43825</v>
      </c>
      <c r="B22428" t="s">
        <v>41997</v>
      </c>
    </row>
    <row r="22429" spans="1:2" x14ac:dyDescent="0.35">
      <c r="A22429" t="s">
        <v>43826</v>
      </c>
      <c r="B22429" t="s">
        <v>43827</v>
      </c>
    </row>
    <row r="22430" spans="1:2" x14ac:dyDescent="0.35">
      <c r="A22430" t="s">
        <v>43828</v>
      </c>
      <c r="B22430" t="s">
        <v>17926</v>
      </c>
    </row>
    <row r="22431" spans="1:2" x14ac:dyDescent="0.35">
      <c r="A22431" t="s">
        <v>43829</v>
      </c>
      <c r="B22431" t="s">
        <v>43830</v>
      </c>
    </row>
    <row r="22432" spans="1:2" x14ac:dyDescent="0.35">
      <c r="A22432" t="s">
        <v>43831</v>
      </c>
      <c r="B22432" t="s">
        <v>43832</v>
      </c>
    </row>
    <row r="22433" spans="1:2" x14ac:dyDescent="0.35">
      <c r="A22433" t="s">
        <v>43833</v>
      </c>
      <c r="B22433" t="s">
        <v>15598</v>
      </c>
    </row>
    <row r="22434" spans="1:2" x14ac:dyDescent="0.35">
      <c r="A22434" t="s">
        <v>43834</v>
      </c>
      <c r="B22434" t="s">
        <v>43835</v>
      </c>
    </row>
    <row r="22435" spans="1:2" x14ac:dyDescent="0.35">
      <c r="A22435" t="s">
        <v>43836</v>
      </c>
      <c r="B22435" t="s">
        <v>43837</v>
      </c>
    </row>
    <row r="22436" spans="1:2" x14ac:dyDescent="0.35">
      <c r="A22436" t="s">
        <v>43838</v>
      </c>
      <c r="B22436" t="s">
        <v>43839</v>
      </c>
    </row>
    <row r="22437" spans="1:2" x14ac:dyDescent="0.35">
      <c r="A22437" t="s">
        <v>43840</v>
      </c>
      <c r="B22437" t="s">
        <v>21849</v>
      </c>
    </row>
    <row r="22438" spans="1:2" x14ac:dyDescent="0.35">
      <c r="A22438" t="s">
        <v>43841</v>
      </c>
      <c r="B22438" t="s">
        <v>43842</v>
      </c>
    </row>
    <row r="22439" spans="1:2" x14ac:dyDescent="0.35">
      <c r="A22439" t="s">
        <v>43843</v>
      </c>
      <c r="B22439" t="s">
        <v>43844</v>
      </c>
    </row>
    <row r="22440" spans="1:2" x14ac:dyDescent="0.35">
      <c r="A22440" t="s">
        <v>43845</v>
      </c>
      <c r="B22440" t="s">
        <v>43846</v>
      </c>
    </row>
    <row r="22441" spans="1:2" x14ac:dyDescent="0.35">
      <c r="A22441" t="s">
        <v>43847</v>
      </c>
      <c r="B22441" t="s">
        <v>43848</v>
      </c>
    </row>
    <row r="22442" spans="1:2" x14ac:dyDescent="0.35">
      <c r="A22442" t="s">
        <v>43849</v>
      </c>
      <c r="B22442" t="s">
        <v>43850</v>
      </c>
    </row>
    <row r="22443" spans="1:2" x14ac:dyDescent="0.35">
      <c r="A22443" t="s">
        <v>43851</v>
      </c>
      <c r="B22443" t="s">
        <v>43852</v>
      </c>
    </row>
    <row r="22444" spans="1:2" x14ac:dyDescent="0.35">
      <c r="A22444" t="s">
        <v>43853</v>
      </c>
      <c r="B22444" t="s">
        <v>43854</v>
      </c>
    </row>
    <row r="22445" spans="1:2" x14ac:dyDescent="0.35">
      <c r="A22445" t="s">
        <v>43855</v>
      </c>
      <c r="B22445" t="s">
        <v>43856</v>
      </c>
    </row>
    <row r="22446" spans="1:2" x14ac:dyDescent="0.35">
      <c r="A22446" t="s">
        <v>43857</v>
      </c>
      <c r="B22446" t="s">
        <v>43858</v>
      </c>
    </row>
    <row r="22447" spans="1:2" x14ac:dyDescent="0.35">
      <c r="A22447" t="s">
        <v>43859</v>
      </c>
      <c r="B22447" t="s">
        <v>36059</v>
      </c>
    </row>
    <row r="22448" spans="1:2" x14ac:dyDescent="0.35">
      <c r="A22448" t="s">
        <v>43860</v>
      </c>
      <c r="B22448" t="s">
        <v>43861</v>
      </c>
    </row>
    <row r="22449" spans="1:2" x14ac:dyDescent="0.35">
      <c r="A22449" t="s">
        <v>43862</v>
      </c>
      <c r="B22449" t="s">
        <v>43863</v>
      </c>
    </row>
    <row r="22450" spans="1:2" x14ac:dyDescent="0.35">
      <c r="A22450" t="s">
        <v>43864</v>
      </c>
      <c r="B22450" t="s">
        <v>43865</v>
      </c>
    </row>
    <row r="22451" spans="1:2" x14ac:dyDescent="0.35">
      <c r="A22451" t="s">
        <v>43866</v>
      </c>
      <c r="B22451" t="s">
        <v>43867</v>
      </c>
    </row>
    <row r="22452" spans="1:2" x14ac:dyDescent="0.35">
      <c r="A22452" t="s">
        <v>43868</v>
      </c>
      <c r="B22452" t="s">
        <v>40483</v>
      </c>
    </row>
    <row r="22453" spans="1:2" x14ac:dyDescent="0.35">
      <c r="A22453" t="s">
        <v>43869</v>
      </c>
      <c r="B22453" t="s">
        <v>43870</v>
      </c>
    </row>
    <row r="22454" spans="1:2" x14ac:dyDescent="0.35">
      <c r="A22454" t="s">
        <v>43871</v>
      </c>
      <c r="B22454" t="s">
        <v>43872</v>
      </c>
    </row>
    <row r="22455" spans="1:2" x14ac:dyDescent="0.35">
      <c r="A22455" t="s">
        <v>43873</v>
      </c>
      <c r="B22455" t="s">
        <v>43874</v>
      </c>
    </row>
    <row r="22456" spans="1:2" x14ac:dyDescent="0.35">
      <c r="A22456" t="s">
        <v>43875</v>
      </c>
      <c r="B22456" t="s">
        <v>43876</v>
      </c>
    </row>
    <row r="22457" spans="1:2" x14ac:dyDescent="0.35">
      <c r="A22457" t="s">
        <v>43877</v>
      </c>
      <c r="B22457" t="s">
        <v>43878</v>
      </c>
    </row>
    <row r="22458" spans="1:2" x14ac:dyDescent="0.35">
      <c r="A22458" t="s">
        <v>43879</v>
      </c>
      <c r="B22458" t="s">
        <v>43880</v>
      </c>
    </row>
    <row r="22459" spans="1:2" x14ac:dyDescent="0.35">
      <c r="A22459" t="s">
        <v>43881</v>
      </c>
      <c r="B22459" t="s">
        <v>38789</v>
      </c>
    </row>
    <row r="22460" spans="1:2" x14ac:dyDescent="0.35">
      <c r="A22460" t="s">
        <v>43882</v>
      </c>
      <c r="B22460" t="s">
        <v>43883</v>
      </c>
    </row>
    <row r="22461" spans="1:2" x14ac:dyDescent="0.35">
      <c r="A22461" t="s">
        <v>43884</v>
      </c>
      <c r="B22461" t="s">
        <v>43885</v>
      </c>
    </row>
    <row r="22462" spans="1:2" x14ac:dyDescent="0.35">
      <c r="A22462" t="s">
        <v>43886</v>
      </c>
      <c r="B22462" t="s">
        <v>8582</v>
      </c>
    </row>
    <row r="22463" spans="1:2" x14ac:dyDescent="0.35">
      <c r="A22463" t="s">
        <v>43887</v>
      </c>
      <c r="B22463" t="s">
        <v>41157</v>
      </c>
    </row>
    <row r="22464" spans="1:2" x14ac:dyDescent="0.35">
      <c r="A22464" t="s">
        <v>43888</v>
      </c>
      <c r="B22464" t="s">
        <v>14462</v>
      </c>
    </row>
    <row r="22465" spans="1:2" x14ac:dyDescent="0.35">
      <c r="A22465" t="s">
        <v>43889</v>
      </c>
      <c r="B22465" t="s">
        <v>43890</v>
      </c>
    </row>
    <row r="22466" spans="1:2" x14ac:dyDescent="0.35">
      <c r="A22466" t="s">
        <v>43891</v>
      </c>
      <c r="B22466" t="s">
        <v>43892</v>
      </c>
    </row>
    <row r="22467" spans="1:2" x14ac:dyDescent="0.35">
      <c r="A22467" t="s">
        <v>43893</v>
      </c>
      <c r="B22467" t="s">
        <v>43894</v>
      </c>
    </row>
    <row r="22468" spans="1:2" x14ac:dyDescent="0.35">
      <c r="A22468" t="s">
        <v>43895</v>
      </c>
      <c r="B22468" t="s">
        <v>43896</v>
      </c>
    </row>
    <row r="22469" spans="1:2" x14ac:dyDescent="0.35">
      <c r="A22469" t="s">
        <v>43897</v>
      </c>
      <c r="B22469" t="s">
        <v>28354</v>
      </c>
    </row>
    <row r="22470" spans="1:2" x14ac:dyDescent="0.35">
      <c r="A22470" t="s">
        <v>43898</v>
      </c>
      <c r="B22470" t="s">
        <v>43899</v>
      </c>
    </row>
    <row r="22471" spans="1:2" x14ac:dyDescent="0.35">
      <c r="A22471" t="s">
        <v>43900</v>
      </c>
      <c r="B22471" t="s">
        <v>25928</v>
      </c>
    </row>
    <row r="22472" spans="1:2" x14ac:dyDescent="0.35">
      <c r="A22472" t="s">
        <v>43901</v>
      </c>
      <c r="B22472" t="s">
        <v>43902</v>
      </c>
    </row>
    <row r="22473" spans="1:2" x14ac:dyDescent="0.35">
      <c r="A22473" t="s">
        <v>43903</v>
      </c>
      <c r="B22473" t="s">
        <v>43904</v>
      </c>
    </row>
    <row r="22474" spans="1:2" x14ac:dyDescent="0.35">
      <c r="A22474" t="s">
        <v>43905</v>
      </c>
      <c r="B22474" t="s">
        <v>43906</v>
      </c>
    </row>
    <row r="22475" spans="1:2" x14ac:dyDescent="0.35">
      <c r="A22475" t="s">
        <v>43907</v>
      </c>
      <c r="B22475" t="s">
        <v>43908</v>
      </c>
    </row>
    <row r="22476" spans="1:2" x14ac:dyDescent="0.35">
      <c r="A22476" t="s">
        <v>43909</v>
      </c>
      <c r="B22476" t="s">
        <v>43910</v>
      </c>
    </row>
    <row r="22477" spans="1:2" x14ac:dyDescent="0.35">
      <c r="A22477" t="s">
        <v>43911</v>
      </c>
      <c r="B22477" t="s">
        <v>43912</v>
      </c>
    </row>
    <row r="22478" spans="1:2" x14ac:dyDescent="0.35">
      <c r="A22478" t="s">
        <v>43913</v>
      </c>
      <c r="B22478" t="s">
        <v>43914</v>
      </c>
    </row>
    <row r="22479" spans="1:2" x14ac:dyDescent="0.35">
      <c r="A22479" t="s">
        <v>43915</v>
      </c>
      <c r="B22479" t="s">
        <v>26037</v>
      </c>
    </row>
    <row r="22480" spans="1:2" x14ac:dyDescent="0.35">
      <c r="A22480" t="s">
        <v>43916</v>
      </c>
      <c r="B22480" t="s">
        <v>43917</v>
      </c>
    </row>
    <row r="22481" spans="1:2" x14ac:dyDescent="0.35">
      <c r="A22481" t="s">
        <v>43918</v>
      </c>
      <c r="B22481" t="s">
        <v>43919</v>
      </c>
    </row>
    <row r="22482" spans="1:2" x14ac:dyDescent="0.35">
      <c r="A22482" t="s">
        <v>43920</v>
      </c>
      <c r="B22482" t="s">
        <v>43921</v>
      </c>
    </row>
    <row r="22483" spans="1:2" x14ac:dyDescent="0.35">
      <c r="A22483" t="s">
        <v>43922</v>
      </c>
      <c r="B22483" t="s">
        <v>11029</v>
      </c>
    </row>
    <row r="22484" spans="1:2" x14ac:dyDescent="0.35">
      <c r="A22484" t="s">
        <v>43923</v>
      </c>
      <c r="B22484" t="s">
        <v>43924</v>
      </c>
    </row>
    <row r="22485" spans="1:2" x14ac:dyDescent="0.35">
      <c r="A22485" t="s">
        <v>43925</v>
      </c>
      <c r="B22485" t="s">
        <v>43926</v>
      </c>
    </row>
    <row r="22486" spans="1:2" x14ac:dyDescent="0.35">
      <c r="A22486" t="s">
        <v>43927</v>
      </c>
      <c r="B22486" t="s">
        <v>43928</v>
      </c>
    </row>
    <row r="22487" spans="1:2" x14ac:dyDescent="0.35">
      <c r="A22487" t="s">
        <v>43929</v>
      </c>
      <c r="B22487" t="s">
        <v>41481</v>
      </c>
    </row>
    <row r="22488" spans="1:2" x14ac:dyDescent="0.35">
      <c r="A22488" t="s">
        <v>43930</v>
      </c>
      <c r="B22488" t="s">
        <v>43931</v>
      </c>
    </row>
    <row r="22489" spans="1:2" x14ac:dyDescent="0.35">
      <c r="A22489" t="s">
        <v>43932</v>
      </c>
      <c r="B22489" t="s">
        <v>43933</v>
      </c>
    </row>
    <row r="22490" spans="1:2" x14ac:dyDescent="0.35">
      <c r="A22490" t="s">
        <v>43934</v>
      </c>
      <c r="B22490" t="s">
        <v>43935</v>
      </c>
    </row>
    <row r="22491" spans="1:2" x14ac:dyDescent="0.35">
      <c r="A22491" t="s">
        <v>43936</v>
      </c>
      <c r="B22491" t="s">
        <v>43937</v>
      </c>
    </row>
    <row r="22492" spans="1:2" x14ac:dyDescent="0.35">
      <c r="A22492" t="s">
        <v>43938</v>
      </c>
      <c r="B22492" t="s">
        <v>18061</v>
      </c>
    </row>
    <row r="22493" spans="1:2" x14ac:dyDescent="0.35">
      <c r="A22493" t="s">
        <v>43939</v>
      </c>
      <c r="B22493" t="s">
        <v>43940</v>
      </c>
    </row>
    <row r="22494" spans="1:2" x14ac:dyDescent="0.35">
      <c r="A22494" t="s">
        <v>43941</v>
      </c>
      <c r="B22494" t="s">
        <v>23614</v>
      </c>
    </row>
    <row r="22495" spans="1:2" x14ac:dyDescent="0.35">
      <c r="A22495" t="s">
        <v>43942</v>
      </c>
      <c r="B22495" t="s">
        <v>13410</v>
      </c>
    </row>
    <row r="22496" spans="1:2" x14ac:dyDescent="0.35">
      <c r="A22496" t="s">
        <v>43943</v>
      </c>
      <c r="B22496" t="s">
        <v>43944</v>
      </c>
    </row>
    <row r="22497" spans="1:2" x14ac:dyDescent="0.35">
      <c r="A22497" t="s">
        <v>43945</v>
      </c>
      <c r="B22497" t="s">
        <v>43946</v>
      </c>
    </row>
    <row r="22498" spans="1:2" x14ac:dyDescent="0.35">
      <c r="A22498" t="s">
        <v>43947</v>
      </c>
      <c r="B22498" t="s">
        <v>21787</v>
      </c>
    </row>
    <row r="22499" spans="1:2" x14ac:dyDescent="0.35">
      <c r="A22499" t="s">
        <v>43948</v>
      </c>
      <c r="B22499" t="s">
        <v>43949</v>
      </c>
    </row>
    <row r="22500" spans="1:2" x14ac:dyDescent="0.35">
      <c r="A22500" t="s">
        <v>43950</v>
      </c>
      <c r="B22500" t="s">
        <v>43951</v>
      </c>
    </row>
    <row r="22501" spans="1:2" x14ac:dyDescent="0.35">
      <c r="A22501" t="s">
        <v>43952</v>
      </c>
      <c r="B22501" t="s">
        <v>43953</v>
      </c>
    </row>
    <row r="22502" spans="1:2" x14ac:dyDescent="0.35">
      <c r="A22502" t="s">
        <v>43954</v>
      </c>
      <c r="B22502" t="s">
        <v>43955</v>
      </c>
    </row>
    <row r="22503" spans="1:2" x14ac:dyDescent="0.35">
      <c r="A22503" t="s">
        <v>43956</v>
      </c>
      <c r="B22503" t="s">
        <v>43957</v>
      </c>
    </row>
    <row r="22504" spans="1:2" x14ac:dyDescent="0.35">
      <c r="A22504" t="s">
        <v>43958</v>
      </c>
      <c r="B22504" t="s">
        <v>43959</v>
      </c>
    </row>
    <row r="22505" spans="1:2" x14ac:dyDescent="0.35">
      <c r="A22505" t="s">
        <v>43960</v>
      </c>
      <c r="B22505" t="s">
        <v>43961</v>
      </c>
    </row>
    <row r="22506" spans="1:2" x14ac:dyDescent="0.35">
      <c r="A22506" t="s">
        <v>43962</v>
      </c>
      <c r="B22506" t="s">
        <v>43963</v>
      </c>
    </row>
    <row r="22507" spans="1:2" x14ac:dyDescent="0.35">
      <c r="A22507" t="s">
        <v>43964</v>
      </c>
      <c r="B22507" t="s">
        <v>43965</v>
      </c>
    </row>
    <row r="22508" spans="1:2" x14ac:dyDescent="0.35">
      <c r="A22508" t="s">
        <v>43966</v>
      </c>
      <c r="B22508" t="s">
        <v>43967</v>
      </c>
    </row>
    <row r="22509" spans="1:2" x14ac:dyDescent="0.35">
      <c r="A22509" t="s">
        <v>43968</v>
      </c>
      <c r="B22509" t="s">
        <v>26783</v>
      </c>
    </row>
    <row r="22510" spans="1:2" x14ac:dyDescent="0.35">
      <c r="A22510" t="s">
        <v>43969</v>
      </c>
      <c r="B22510" t="s">
        <v>43970</v>
      </c>
    </row>
    <row r="22511" spans="1:2" x14ac:dyDescent="0.35">
      <c r="A22511" t="s">
        <v>43971</v>
      </c>
      <c r="B22511" t="s">
        <v>16110</v>
      </c>
    </row>
    <row r="22512" spans="1:2" x14ac:dyDescent="0.35">
      <c r="A22512" t="s">
        <v>43972</v>
      </c>
      <c r="B22512" t="s">
        <v>43973</v>
      </c>
    </row>
    <row r="22513" spans="1:2" x14ac:dyDescent="0.35">
      <c r="A22513" t="s">
        <v>43974</v>
      </c>
      <c r="B22513" t="s">
        <v>43975</v>
      </c>
    </row>
    <row r="22514" spans="1:2" x14ac:dyDescent="0.35">
      <c r="A22514" t="s">
        <v>43976</v>
      </c>
      <c r="B22514" t="s">
        <v>10456</v>
      </c>
    </row>
    <row r="22515" spans="1:2" x14ac:dyDescent="0.35">
      <c r="A22515" t="s">
        <v>43977</v>
      </c>
      <c r="B22515" t="s">
        <v>43978</v>
      </c>
    </row>
    <row r="22516" spans="1:2" x14ac:dyDescent="0.35">
      <c r="A22516" t="s">
        <v>43979</v>
      </c>
      <c r="B22516" t="s">
        <v>43980</v>
      </c>
    </row>
    <row r="22517" spans="1:2" x14ac:dyDescent="0.35">
      <c r="A22517" t="s">
        <v>43981</v>
      </c>
      <c r="B22517" t="s">
        <v>43982</v>
      </c>
    </row>
    <row r="22518" spans="1:2" x14ac:dyDescent="0.35">
      <c r="A22518" t="s">
        <v>43983</v>
      </c>
      <c r="B22518" t="s">
        <v>27706</v>
      </c>
    </row>
    <row r="22519" spans="1:2" x14ac:dyDescent="0.35">
      <c r="A22519" t="s">
        <v>43984</v>
      </c>
      <c r="B22519" t="s">
        <v>43985</v>
      </c>
    </row>
    <row r="22520" spans="1:2" x14ac:dyDescent="0.35">
      <c r="A22520" t="s">
        <v>43986</v>
      </c>
      <c r="B22520" t="s">
        <v>43987</v>
      </c>
    </row>
    <row r="22521" spans="1:2" x14ac:dyDescent="0.35">
      <c r="A22521" t="s">
        <v>5804</v>
      </c>
      <c r="B22521" t="s">
        <v>43988</v>
      </c>
    </row>
    <row r="22522" spans="1:2" x14ac:dyDescent="0.35">
      <c r="A22522" t="s">
        <v>43989</v>
      </c>
      <c r="B22522" t="s">
        <v>21093</v>
      </c>
    </row>
    <row r="22523" spans="1:2" x14ac:dyDescent="0.35">
      <c r="A22523" t="s">
        <v>43990</v>
      </c>
      <c r="B22523" t="s">
        <v>43991</v>
      </c>
    </row>
    <row r="22524" spans="1:2" x14ac:dyDescent="0.35">
      <c r="A22524" t="s">
        <v>43992</v>
      </c>
      <c r="B22524" t="s">
        <v>10331</v>
      </c>
    </row>
    <row r="22525" spans="1:2" x14ac:dyDescent="0.35">
      <c r="A22525" t="s">
        <v>43993</v>
      </c>
      <c r="B22525" t="s">
        <v>38370</v>
      </c>
    </row>
    <row r="22526" spans="1:2" x14ac:dyDescent="0.35">
      <c r="A22526" t="s">
        <v>43994</v>
      </c>
      <c r="B22526" t="s">
        <v>43995</v>
      </c>
    </row>
    <row r="22527" spans="1:2" x14ac:dyDescent="0.35">
      <c r="A22527" t="s">
        <v>43996</v>
      </c>
      <c r="B22527" t="s">
        <v>38707</v>
      </c>
    </row>
    <row r="22528" spans="1:2" x14ac:dyDescent="0.35">
      <c r="A22528" t="s">
        <v>43997</v>
      </c>
      <c r="B22528" t="s">
        <v>43998</v>
      </c>
    </row>
    <row r="22529" spans="1:2" x14ac:dyDescent="0.35">
      <c r="A22529" t="s">
        <v>43999</v>
      </c>
      <c r="B22529" t="s">
        <v>44000</v>
      </c>
    </row>
    <row r="22530" spans="1:2" x14ac:dyDescent="0.35">
      <c r="A22530" t="s">
        <v>44001</v>
      </c>
      <c r="B22530" t="s">
        <v>44002</v>
      </c>
    </row>
    <row r="22531" spans="1:2" x14ac:dyDescent="0.35">
      <c r="A22531" t="s">
        <v>44003</v>
      </c>
      <c r="B22531" t="s">
        <v>36234</v>
      </c>
    </row>
    <row r="22532" spans="1:2" x14ac:dyDescent="0.35">
      <c r="A22532" t="s">
        <v>44004</v>
      </c>
      <c r="B22532" t="s">
        <v>44005</v>
      </c>
    </row>
    <row r="22533" spans="1:2" x14ac:dyDescent="0.35">
      <c r="A22533" t="s">
        <v>44006</v>
      </c>
      <c r="B22533" t="s">
        <v>31178</v>
      </c>
    </row>
    <row r="22534" spans="1:2" x14ac:dyDescent="0.35">
      <c r="A22534" t="s">
        <v>44007</v>
      </c>
      <c r="B22534" t="s">
        <v>29892</v>
      </c>
    </row>
    <row r="22535" spans="1:2" x14ac:dyDescent="0.35">
      <c r="A22535" t="s">
        <v>44008</v>
      </c>
      <c r="B22535" t="s">
        <v>44009</v>
      </c>
    </row>
    <row r="22536" spans="1:2" x14ac:dyDescent="0.35">
      <c r="A22536" t="s">
        <v>44010</v>
      </c>
      <c r="B22536" t="s">
        <v>39820</v>
      </c>
    </row>
    <row r="22537" spans="1:2" x14ac:dyDescent="0.35">
      <c r="A22537" t="s">
        <v>44011</v>
      </c>
      <c r="B22537" t="s">
        <v>44012</v>
      </c>
    </row>
    <row r="22538" spans="1:2" x14ac:dyDescent="0.35">
      <c r="A22538" t="s">
        <v>44013</v>
      </c>
      <c r="B22538" t="s">
        <v>29740</v>
      </c>
    </row>
    <row r="22539" spans="1:2" x14ac:dyDescent="0.35">
      <c r="A22539" t="s">
        <v>44014</v>
      </c>
      <c r="B22539" t="s">
        <v>44015</v>
      </c>
    </row>
    <row r="22540" spans="1:2" x14ac:dyDescent="0.35">
      <c r="A22540" t="s">
        <v>44016</v>
      </c>
      <c r="B22540" t="s">
        <v>44017</v>
      </c>
    </row>
    <row r="22541" spans="1:2" x14ac:dyDescent="0.35">
      <c r="A22541" t="s">
        <v>44018</v>
      </c>
      <c r="B22541" t="s">
        <v>44019</v>
      </c>
    </row>
    <row r="22542" spans="1:2" x14ac:dyDescent="0.35">
      <c r="A22542" t="s">
        <v>44020</v>
      </c>
      <c r="B22542" t="s">
        <v>40271</v>
      </c>
    </row>
    <row r="22543" spans="1:2" x14ac:dyDescent="0.35">
      <c r="A22543" t="s">
        <v>4498</v>
      </c>
      <c r="B22543" t="s">
        <v>44021</v>
      </c>
    </row>
    <row r="22544" spans="1:2" x14ac:dyDescent="0.35">
      <c r="A22544" t="s">
        <v>44022</v>
      </c>
      <c r="B22544" t="s">
        <v>21706</v>
      </c>
    </row>
    <row r="22545" spans="1:2" x14ac:dyDescent="0.35">
      <c r="A22545" t="s">
        <v>44023</v>
      </c>
      <c r="B22545" t="s">
        <v>44024</v>
      </c>
    </row>
    <row r="22546" spans="1:2" x14ac:dyDescent="0.35">
      <c r="A22546" t="s">
        <v>44025</v>
      </c>
      <c r="B22546" t="s">
        <v>40946</v>
      </c>
    </row>
    <row r="22547" spans="1:2" x14ac:dyDescent="0.35">
      <c r="A22547" t="s">
        <v>44026</v>
      </c>
      <c r="B22547" t="s">
        <v>44027</v>
      </c>
    </row>
    <row r="22548" spans="1:2" x14ac:dyDescent="0.35">
      <c r="A22548" t="s">
        <v>44028</v>
      </c>
      <c r="B22548" t="s">
        <v>44029</v>
      </c>
    </row>
    <row r="22549" spans="1:2" x14ac:dyDescent="0.35">
      <c r="A22549" t="s">
        <v>44030</v>
      </c>
      <c r="B22549" t="s">
        <v>44031</v>
      </c>
    </row>
    <row r="22550" spans="1:2" x14ac:dyDescent="0.35">
      <c r="A22550" t="s">
        <v>5470</v>
      </c>
      <c r="B22550" t="s">
        <v>30669</v>
      </c>
    </row>
    <row r="22551" spans="1:2" x14ac:dyDescent="0.35">
      <c r="A22551" t="s">
        <v>44032</v>
      </c>
      <c r="B22551" t="s">
        <v>44033</v>
      </c>
    </row>
    <row r="22552" spans="1:2" x14ac:dyDescent="0.35">
      <c r="A22552" t="s">
        <v>44034</v>
      </c>
      <c r="B22552" t="s">
        <v>44035</v>
      </c>
    </row>
    <row r="22553" spans="1:2" x14ac:dyDescent="0.35">
      <c r="A22553" t="s">
        <v>44036</v>
      </c>
      <c r="B22553" t="s">
        <v>44037</v>
      </c>
    </row>
    <row r="22554" spans="1:2" x14ac:dyDescent="0.35">
      <c r="A22554" t="s">
        <v>44038</v>
      </c>
      <c r="B22554" t="s">
        <v>44039</v>
      </c>
    </row>
    <row r="22555" spans="1:2" x14ac:dyDescent="0.35">
      <c r="A22555" t="s">
        <v>44040</v>
      </c>
      <c r="B22555" t="s">
        <v>6723</v>
      </c>
    </row>
    <row r="22556" spans="1:2" x14ac:dyDescent="0.35">
      <c r="A22556" t="s">
        <v>44041</v>
      </c>
      <c r="B22556" t="s">
        <v>44042</v>
      </c>
    </row>
    <row r="22557" spans="1:2" x14ac:dyDescent="0.35">
      <c r="A22557" t="s">
        <v>44043</v>
      </c>
      <c r="B22557" t="s">
        <v>44044</v>
      </c>
    </row>
    <row r="22558" spans="1:2" x14ac:dyDescent="0.35">
      <c r="A22558" t="s">
        <v>44045</v>
      </c>
      <c r="B22558" t="s">
        <v>44046</v>
      </c>
    </row>
    <row r="22559" spans="1:2" x14ac:dyDescent="0.35">
      <c r="A22559" t="s">
        <v>44047</v>
      </c>
      <c r="B22559" t="s">
        <v>44048</v>
      </c>
    </row>
    <row r="22560" spans="1:2" x14ac:dyDescent="0.35">
      <c r="A22560" t="s">
        <v>44049</v>
      </c>
      <c r="B22560" t="s">
        <v>44050</v>
      </c>
    </row>
    <row r="22561" spans="1:2" x14ac:dyDescent="0.35">
      <c r="A22561" t="s">
        <v>44051</v>
      </c>
      <c r="B22561" t="s">
        <v>44052</v>
      </c>
    </row>
    <row r="22562" spans="1:2" x14ac:dyDescent="0.35">
      <c r="A22562" t="s">
        <v>44053</v>
      </c>
      <c r="B22562" t="s">
        <v>44054</v>
      </c>
    </row>
    <row r="22563" spans="1:2" x14ac:dyDescent="0.35">
      <c r="A22563" t="s">
        <v>44055</v>
      </c>
      <c r="B22563" t="s">
        <v>44056</v>
      </c>
    </row>
    <row r="22564" spans="1:2" x14ac:dyDescent="0.35">
      <c r="A22564" t="s">
        <v>44057</v>
      </c>
      <c r="B22564" t="s">
        <v>14447</v>
      </c>
    </row>
    <row r="22565" spans="1:2" x14ac:dyDescent="0.35">
      <c r="A22565" t="s">
        <v>44058</v>
      </c>
      <c r="B22565" t="s">
        <v>44059</v>
      </c>
    </row>
    <row r="22566" spans="1:2" x14ac:dyDescent="0.35">
      <c r="A22566" t="s">
        <v>44060</v>
      </c>
      <c r="B22566" t="s">
        <v>19665</v>
      </c>
    </row>
    <row r="22567" spans="1:2" x14ac:dyDescent="0.35">
      <c r="A22567" t="s">
        <v>44061</v>
      </c>
      <c r="B22567" t="s">
        <v>31846</v>
      </c>
    </row>
    <row r="22568" spans="1:2" x14ac:dyDescent="0.35">
      <c r="A22568" t="s">
        <v>44062</v>
      </c>
      <c r="B22568" t="s">
        <v>39763</v>
      </c>
    </row>
    <row r="22569" spans="1:2" x14ac:dyDescent="0.35">
      <c r="A22569" t="s">
        <v>44063</v>
      </c>
      <c r="B22569" t="s">
        <v>44064</v>
      </c>
    </row>
    <row r="22570" spans="1:2" x14ac:dyDescent="0.35">
      <c r="A22570" t="s">
        <v>2072</v>
      </c>
      <c r="B22570" t="s">
        <v>44065</v>
      </c>
    </row>
    <row r="22571" spans="1:2" x14ac:dyDescent="0.35">
      <c r="A22571" t="s">
        <v>44066</v>
      </c>
      <c r="B22571" t="s">
        <v>44067</v>
      </c>
    </row>
    <row r="22572" spans="1:2" x14ac:dyDescent="0.35">
      <c r="A22572" t="s">
        <v>44068</v>
      </c>
      <c r="B22572" t="s">
        <v>34911</v>
      </c>
    </row>
    <row r="22573" spans="1:2" x14ac:dyDescent="0.35">
      <c r="A22573" t="s">
        <v>44069</v>
      </c>
      <c r="B22573" t="s">
        <v>22343</v>
      </c>
    </row>
    <row r="22574" spans="1:2" x14ac:dyDescent="0.35">
      <c r="A22574" t="s">
        <v>44070</v>
      </c>
      <c r="B22574" t="s">
        <v>44071</v>
      </c>
    </row>
    <row r="22575" spans="1:2" x14ac:dyDescent="0.35">
      <c r="A22575" t="s">
        <v>5107</v>
      </c>
      <c r="B22575" t="s">
        <v>44072</v>
      </c>
    </row>
    <row r="22576" spans="1:2" x14ac:dyDescent="0.35">
      <c r="A22576" t="s">
        <v>44073</v>
      </c>
      <c r="B22576" t="s">
        <v>21411</v>
      </c>
    </row>
    <row r="22577" spans="1:2" x14ac:dyDescent="0.35">
      <c r="A22577" t="s">
        <v>44074</v>
      </c>
      <c r="B22577" t="s">
        <v>44075</v>
      </c>
    </row>
    <row r="22578" spans="1:2" x14ac:dyDescent="0.35">
      <c r="A22578" t="s">
        <v>44076</v>
      </c>
      <c r="B22578" t="s">
        <v>44077</v>
      </c>
    </row>
    <row r="22579" spans="1:2" x14ac:dyDescent="0.35">
      <c r="A22579" t="s">
        <v>44078</v>
      </c>
      <c r="B22579" t="s">
        <v>44079</v>
      </c>
    </row>
    <row r="22580" spans="1:2" x14ac:dyDescent="0.35">
      <c r="A22580" t="s">
        <v>44080</v>
      </c>
      <c r="B22580" t="s">
        <v>44081</v>
      </c>
    </row>
    <row r="22581" spans="1:2" x14ac:dyDescent="0.35">
      <c r="A22581" t="s">
        <v>44082</v>
      </c>
      <c r="B22581" t="s">
        <v>44083</v>
      </c>
    </row>
    <row r="22582" spans="1:2" x14ac:dyDescent="0.35">
      <c r="A22582" t="s">
        <v>44084</v>
      </c>
      <c r="B22582" t="s">
        <v>44085</v>
      </c>
    </row>
    <row r="22583" spans="1:2" x14ac:dyDescent="0.35">
      <c r="A22583" t="s">
        <v>44086</v>
      </c>
      <c r="B22583" t="s">
        <v>44087</v>
      </c>
    </row>
    <row r="22584" spans="1:2" x14ac:dyDescent="0.35">
      <c r="A22584" t="s">
        <v>44088</v>
      </c>
      <c r="B22584" t="s">
        <v>37748</v>
      </c>
    </row>
    <row r="22585" spans="1:2" x14ac:dyDescent="0.35">
      <c r="A22585" t="s">
        <v>44089</v>
      </c>
      <c r="B22585" t="s">
        <v>6628</v>
      </c>
    </row>
    <row r="22586" spans="1:2" x14ac:dyDescent="0.35">
      <c r="A22586" t="s">
        <v>44090</v>
      </c>
      <c r="B22586" t="s">
        <v>44091</v>
      </c>
    </row>
    <row r="22587" spans="1:2" x14ac:dyDescent="0.35">
      <c r="A22587" t="s">
        <v>44092</v>
      </c>
      <c r="B22587" t="s">
        <v>18582</v>
      </c>
    </row>
    <row r="22588" spans="1:2" x14ac:dyDescent="0.35">
      <c r="A22588" t="s">
        <v>44093</v>
      </c>
      <c r="B22588" t="s">
        <v>44094</v>
      </c>
    </row>
    <row r="22589" spans="1:2" x14ac:dyDescent="0.35">
      <c r="A22589" t="s">
        <v>44095</v>
      </c>
      <c r="B22589" t="s">
        <v>44096</v>
      </c>
    </row>
    <row r="22590" spans="1:2" x14ac:dyDescent="0.35">
      <c r="A22590" t="s">
        <v>44097</v>
      </c>
      <c r="B22590" t="s">
        <v>41182</v>
      </c>
    </row>
    <row r="22591" spans="1:2" x14ac:dyDescent="0.35">
      <c r="A22591" t="s">
        <v>44098</v>
      </c>
      <c r="B22591" t="s">
        <v>22376</v>
      </c>
    </row>
    <row r="22592" spans="1:2" x14ac:dyDescent="0.35">
      <c r="A22592" t="s">
        <v>44099</v>
      </c>
      <c r="B22592" t="s">
        <v>44100</v>
      </c>
    </row>
    <row r="22593" spans="1:2" x14ac:dyDescent="0.35">
      <c r="A22593" t="s">
        <v>44101</v>
      </c>
      <c r="B22593" t="s">
        <v>36240</v>
      </c>
    </row>
    <row r="22594" spans="1:2" x14ac:dyDescent="0.35">
      <c r="A22594" t="s">
        <v>44102</v>
      </c>
      <c r="B22594" t="s">
        <v>44103</v>
      </c>
    </row>
    <row r="22595" spans="1:2" x14ac:dyDescent="0.35">
      <c r="A22595" t="s">
        <v>44104</v>
      </c>
      <c r="B22595" t="s">
        <v>44105</v>
      </c>
    </row>
    <row r="22596" spans="1:2" x14ac:dyDescent="0.35">
      <c r="A22596" t="s">
        <v>44106</v>
      </c>
      <c r="B22596" t="s">
        <v>44107</v>
      </c>
    </row>
    <row r="22597" spans="1:2" x14ac:dyDescent="0.35">
      <c r="A22597" t="s">
        <v>3344</v>
      </c>
      <c r="B22597" t="s">
        <v>41083</v>
      </c>
    </row>
    <row r="22598" spans="1:2" x14ac:dyDescent="0.35">
      <c r="A22598" t="s">
        <v>44108</v>
      </c>
      <c r="B22598" t="s">
        <v>33359</v>
      </c>
    </row>
    <row r="22599" spans="1:2" x14ac:dyDescent="0.35">
      <c r="A22599" t="s">
        <v>44109</v>
      </c>
      <c r="B22599" t="s">
        <v>44110</v>
      </c>
    </row>
    <row r="22600" spans="1:2" x14ac:dyDescent="0.35">
      <c r="A22600" t="s">
        <v>44111</v>
      </c>
      <c r="B22600" t="s">
        <v>44112</v>
      </c>
    </row>
    <row r="22601" spans="1:2" x14ac:dyDescent="0.35">
      <c r="A22601" t="s">
        <v>44113</v>
      </c>
      <c r="B22601" t="s">
        <v>20945</v>
      </c>
    </row>
    <row r="22602" spans="1:2" x14ac:dyDescent="0.35">
      <c r="A22602" t="s">
        <v>2914</v>
      </c>
      <c r="B22602" t="s">
        <v>40117</v>
      </c>
    </row>
    <row r="22603" spans="1:2" x14ac:dyDescent="0.35">
      <c r="A22603" t="s">
        <v>44114</v>
      </c>
      <c r="B22603" t="s">
        <v>44115</v>
      </c>
    </row>
    <row r="22604" spans="1:2" x14ac:dyDescent="0.35">
      <c r="A22604" t="s">
        <v>44116</v>
      </c>
      <c r="B22604" t="s">
        <v>41208</v>
      </c>
    </row>
    <row r="22605" spans="1:2" x14ac:dyDescent="0.35">
      <c r="A22605" t="s">
        <v>44117</v>
      </c>
      <c r="B22605" t="s">
        <v>44118</v>
      </c>
    </row>
    <row r="22606" spans="1:2" x14ac:dyDescent="0.35">
      <c r="A22606" t="s">
        <v>44119</v>
      </c>
      <c r="B22606" t="s">
        <v>44120</v>
      </c>
    </row>
    <row r="22607" spans="1:2" x14ac:dyDescent="0.35">
      <c r="A22607" t="s">
        <v>44121</v>
      </c>
      <c r="B22607" t="s">
        <v>44122</v>
      </c>
    </row>
    <row r="22608" spans="1:2" x14ac:dyDescent="0.35">
      <c r="A22608" t="s">
        <v>44123</v>
      </c>
      <c r="B22608" t="s">
        <v>44124</v>
      </c>
    </row>
    <row r="22609" spans="1:2" x14ac:dyDescent="0.35">
      <c r="A22609" t="s">
        <v>44125</v>
      </c>
      <c r="B22609" t="s">
        <v>38389</v>
      </c>
    </row>
    <row r="22610" spans="1:2" x14ac:dyDescent="0.35">
      <c r="A22610" t="s">
        <v>44126</v>
      </c>
      <c r="B22610" t="s">
        <v>44127</v>
      </c>
    </row>
    <row r="22611" spans="1:2" x14ac:dyDescent="0.35">
      <c r="A22611" t="s">
        <v>44128</v>
      </c>
      <c r="B22611" t="s">
        <v>44129</v>
      </c>
    </row>
    <row r="22612" spans="1:2" x14ac:dyDescent="0.35">
      <c r="A22612" t="s">
        <v>44130</v>
      </c>
      <c r="B22612" t="s">
        <v>44131</v>
      </c>
    </row>
    <row r="22613" spans="1:2" x14ac:dyDescent="0.35">
      <c r="A22613" t="s">
        <v>44132</v>
      </c>
      <c r="B22613" t="s">
        <v>14447</v>
      </c>
    </row>
    <row r="22614" spans="1:2" x14ac:dyDescent="0.35">
      <c r="A22614" t="s">
        <v>44133</v>
      </c>
      <c r="B22614" t="s">
        <v>44134</v>
      </c>
    </row>
    <row r="22615" spans="1:2" x14ac:dyDescent="0.35">
      <c r="A22615" t="s">
        <v>44135</v>
      </c>
      <c r="B22615" t="s">
        <v>44136</v>
      </c>
    </row>
    <row r="22616" spans="1:2" x14ac:dyDescent="0.35">
      <c r="A22616" t="s">
        <v>44137</v>
      </c>
      <c r="B22616" t="s">
        <v>44138</v>
      </c>
    </row>
    <row r="22617" spans="1:2" x14ac:dyDescent="0.35">
      <c r="A22617" t="s">
        <v>44139</v>
      </c>
      <c r="B22617" t="s">
        <v>44140</v>
      </c>
    </row>
    <row r="22618" spans="1:2" x14ac:dyDescent="0.35">
      <c r="A22618" t="s">
        <v>44141</v>
      </c>
      <c r="B22618" t="s">
        <v>44142</v>
      </c>
    </row>
    <row r="22619" spans="1:2" x14ac:dyDescent="0.35">
      <c r="A22619" t="s">
        <v>44143</v>
      </c>
      <c r="B22619" t="s">
        <v>44144</v>
      </c>
    </row>
    <row r="22620" spans="1:2" x14ac:dyDescent="0.35">
      <c r="A22620" t="s">
        <v>44145</v>
      </c>
      <c r="B22620" t="s">
        <v>44146</v>
      </c>
    </row>
    <row r="22621" spans="1:2" x14ac:dyDescent="0.35">
      <c r="A22621" t="s">
        <v>44147</v>
      </c>
      <c r="B22621" t="s">
        <v>8020</v>
      </c>
    </row>
    <row r="22622" spans="1:2" x14ac:dyDescent="0.35">
      <c r="A22622" t="s">
        <v>44148</v>
      </c>
      <c r="B22622" t="s">
        <v>44149</v>
      </c>
    </row>
    <row r="22623" spans="1:2" x14ac:dyDescent="0.35">
      <c r="A22623" t="s">
        <v>44150</v>
      </c>
      <c r="B22623" t="s">
        <v>44151</v>
      </c>
    </row>
    <row r="22624" spans="1:2" x14ac:dyDescent="0.35">
      <c r="A22624" t="s">
        <v>44152</v>
      </c>
      <c r="B22624" t="s">
        <v>44153</v>
      </c>
    </row>
    <row r="22625" spans="1:2" x14ac:dyDescent="0.35">
      <c r="A22625" t="s">
        <v>44154</v>
      </c>
      <c r="B22625" t="s">
        <v>44155</v>
      </c>
    </row>
    <row r="22626" spans="1:2" x14ac:dyDescent="0.35">
      <c r="A22626" t="s">
        <v>44156</v>
      </c>
      <c r="B22626" t="s">
        <v>44157</v>
      </c>
    </row>
    <row r="22627" spans="1:2" x14ac:dyDescent="0.35">
      <c r="A22627" t="s">
        <v>44158</v>
      </c>
      <c r="B22627" t="s">
        <v>41330</v>
      </c>
    </row>
    <row r="22628" spans="1:2" x14ac:dyDescent="0.35">
      <c r="A22628" t="s">
        <v>44159</v>
      </c>
      <c r="B22628" t="s">
        <v>44160</v>
      </c>
    </row>
    <row r="22629" spans="1:2" x14ac:dyDescent="0.35">
      <c r="A22629" t="s">
        <v>44161</v>
      </c>
      <c r="B22629" t="s">
        <v>44162</v>
      </c>
    </row>
    <row r="22630" spans="1:2" x14ac:dyDescent="0.35">
      <c r="A22630" t="s">
        <v>44163</v>
      </c>
      <c r="B22630" t="s">
        <v>25408</v>
      </c>
    </row>
    <row r="22631" spans="1:2" x14ac:dyDescent="0.35">
      <c r="A22631" t="s">
        <v>44164</v>
      </c>
      <c r="B22631" t="s">
        <v>44165</v>
      </c>
    </row>
    <row r="22632" spans="1:2" x14ac:dyDescent="0.35">
      <c r="A22632" t="s">
        <v>44166</v>
      </c>
      <c r="B22632" t="s">
        <v>44167</v>
      </c>
    </row>
    <row r="22633" spans="1:2" x14ac:dyDescent="0.35">
      <c r="A22633" t="s">
        <v>44168</v>
      </c>
      <c r="B22633" t="s">
        <v>44169</v>
      </c>
    </row>
    <row r="22634" spans="1:2" x14ac:dyDescent="0.35">
      <c r="A22634" t="s">
        <v>44170</v>
      </c>
      <c r="B22634" t="s">
        <v>41918</v>
      </c>
    </row>
    <row r="22635" spans="1:2" x14ac:dyDescent="0.35">
      <c r="A22635" t="s">
        <v>44171</v>
      </c>
      <c r="B22635" t="s">
        <v>44172</v>
      </c>
    </row>
    <row r="22636" spans="1:2" x14ac:dyDescent="0.35">
      <c r="A22636" t="s">
        <v>44173</v>
      </c>
      <c r="B22636" t="s">
        <v>44174</v>
      </c>
    </row>
    <row r="22637" spans="1:2" x14ac:dyDescent="0.35">
      <c r="A22637" t="s">
        <v>44175</v>
      </c>
      <c r="B22637" t="s">
        <v>44176</v>
      </c>
    </row>
    <row r="22638" spans="1:2" x14ac:dyDescent="0.35">
      <c r="A22638" t="s">
        <v>44177</v>
      </c>
      <c r="B22638" t="s">
        <v>22723</v>
      </c>
    </row>
    <row r="22639" spans="1:2" x14ac:dyDescent="0.35">
      <c r="A22639" t="s">
        <v>44178</v>
      </c>
      <c r="B22639" t="s">
        <v>44179</v>
      </c>
    </row>
    <row r="22640" spans="1:2" x14ac:dyDescent="0.35">
      <c r="A22640" t="s">
        <v>44180</v>
      </c>
      <c r="B22640" t="s">
        <v>15960</v>
      </c>
    </row>
    <row r="22641" spans="1:2" x14ac:dyDescent="0.35">
      <c r="A22641" t="s">
        <v>44181</v>
      </c>
      <c r="B22641" t="s">
        <v>36211</v>
      </c>
    </row>
    <row r="22642" spans="1:2" x14ac:dyDescent="0.35">
      <c r="A22642" t="s">
        <v>44182</v>
      </c>
      <c r="B22642" t="s">
        <v>44183</v>
      </c>
    </row>
    <row r="22643" spans="1:2" x14ac:dyDescent="0.35">
      <c r="A22643" t="s">
        <v>44184</v>
      </c>
      <c r="B22643" t="s">
        <v>44185</v>
      </c>
    </row>
    <row r="22644" spans="1:2" x14ac:dyDescent="0.35">
      <c r="A22644" t="s">
        <v>44186</v>
      </c>
      <c r="B22644" t="s">
        <v>44187</v>
      </c>
    </row>
    <row r="22645" spans="1:2" x14ac:dyDescent="0.35">
      <c r="A22645" t="s">
        <v>44188</v>
      </c>
      <c r="B22645" t="s">
        <v>27936</v>
      </c>
    </row>
    <row r="22646" spans="1:2" x14ac:dyDescent="0.35">
      <c r="A22646" t="s">
        <v>44189</v>
      </c>
      <c r="B22646" t="s">
        <v>44190</v>
      </c>
    </row>
    <row r="22647" spans="1:2" x14ac:dyDescent="0.35">
      <c r="A22647" t="s">
        <v>44191</v>
      </c>
      <c r="B22647" t="s">
        <v>44192</v>
      </c>
    </row>
    <row r="22648" spans="1:2" x14ac:dyDescent="0.35">
      <c r="A22648" t="s">
        <v>44193</v>
      </c>
      <c r="B22648" t="s">
        <v>44194</v>
      </c>
    </row>
    <row r="22649" spans="1:2" x14ac:dyDescent="0.35">
      <c r="A22649" t="s">
        <v>3360</v>
      </c>
      <c r="B22649" t="s">
        <v>44195</v>
      </c>
    </row>
    <row r="22650" spans="1:2" x14ac:dyDescent="0.35">
      <c r="A22650" t="s">
        <v>44196</v>
      </c>
      <c r="B22650" t="s">
        <v>44197</v>
      </c>
    </row>
    <row r="22651" spans="1:2" x14ac:dyDescent="0.35">
      <c r="A22651" t="s">
        <v>44198</v>
      </c>
      <c r="B22651" t="s">
        <v>44199</v>
      </c>
    </row>
    <row r="22652" spans="1:2" x14ac:dyDescent="0.35">
      <c r="A22652" t="s">
        <v>44200</v>
      </c>
      <c r="B22652" t="s">
        <v>44201</v>
      </c>
    </row>
    <row r="22653" spans="1:2" x14ac:dyDescent="0.35">
      <c r="A22653" t="s">
        <v>44202</v>
      </c>
      <c r="B22653" t="s">
        <v>44203</v>
      </c>
    </row>
    <row r="22654" spans="1:2" x14ac:dyDescent="0.35">
      <c r="A22654" t="s">
        <v>44204</v>
      </c>
      <c r="B22654" t="s">
        <v>44205</v>
      </c>
    </row>
    <row r="22655" spans="1:2" x14ac:dyDescent="0.35">
      <c r="A22655" t="s">
        <v>44206</v>
      </c>
      <c r="B22655" t="s">
        <v>34768</v>
      </c>
    </row>
    <row r="22656" spans="1:2" x14ac:dyDescent="0.35">
      <c r="A22656" t="s">
        <v>44207</v>
      </c>
      <c r="B22656" t="s">
        <v>44208</v>
      </c>
    </row>
    <row r="22657" spans="1:2" x14ac:dyDescent="0.35">
      <c r="A22657" t="s">
        <v>44209</v>
      </c>
      <c r="B22657" t="s">
        <v>33896</v>
      </c>
    </row>
    <row r="22658" spans="1:2" x14ac:dyDescent="0.35">
      <c r="A22658" t="s">
        <v>44210</v>
      </c>
      <c r="B22658" t="s">
        <v>44211</v>
      </c>
    </row>
    <row r="22659" spans="1:2" x14ac:dyDescent="0.35">
      <c r="A22659" t="s">
        <v>44212</v>
      </c>
      <c r="B22659" t="s">
        <v>43426</v>
      </c>
    </row>
    <row r="22660" spans="1:2" x14ac:dyDescent="0.35">
      <c r="A22660" t="s">
        <v>44213</v>
      </c>
      <c r="B22660" t="s">
        <v>44214</v>
      </c>
    </row>
    <row r="22661" spans="1:2" x14ac:dyDescent="0.35">
      <c r="A22661" t="s">
        <v>44215</v>
      </c>
      <c r="B22661" t="s">
        <v>44216</v>
      </c>
    </row>
    <row r="22662" spans="1:2" x14ac:dyDescent="0.35">
      <c r="A22662" t="s">
        <v>44217</v>
      </c>
      <c r="B22662" t="s">
        <v>32965</v>
      </c>
    </row>
    <row r="22663" spans="1:2" x14ac:dyDescent="0.35">
      <c r="A22663" t="s">
        <v>44218</v>
      </c>
      <c r="B22663" t="s">
        <v>28914</v>
      </c>
    </row>
    <row r="22664" spans="1:2" x14ac:dyDescent="0.35">
      <c r="A22664" t="s">
        <v>44219</v>
      </c>
      <c r="B22664" t="s">
        <v>24887</v>
      </c>
    </row>
    <row r="22665" spans="1:2" x14ac:dyDescent="0.35">
      <c r="A22665" t="s">
        <v>44220</v>
      </c>
      <c r="B22665" t="s">
        <v>43593</v>
      </c>
    </row>
    <row r="22666" spans="1:2" x14ac:dyDescent="0.35">
      <c r="A22666" t="s">
        <v>44221</v>
      </c>
      <c r="B22666" t="s">
        <v>20281</v>
      </c>
    </row>
    <row r="22667" spans="1:2" x14ac:dyDescent="0.35">
      <c r="A22667" t="s">
        <v>44222</v>
      </c>
      <c r="B22667" t="s">
        <v>44223</v>
      </c>
    </row>
    <row r="22668" spans="1:2" x14ac:dyDescent="0.35">
      <c r="A22668" t="s">
        <v>44224</v>
      </c>
      <c r="B22668" t="s">
        <v>44225</v>
      </c>
    </row>
    <row r="22669" spans="1:2" x14ac:dyDescent="0.35">
      <c r="A22669" t="s">
        <v>44226</v>
      </c>
      <c r="B22669" t="s">
        <v>44227</v>
      </c>
    </row>
    <row r="22670" spans="1:2" x14ac:dyDescent="0.35">
      <c r="A22670" t="s">
        <v>44228</v>
      </c>
      <c r="B22670" t="s">
        <v>42964</v>
      </c>
    </row>
    <row r="22671" spans="1:2" x14ac:dyDescent="0.35">
      <c r="A22671" t="s">
        <v>44229</v>
      </c>
      <c r="B22671" t="s">
        <v>25616</v>
      </c>
    </row>
    <row r="22672" spans="1:2" x14ac:dyDescent="0.35">
      <c r="A22672" t="s">
        <v>44230</v>
      </c>
      <c r="B22672" t="s">
        <v>42889</v>
      </c>
    </row>
    <row r="22673" spans="1:2" x14ac:dyDescent="0.35">
      <c r="A22673" t="s">
        <v>44231</v>
      </c>
      <c r="B22673" t="s">
        <v>44232</v>
      </c>
    </row>
    <row r="22674" spans="1:2" x14ac:dyDescent="0.35">
      <c r="A22674" t="s">
        <v>44233</v>
      </c>
      <c r="B22674" t="s">
        <v>44234</v>
      </c>
    </row>
    <row r="22675" spans="1:2" x14ac:dyDescent="0.35">
      <c r="A22675" t="s">
        <v>44235</v>
      </c>
      <c r="B22675" t="s">
        <v>14853</v>
      </c>
    </row>
    <row r="22676" spans="1:2" x14ac:dyDescent="0.35">
      <c r="A22676" t="s">
        <v>3442</v>
      </c>
      <c r="B22676" t="s">
        <v>44236</v>
      </c>
    </row>
    <row r="22677" spans="1:2" x14ac:dyDescent="0.35">
      <c r="A22677" t="s">
        <v>44237</v>
      </c>
      <c r="B22677" t="s">
        <v>40811</v>
      </c>
    </row>
    <row r="22678" spans="1:2" x14ac:dyDescent="0.35">
      <c r="A22678" t="s">
        <v>44238</v>
      </c>
      <c r="B22678" t="s">
        <v>11964</v>
      </c>
    </row>
    <row r="22679" spans="1:2" x14ac:dyDescent="0.35">
      <c r="A22679" t="s">
        <v>44239</v>
      </c>
      <c r="B22679" t="s">
        <v>44240</v>
      </c>
    </row>
    <row r="22680" spans="1:2" x14ac:dyDescent="0.35">
      <c r="A22680" t="s">
        <v>44241</v>
      </c>
      <c r="B22680" t="s">
        <v>44242</v>
      </c>
    </row>
    <row r="22681" spans="1:2" x14ac:dyDescent="0.35">
      <c r="A22681" t="s">
        <v>44243</v>
      </c>
      <c r="B22681" t="s">
        <v>44244</v>
      </c>
    </row>
    <row r="22682" spans="1:2" x14ac:dyDescent="0.35">
      <c r="A22682" t="s">
        <v>1918</v>
      </c>
      <c r="B22682" t="s">
        <v>44245</v>
      </c>
    </row>
    <row r="22683" spans="1:2" x14ac:dyDescent="0.35">
      <c r="A22683" t="s">
        <v>44246</v>
      </c>
      <c r="B22683" t="s">
        <v>44247</v>
      </c>
    </row>
    <row r="22684" spans="1:2" x14ac:dyDescent="0.35">
      <c r="A22684" t="s">
        <v>44248</v>
      </c>
      <c r="B22684" t="s">
        <v>44249</v>
      </c>
    </row>
    <row r="22685" spans="1:2" x14ac:dyDescent="0.35">
      <c r="A22685" t="s">
        <v>4195</v>
      </c>
      <c r="B22685" t="s">
        <v>7224</v>
      </c>
    </row>
    <row r="22686" spans="1:2" x14ac:dyDescent="0.35">
      <c r="A22686" t="s">
        <v>44250</v>
      </c>
      <c r="B22686" t="s">
        <v>44251</v>
      </c>
    </row>
    <row r="22687" spans="1:2" x14ac:dyDescent="0.35">
      <c r="A22687" t="s">
        <v>44252</v>
      </c>
      <c r="B22687" t="s">
        <v>44253</v>
      </c>
    </row>
    <row r="22688" spans="1:2" x14ac:dyDescent="0.35">
      <c r="A22688" t="s">
        <v>44254</v>
      </c>
      <c r="B22688" t="s">
        <v>44255</v>
      </c>
    </row>
    <row r="22689" spans="1:2" x14ac:dyDescent="0.35">
      <c r="A22689" t="s">
        <v>44256</v>
      </c>
      <c r="B22689" t="s">
        <v>44257</v>
      </c>
    </row>
    <row r="22690" spans="1:2" x14ac:dyDescent="0.35">
      <c r="A22690" t="s">
        <v>44258</v>
      </c>
      <c r="B22690" t="s">
        <v>44259</v>
      </c>
    </row>
    <row r="22691" spans="1:2" x14ac:dyDescent="0.35">
      <c r="A22691" t="s">
        <v>44260</v>
      </c>
      <c r="B22691" t="s">
        <v>44261</v>
      </c>
    </row>
    <row r="22692" spans="1:2" x14ac:dyDescent="0.35">
      <c r="A22692" t="s">
        <v>44262</v>
      </c>
      <c r="B22692" t="s">
        <v>44263</v>
      </c>
    </row>
    <row r="22693" spans="1:2" x14ac:dyDescent="0.35">
      <c r="A22693" t="s">
        <v>44264</v>
      </c>
      <c r="B22693" t="s">
        <v>38668</v>
      </c>
    </row>
    <row r="22694" spans="1:2" x14ac:dyDescent="0.35">
      <c r="A22694" t="s">
        <v>5933</v>
      </c>
      <c r="B22694" t="s">
        <v>44265</v>
      </c>
    </row>
    <row r="22695" spans="1:2" x14ac:dyDescent="0.35">
      <c r="A22695" t="s">
        <v>44266</v>
      </c>
      <c r="B22695" t="s">
        <v>38668</v>
      </c>
    </row>
    <row r="22696" spans="1:2" x14ac:dyDescent="0.35">
      <c r="A22696" t="s">
        <v>44267</v>
      </c>
      <c r="B22696" t="s">
        <v>44268</v>
      </c>
    </row>
    <row r="22697" spans="1:2" x14ac:dyDescent="0.35">
      <c r="A22697" t="s">
        <v>1244</v>
      </c>
      <c r="B22697" t="s">
        <v>44269</v>
      </c>
    </row>
    <row r="22698" spans="1:2" x14ac:dyDescent="0.35">
      <c r="A22698" t="s">
        <v>44270</v>
      </c>
      <c r="B22698" t="s">
        <v>44271</v>
      </c>
    </row>
    <row r="22699" spans="1:2" x14ac:dyDescent="0.35">
      <c r="A22699" t="s">
        <v>44272</v>
      </c>
      <c r="B22699" t="s">
        <v>44273</v>
      </c>
    </row>
    <row r="22700" spans="1:2" x14ac:dyDescent="0.35">
      <c r="A22700" t="s">
        <v>44274</v>
      </c>
      <c r="B22700" t="s">
        <v>44275</v>
      </c>
    </row>
    <row r="22701" spans="1:2" x14ac:dyDescent="0.35">
      <c r="A22701" t="s">
        <v>44276</v>
      </c>
      <c r="B22701" t="s">
        <v>23683</v>
      </c>
    </row>
    <row r="22702" spans="1:2" x14ac:dyDescent="0.35">
      <c r="A22702" t="s">
        <v>44277</v>
      </c>
      <c r="B22702" t="s">
        <v>44278</v>
      </c>
    </row>
    <row r="22703" spans="1:2" x14ac:dyDescent="0.35">
      <c r="A22703" t="s">
        <v>44279</v>
      </c>
      <c r="B22703" t="s">
        <v>44280</v>
      </c>
    </row>
    <row r="22704" spans="1:2" x14ac:dyDescent="0.35">
      <c r="A22704" t="s">
        <v>44281</v>
      </c>
      <c r="B22704" t="s">
        <v>44282</v>
      </c>
    </row>
    <row r="22705" spans="1:2" x14ac:dyDescent="0.35">
      <c r="A22705" t="s">
        <v>44283</v>
      </c>
      <c r="B22705" t="s">
        <v>7029</v>
      </c>
    </row>
    <row r="22706" spans="1:2" x14ac:dyDescent="0.35">
      <c r="A22706" t="s">
        <v>44284</v>
      </c>
      <c r="B22706" t="s">
        <v>44285</v>
      </c>
    </row>
    <row r="22707" spans="1:2" x14ac:dyDescent="0.35">
      <c r="A22707" t="s">
        <v>44286</v>
      </c>
      <c r="B22707" t="s">
        <v>44287</v>
      </c>
    </row>
    <row r="22708" spans="1:2" x14ac:dyDescent="0.35">
      <c r="A22708" t="s">
        <v>44288</v>
      </c>
      <c r="B22708" t="s">
        <v>44289</v>
      </c>
    </row>
    <row r="22709" spans="1:2" x14ac:dyDescent="0.35">
      <c r="A22709" t="s">
        <v>44290</v>
      </c>
      <c r="B22709" t="s">
        <v>40823</v>
      </c>
    </row>
    <row r="22710" spans="1:2" x14ac:dyDescent="0.35">
      <c r="A22710" t="s">
        <v>44291</v>
      </c>
      <c r="B22710" t="s">
        <v>44292</v>
      </c>
    </row>
    <row r="22711" spans="1:2" x14ac:dyDescent="0.35">
      <c r="A22711" t="s">
        <v>44293</v>
      </c>
      <c r="B22711" t="s">
        <v>37537</v>
      </c>
    </row>
    <row r="22712" spans="1:2" x14ac:dyDescent="0.35">
      <c r="A22712" t="s">
        <v>44294</v>
      </c>
      <c r="B22712" t="s">
        <v>41007</v>
      </c>
    </row>
    <row r="22713" spans="1:2" x14ac:dyDescent="0.35">
      <c r="A22713" t="s">
        <v>44295</v>
      </c>
      <c r="B22713" t="s">
        <v>44296</v>
      </c>
    </row>
    <row r="22714" spans="1:2" x14ac:dyDescent="0.35">
      <c r="A22714" t="s">
        <v>44297</v>
      </c>
      <c r="B22714" t="s">
        <v>44298</v>
      </c>
    </row>
    <row r="22715" spans="1:2" x14ac:dyDescent="0.35">
      <c r="A22715" t="s">
        <v>44299</v>
      </c>
      <c r="B22715" t="s">
        <v>38502</v>
      </c>
    </row>
    <row r="22716" spans="1:2" x14ac:dyDescent="0.35">
      <c r="A22716" t="s">
        <v>44300</v>
      </c>
      <c r="B22716" t="s">
        <v>27581</v>
      </c>
    </row>
    <row r="22717" spans="1:2" x14ac:dyDescent="0.35">
      <c r="A22717" t="s">
        <v>44301</v>
      </c>
      <c r="B22717" t="s">
        <v>44302</v>
      </c>
    </row>
    <row r="22718" spans="1:2" x14ac:dyDescent="0.35">
      <c r="A22718" t="s">
        <v>44303</v>
      </c>
      <c r="B22718" t="s">
        <v>43721</v>
      </c>
    </row>
    <row r="22719" spans="1:2" x14ac:dyDescent="0.35">
      <c r="A22719" t="s">
        <v>44304</v>
      </c>
      <c r="B22719" t="s">
        <v>25640</v>
      </c>
    </row>
    <row r="22720" spans="1:2" x14ac:dyDescent="0.35">
      <c r="A22720" t="s">
        <v>44305</v>
      </c>
      <c r="B22720" t="s">
        <v>35543</v>
      </c>
    </row>
    <row r="22721" spans="1:2" x14ac:dyDescent="0.35">
      <c r="A22721" t="s">
        <v>44306</v>
      </c>
      <c r="B22721" t="s">
        <v>28354</v>
      </c>
    </row>
    <row r="22722" spans="1:2" x14ac:dyDescent="0.35">
      <c r="A22722" t="s">
        <v>44307</v>
      </c>
      <c r="B22722" t="s">
        <v>42326</v>
      </c>
    </row>
    <row r="22723" spans="1:2" x14ac:dyDescent="0.35">
      <c r="A22723" t="s">
        <v>44308</v>
      </c>
      <c r="B22723" t="s">
        <v>44309</v>
      </c>
    </row>
    <row r="22724" spans="1:2" x14ac:dyDescent="0.35">
      <c r="A22724" t="s">
        <v>44310</v>
      </c>
      <c r="B22724" t="s">
        <v>44311</v>
      </c>
    </row>
    <row r="22725" spans="1:2" x14ac:dyDescent="0.35">
      <c r="A22725" t="s">
        <v>44312</v>
      </c>
      <c r="B22725" t="s">
        <v>44313</v>
      </c>
    </row>
    <row r="22726" spans="1:2" x14ac:dyDescent="0.35">
      <c r="A22726" t="s">
        <v>44314</v>
      </c>
      <c r="B22726" t="s">
        <v>8899</v>
      </c>
    </row>
    <row r="22727" spans="1:2" x14ac:dyDescent="0.35">
      <c r="A22727" t="s">
        <v>44315</v>
      </c>
      <c r="B22727" t="s">
        <v>25844</v>
      </c>
    </row>
    <row r="22728" spans="1:2" x14ac:dyDescent="0.35">
      <c r="A22728" t="s">
        <v>44316</v>
      </c>
      <c r="B22728" t="s">
        <v>39197</v>
      </c>
    </row>
    <row r="22729" spans="1:2" x14ac:dyDescent="0.35">
      <c r="A22729" t="s">
        <v>44317</v>
      </c>
      <c r="B22729" t="s">
        <v>38171</v>
      </c>
    </row>
    <row r="22730" spans="1:2" x14ac:dyDescent="0.35">
      <c r="A22730" t="s">
        <v>44318</v>
      </c>
      <c r="B22730" t="s">
        <v>19491</v>
      </c>
    </row>
    <row r="22731" spans="1:2" x14ac:dyDescent="0.35">
      <c r="A22731" t="s">
        <v>44319</v>
      </c>
      <c r="B22731" t="s">
        <v>38506</v>
      </c>
    </row>
    <row r="22732" spans="1:2" x14ac:dyDescent="0.35">
      <c r="A22732" t="s">
        <v>44320</v>
      </c>
      <c r="B22732" t="s">
        <v>44321</v>
      </c>
    </row>
    <row r="22733" spans="1:2" x14ac:dyDescent="0.35">
      <c r="A22733" t="s">
        <v>44322</v>
      </c>
      <c r="B22733" t="s">
        <v>44323</v>
      </c>
    </row>
    <row r="22734" spans="1:2" x14ac:dyDescent="0.35">
      <c r="A22734" t="s">
        <v>44324</v>
      </c>
      <c r="B22734" t="s">
        <v>36973</v>
      </c>
    </row>
    <row r="22735" spans="1:2" x14ac:dyDescent="0.35">
      <c r="A22735" t="s">
        <v>44325</v>
      </c>
      <c r="B22735" t="s">
        <v>41388</v>
      </c>
    </row>
    <row r="22736" spans="1:2" x14ac:dyDescent="0.35">
      <c r="A22736" t="s">
        <v>44326</v>
      </c>
      <c r="B22736" t="s">
        <v>43284</v>
      </c>
    </row>
    <row r="22737" spans="1:2" x14ac:dyDescent="0.35">
      <c r="A22737" t="s">
        <v>44327</v>
      </c>
      <c r="B22737" t="s">
        <v>44328</v>
      </c>
    </row>
    <row r="22738" spans="1:2" x14ac:dyDescent="0.35">
      <c r="A22738" t="s">
        <v>44329</v>
      </c>
      <c r="B22738" t="s">
        <v>42294</v>
      </c>
    </row>
    <row r="22739" spans="1:2" x14ac:dyDescent="0.35">
      <c r="A22739" t="s">
        <v>44330</v>
      </c>
      <c r="B22739" t="s">
        <v>44331</v>
      </c>
    </row>
    <row r="22740" spans="1:2" x14ac:dyDescent="0.35">
      <c r="A22740" t="s">
        <v>44332</v>
      </c>
      <c r="B22740" t="s">
        <v>33125</v>
      </c>
    </row>
    <row r="22741" spans="1:2" x14ac:dyDescent="0.35">
      <c r="A22741" t="s">
        <v>44333</v>
      </c>
      <c r="B22741" t="s">
        <v>44334</v>
      </c>
    </row>
    <row r="22742" spans="1:2" x14ac:dyDescent="0.35">
      <c r="A22742" t="s">
        <v>44335</v>
      </c>
      <c r="B22742" t="s">
        <v>15191</v>
      </c>
    </row>
    <row r="22743" spans="1:2" x14ac:dyDescent="0.35">
      <c r="A22743" t="s">
        <v>44336</v>
      </c>
      <c r="B22743" t="s">
        <v>15877</v>
      </c>
    </row>
    <row r="22744" spans="1:2" x14ac:dyDescent="0.35">
      <c r="A22744" t="s">
        <v>44337</v>
      </c>
      <c r="B22744" t="s">
        <v>41312</v>
      </c>
    </row>
    <row r="22745" spans="1:2" x14ac:dyDescent="0.35">
      <c r="A22745" t="s">
        <v>44338</v>
      </c>
      <c r="B22745" t="s">
        <v>44339</v>
      </c>
    </row>
    <row r="22746" spans="1:2" x14ac:dyDescent="0.35">
      <c r="A22746" t="s">
        <v>44340</v>
      </c>
      <c r="B22746" t="s">
        <v>28889</v>
      </c>
    </row>
    <row r="22747" spans="1:2" x14ac:dyDescent="0.35">
      <c r="A22747" t="s">
        <v>44341</v>
      </c>
      <c r="B22747" t="s">
        <v>9423</v>
      </c>
    </row>
    <row r="22748" spans="1:2" x14ac:dyDescent="0.35">
      <c r="A22748" t="s">
        <v>44342</v>
      </c>
      <c r="B22748" t="s">
        <v>44343</v>
      </c>
    </row>
    <row r="22749" spans="1:2" x14ac:dyDescent="0.35">
      <c r="A22749" t="s">
        <v>44344</v>
      </c>
      <c r="B22749" t="s">
        <v>44345</v>
      </c>
    </row>
    <row r="22750" spans="1:2" x14ac:dyDescent="0.35">
      <c r="A22750" t="s">
        <v>44346</v>
      </c>
      <c r="B22750" t="s">
        <v>44347</v>
      </c>
    </row>
    <row r="22751" spans="1:2" x14ac:dyDescent="0.35">
      <c r="A22751" t="s">
        <v>44348</v>
      </c>
      <c r="B22751" t="s">
        <v>44349</v>
      </c>
    </row>
    <row r="22752" spans="1:2" x14ac:dyDescent="0.35">
      <c r="A22752" t="s">
        <v>44350</v>
      </c>
      <c r="B22752" t="s">
        <v>44351</v>
      </c>
    </row>
    <row r="22753" spans="1:2" x14ac:dyDescent="0.35">
      <c r="A22753" t="s">
        <v>44352</v>
      </c>
      <c r="B22753" t="s">
        <v>44353</v>
      </c>
    </row>
    <row r="22754" spans="1:2" x14ac:dyDescent="0.35">
      <c r="A22754" t="s">
        <v>44354</v>
      </c>
      <c r="B22754" t="s">
        <v>44355</v>
      </c>
    </row>
    <row r="22755" spans="1:2" x14ac:dyDescent="0.35">
      <c r="A22755" t="s">
        <v>44356</v>
      </c>
      <c r="B22755" t="s">
        <v>44357</v>
      </c>
    </row>
    <row r="22756" spans="1:2" x14ac:dyDescent="0.35">
      <c r="A22756" t="s">
        <v>44358</v>
      </c>
      <c r="B22756" t="s">
        <v>31114</v>
      </c>
    </row>
    <row r="22757" spans="1:2" x14ac:dyDescent="0.35">
      <c r="A22757" t="s">
        <v>44359</v>
      </c>
      <c r="B22757" t="s">
        <v>15598</v>
      </c>
    </row>
    <row r="22758" spans="1:2" x14ac:dyDescent="0.35">
      <c r="A22758" t="s">
        <v>44360</v>
      </c>
      <c r="B22758" t="s">
        <v>44361</v>
      </c>
    </row>
    <row r="22759" spans="1:2" x14ac:dyDescent="0.35">
      <c r="A22759" t="s">
        <v>44362</v>
      </c>
      <c r="B22759" t="s">
        <v>23683</v>
      </c>
    </row>
    <row r="22760" spans="1:2" x14ac:dyDescent="0.35">
      <c r="A22760" t="s">
        <v>44363</v>
      </c>
      <c r="B22760" t="s">
        <v>17377</v>
      </c>
    </row>
    <row r="22761" spans="1:2" x14ac:dyDescent="0.35">
      <c r="A22761" t="s">
        <v>44364</v>
      </c>
      <c r="B22761" t="s">
        <v>44365</v>
      </c>
    </row>
    <row r="22762" spans="1:2" x14ac:dyDescent="0.35">
      <c r="A22762" t="s">
        <v>44366</v>
      </c>
      <c r="B22762" t="s">
        <v>42826</v>
      </c>
    </row>
    <row r="22763" spans="1:2" x14ac:dyDescent="0.35">
      <c r="A22763" t="s">
        <v>44367</v>
      </c>
      <c r="B22763" t="s">
        <v>35594</v>
      </c>
    </row>
    <row r="22764" spans="1:2" x14ac:dyDescent="0.35">
      <c r="A22764" t="s">
        <v>44368</v>
      </c>
      <c r="B22764" t="s">
        <v>44369</v>
      </c>
    </row>
    <row r="22765" spans="1:2" x14ac:dyDescent="0.35">
      <c r="A22765" t="s">
        <v>44370</v>
      </c>
      <c r="B22765" t="s">
        <v>44371</v>
      </c>
    </row>
    <row r="22766" spans="1:2" x14ac:dyDescent="0.35">
      <c r="A22766" t="s">
        <v>44372</v>
      </c>
      <c r="B22766" t="s">
        <v>44373</v>
      </c>
    </row>
    <row r="22767" spans="1:2" x14ac:dyDescent="0.35">
      <c r="A22767" t="s">
        <v>44374</v>
      </c>
      <c r="B22767" t="s">
        <v>35218</v>
      </c>
    </row>
    <row r="22768" spans="1:2" x14ac:dyDescent="0.35">
      <c r="A22768" t="s">
        <v>44375</v>
      </c>
      <c r="B22768" t="s">
        <v>44376</v>
      </c>
    </row>
    <row r="22769" spans="1:2" x14ac:dyDescent="0.35">
      <c r="A22769" t="s">
        <v>44377</v>
      </c>
      <c r="B22769" t="s">
        <v>9973</v>
      </c>
    </row>
    <row r="22770" spans="1:2" x14ac:dyDescent="0.35">
      <c r="A22770" t="s">
        <v>44378</v>
      </c>
      <c r="B22770" t="s">
        <v>38327</v>
      </c>
    </row>
    <row r="22771" spans="1:2" x14ac:dyDescent="0.35">
      <c r="A22771" t="s">
        <v>44379</v>
      </c>
      <c r="B22771" t="s">
        <v>36150</v>
      </c>
    </row>
    <row r="22772" spans="1:2" x14ac:dyDescent="0.35">
      <c r="A22772" t="s">
        <v>44380</v>
      </c>
      <c r="B22772" t="s">
        <v>44381</v>
      </c>
    </row>
    <row r="22773" spans="1:2" x14ac:dyDescent="0.35">
      <c r="A22773" t="s">
        <v>44382</v>
      </c>
      <c r="B22773" t="s">
        <v>38510</v>
      </c>
    </row>
    <row r="22774" spans="1:2" x14ac:dyDescent="0.35">
      <c r="A22774" t="s">
        <v>44383</v>
      </c>
      <c r="B22774" t="s">
        <v>36512</v>
      </c>
    </row>
    <row r="22775" spans="1:2" x14ac:dyDescent="0.35">
      <c r="A22775" t="s">
        <v>44384</v>
      </c>
      <c r="B22775" t="s">
        <v>38534</v>
      </c>
    </row>
    <row r="22776" spans="1:2" x14ac:dyDescent="0.35">
      <c r="A22776" t="s">
        <v>44385</v>
      </c>
      <c r="B22776" t="s">
        <v>26617</v>
      </c>
    </row>
    <row r="22777" spans="1:2" x14ac:dyDescent="0.35">
      <c r="A22777" t="s">
        <v>44386</v>
      </c>
      <c r="B22777" t="s">
        <v>44387</v>
      </c>
    </row>
    <row r="22778" spans="1:2" x14ac:dyDescent="0.35">
      <c r="A22778" t="s">
        <v>44388</v>
      </c>
      <c r="B22778" t="s">
        <v>44389</v>
      </c>
    </row>
    <row r="22779" spans="1:2" x14ac:dyDescent="0.35">
      <c r="A22779" t="s">
        <v>44390</v>
      </c>
      <c r="B22779" t="s">
        <v>44391</v>
      </c>
    </row>
    <row r="22780" spans="1:2" x14ac:dyDescent="0.35">
      <c r="A22780" t="s">
        <v>44392</v>
      </c>
      <c r="B22780" t="s">
        <v>42690</v>
      </c>
    </row>
    <row r="22781" spans="1:2" x14ac:dyDescent="0.35">
      <c r="A22781" t="s">
        <v>44393</v>
      </c>
      <c r="B22781" t="s">
        <v>19286</v>
      </c>
    </row>
    <row r="22782" spans="1:2" x14ac:dyDescent="0.35">
      <c r="A22782" t="s">
        <v>44394</v>
      </c>
      <c r="B22782" t="s">
        <v>41721</v>
      </c>
    </row>
    <row r="22783" spans="1:2" x14ac:dyDescent="0.35">
      <c r="A22783" t="s">
        <v>44395</v>
      </c>
      <c r="B22783" t="s">
        <v>22039</v>
      </c>
    </row>
    <row r="22784" spans="1:2" x14ac:dyDescent="0.35">
      <c r="A22784" t="s">
        <v>44396</v>
      </c>
      <c r="B22784" t="s">
        <v>18087</v>
      </c>
    </row>
    <row r="22785" spans="1:2" x14ac:dyDescent="0.35">
      <c r="A22785" t="s">
        <v>44397</v>
      </c>
      <c r="B22785" t="s">
        <v>44398</v>
      </c>
    </row>
    <row r="22786" spans="1:2" x14ac:dyDescent="0.35">
      <c r="A22786" t="s">
        <v>44399</v>
      </c>
      <c r="B22786" t="s">
        <v>44400</v>
      </c>
    </row>
    <row r="22787" spans="1:2" x14ac:dyDescent="0.35">
      <c r="A22787" t="s">
        <v>44401</v>
      </c>
      <c r="B22787" t="s">
        <v>44402</v>
      </c>
    </row>
    <row r="22788" spans="1:2" x14ac:dyDescent="0.35">
      <c r="A22788" t="s">
        <v>44403</v>
      </c>
      <c r="B22788" t="s">
        <v>38354</v>
      </c>
    </row>
    <row r="22789" spans="1:2" x14ac:dyDescent="0.35">
      <c r="A22789" t="s">
        <v>44404</v>
      </c>
      <c r="B22789" t="s">
        <v>33544</v>
      </c>
    </row>
    <row r="22790" spans="1:2" x14ac:dyDescent="0.35">
      <c r="A22790" t="s">
        <v>44405</v>
      </c>
      <c r="B22790" t="s">
        <v>42393</v>
      </c>
    </row>
    <row r="22791" spans="1:2" x14ac:dyDescent="0.35">
      <c r="A22791" t="s">
        <v>44406</v>
      </c>
      <c r="B22791" t="s">
        <v>40133</v>
      </c>
    </row>
    <row r="22792" spans="1:2" x14ac:dyDescent="0.35">
      <c r="A22792" t="s">
        <v>44407</v>
      </c>
      <c r="B22792" t="s">
        <v>44408</v>
      </c>
    </row>
    <row r="22793" spans="1:2" x14ac:dyDescent="0.35">
      <c r="A22793" t="s">
        <v>44409</v>
      </c>
      <c r="B22793" t="s">
        <v>44365</v>
      </c>
    </row>
    <row r="22794" spans="1:2" x14ac:dyDescent="0.35">
      <c r="A22794" t="s">
        <v>44410</v>
      </c>
      <c r="B22794" t="s">
        <v>15084</v>
      </c>
    </row>
    <row r="22795" spans="1:2" x14ac:dyDescent="0.35">
      <c r="A22795" t="s">
        <v>44411</v>
      </c>
      <c r="B22795" t="s">
        <v>36193</v>
      </c>
    </row>
    <row r="22796" spans="1:2" x14ac:dyDescent="0.35">
      <c r="A22796" t="s">
        <v>44412</v>
      </c>
      <c r="B22796" t="s">
        <v>17448</v>
      </c>
    </row>
    <row r="22797" spans="1:2" x14ac:dyDescent="0.35">
      <c r="A22797" t="s">
        <v>44413</v>
      </c>
      <c r="B22797" t="s">
        <v>42374</v>
      </c>
    </row>
    <row r="22798" spans="1:2" x14ac:dyDescent="0.35">
      <c r="A22798" t="s">
        <v>44414</v>
      </c>
      <c r="B22798" t="s">
        <v>38435</v>
      </c>
    </row>
    <row r="22799" spans="1:2" x14ac:dyDescent="0.35">
      <c r="A22799" t="s">
        <v>44415</v>
      </c>
      <c r="B22799" t="s">
        <v>42202</v>
      </c>
    </row>
    <row r="22800" spans="1:2" x14ac:dyDescent="0.35">
      <c r="A22800" t="s">
        <v>44416</v>
      </c>
      <c r="B22800" t="s">
        <v>44417</v>
      </c>
    </row>
    <row r="22801" spans="1:2" x14ac:dyDescent="0.35">
      <c r="A22801" t="s">
        <v>44418</v>
      </c>
      <c r="B22801" t="s">
        <v>43684</v>
      </c>
    </row>
    <row r="22802" spans="1:2" x14ac:dyDescent="0.35">
      <c r="A22802" t="s">
        <v>44419</v>
      </c>
      <c r="B22802" t="s">
        <v>38723</v>
      </c>
    </row>
    <row r="22803" spans="1:2" x14ac:dyDescent="0.35">
      <c r="A22803" t="s">
        <v>44420</v>
      </c>
      <c r="B22803" t="s">
        <v>40469</v>
      </c>
    </row>
    <row r="22804" spans="1:2" x14ac:dyDescent="0.35">
      <c r="A22804" t="s">
        <v>44421</v>
      </c>
      <c r="B22804" t="s">
        <v>42510</v>
      </c>
    </row>
    <row r="22805" spans="1:2" x14ac:dyDescent="0.35">
      <c r="A22805" t="s">
        <v>44422</v>
      </c>
      <c r="B22805" t="s">
        <v>44423</v>
      </c>
    </row>
    <row r="22806" spans="1:2" x14ac:dyDescent="0.35">
      <c r="A22806" t="s">
        <v>44424</v>
      </c>
      <c r="B22806" t="s">
        <v>37652</v>
      </c>
    </row>
    <row r="22807" spans="1:2" x14ac:dyDescent="0.35">
      <c r="A22807" t="s">
        <v>44425</v>
      </c>
      <c r="B22807" t="s">
        <v>22683</v>
      </c>
    </row>
    <row r="22808" spans="1:2" x14ac:dyDescent="0.35">
      <c r="A22808" t="s">
        <v>44426</v>
      </c>
      <c r="B22808" t="s">
        <v>44427</v>
      </c>
    </row>
    <row r="22809" spans="1:2" x14ac:dyDescent="0.35">
      <c r="A22809" t="s">
        <v>44428</v>
      </c>
      <c r="B22809" t="s">
        <v>44429</v>
      </c>
    </row>
    <row r="22810" spans="1:2" x14ac:dyDescent="0.35">
      <c r="A22810" t="s">
        <v>44430</v>
      </c>
      <c r="B22810" t="s">
        <v>30390</v>
      </c>
    </row>
    <row r="22811" spans="1:2" x14ac:dyDescent="0.35">
      <c r="A22811" t="s">
        <v>44431</v>
      </c>
      <c r="B22811" t="s">
        <v>44432</v>
      </c>
    </row>
    <row r="22812" spans="1:2" x14ac:dyDescent="0.35">
      <c r="A22812" t="s">
        <v>44433</v>
      </c>
      <c r="B22812" t="s">
        <v>38833</v>
      </c>
    </row>
    <row r="22813" spans="1:2" x14ac:dyDescent="0.35">
      <c r="A22813" t="s">
        <v>44434</v>
      </c>
      <c r="B22813" t="s">
        <v>44435</v>
      </c>
    </row>
    <row r="22814" spans="1:2" x14ac:dyDescent="0.35">
      <c r="A22814" t="s">
        <v>44436</v>
      </c>
      <c r="B22814" t="s">
        <v>44437</v>
      </c>
    </row>
    <row r="22815" spans="1:2" x14ac:dyDescent="0.35">
      <c r="A22815" t="s">
        <v>44438</v>
      </c>
      <c r="B22815" t="s">
        <v>44439</v>
      </c>
    </row>
    <row r="22816" spans="1:2" x14ac:dyDescent="0.35">
      <c r="A22816" t="s">
        <v>44440</v>
      </c>
      <c r="B22816" t="s">
        <v>41880</v>
      </c>
    </row>
    <row r="22817" spans="1:2" x14ac:dyDescent="0.35">
      <c r="A22817" t="s">
        <v>44441</v>
      </c>
      <c r="B22817" t="s">
        <v>33385</v>
      </c>
    </row>
    <row r="22818" spans="1:2" x14ac:dyDescent="0.35">
      <c r="A22818" t="s">
        <v>44442</v>
      </c>
      <c r="B22818" t="s">
        <v>44443</v>
      </c>
    </row>
    <row r="22819" spans="1:2" x14ac:dyDescent="0.35">
      <c r="A22819" t="s">
        <v>44444</v>
      </c>
      <c r="B22819" t="s">
        <v>44445</v>
      </c>
    </row>
    <row r="22820" spans="1:2" x14ac:dyDescent="0.35">
      <c r="A22820" t="s">
        <v>44446</v>
      </c>
      <c r="B22820" t="s">
        <v>15189</v>
      </c>
    </row>
    <row r="22821" spans="1:2" x14ac:dyDescent="0.35">
      <c r="A22821" t="s">
        <v>44447</v>
      </c>
      <c r="B22821" t="s">
        <v>44448</v>
      </c>
    </row>
    <row r="22822" spans="1:2" x14ac:dyDescent="0.35">
      <c r="A22822" t="s">
        <v>44449</v>
      </c>
      <c r="B22822" t="s">
        <v>17569</v>
      </c>
    </row>
    <row r="22823" spans="1:2" x14ac:dyDescent="0.35">
      <c r="A22823" t="s">
        <v>44450</v>
      </c>
      <c r="B22823" t="s">
        <v>7122</v>
      </c>
    </row>
    <row r="22824" spans="1:2" x14ac:dyDescent="0.35">
      <c r="A22824" t="s">
        <v>44451</v>
      </c>
      <c r="B22824" t="s">
        <v>38440</v>
      </c>
    </row>
    <row r="22825" spans="1:2" x14ac:dyDescent="0.35">
      <c r="A22825" t="s">
        <v>44452</v>
      </c>
      <c r="B22825" t="s">
        <v>44453</v>
      </c>
    </row>
    <row r="22826" spans="1:2" x14ac:dyDescent="0.35">
      <c r="A22826" t="s">
        <v>44454</v>
      </c>
      <c r="B22826" t="s">
        <v>20600</v>
      </c>
    </row>
    <row r="22827" spans="1:2" x14ac:dyDescent="0.35">
      <c r="A22827" t="s">
        <v>44455</v>
      </c>
      <c r="B22827" t="s">
        <v>39109</v>
      </c>
    </row>
    <row r="22828" spans="1:2" x14ac:dyDescent="0.35">
      <c r="A22828" t="s">
        <v>44456</v>
      </c>
      <c r="B22828" t="s">
        <v>39735</v>
      </c>
    </row>
    <row r="22829" spans="1:2" x14ac:dyDescent="0.35">
      <c r="A22829" t="s">
        <v>44457</v>
      </c>
      <c r="B22829" t="s">
        <v>25267</v>
      </c>
    </row>
    <row r="22830" spans="1:2" x14ac:dyDescent="0.35">
      <c r="A22830" t="s">
        <v>44458</v>
      </c>
      <c r="B22830" t="s">
        <v>28097</v>
      </c>
    </row>
    <row r="22831" spans="1:2" x14ac:dyDescent="0.35">
      <c r="A22831" t="s">
        <v>44459</v>
      </c>
      <c r="B22831" t="s">
        <v>20123</v>
      </c>
    </row>
    <row r="22832" spans="1:2" x14ac:dyDescent="0.35">
      <c r="A22832" t="s">
        <v>44460</v>
      </c>
      <c r="B22832" t="s">
        <v>44461</v>
      </c>
    </row>
    <row r="22833" spans="1:2" x14ac:dyDescent="0.35">
      <c r="A22833" t="s">
        <v>44462</v>
      </c>
      <c r="B22833" t="s">
        <v>37522</v>
      </c>
    </row>
    <row r="22834" spans="1:2" x14ac:dyDescent="0.35">
      <c r="A22834" t="s">
        <v>44463</v>
      </c>
      <c r="B22834" t="s">
        <v>13683</v>
      </c>
    </row>
    <row r="22835" spans="1:2" x14ac:dyDescent="0.35">
      <c r="A22835" t="s">
        <v>44464</v>
      </c>
      <c r="B22835" t="s">
        <v>10040</v>
      </c>
    </row>
    <row r="22836" spans="1:2" x14ac:dyDescent="0.35">
      <c r="A22836" t="s">
        <v>44465</v>
      </c>
      <c r="B22836" t="s">
        <v>40350</v>
      </c>
    </row>
    <row r="22837" spans="1:2" x14ac:dyDescent="0.35">
      <c r="A22837" t="s">
        <v>44466</v>
      </c>
      <c r="B22837" t="s">
        <v>8899</v>
      </c>
    </row>
    <row r="22838" spans="1:2" x14ac:dyDescent="0.35">
      <c r="A22838" t="s">
        <v>44467</v>
      </c>
      <c r="B22838" t="s">
        <v>44468</v>
      </c>
    </row>
    <row r="22839" spans="1:2" x14ac:dyDescent="0.35">
      <c r="A22839" t="s">
        <v>44469</v>
      </c>
      <c r="B22839" t="s">
        <v>44408</v>
      </c>
    </row>
    <row r="22840" spans="1:2" x14ac:dyDescent="0.35">
      <c r="A22840" t="s">
        <v>44470</v>
      </c>
      <c r="B22840" t="s">
        <v>18128</v>
      </c>
    </row>
    <row r="22841" spans="1:2" x14ac:dyDescent="0.35">
      <c r="A22841" t="s">
        <v>44471</v>
      </c>
      <c r="B22841" t="s">
        <v>44472</v>
      </c>
    </row>
    <row r="22842" spans="1:2" x14ac:dyDescent="0.35">
      <c r="A22842" t="s">
        <v>44473</v>
      </c>
      <c r="B22842" t="s">
        <v>43302</v>
      </c>
    </row>
    <row r="22843" spans="1:2" x14ac:dyDescent="0.35">
      <c r="A22843" t="s">
        <v>44474</v>
      </c>
      <c r="B22843" t="s">
        <v>44475</v>
      </c>
    </row>
    <row r="22844" spans="1:2" x14ac:dyDescent="0.35">
      <c r="A22844" t="s">
        <v>44476</v>
      </c>
      <c r="B22844" t="s">
        <v>38643</v>
      </c>
    </row>
    <row r="22845" spans="1:2" x14ac:dyDescent="0.35">
      <c r="A22845" t="s">
        <v>44477</v>
      </c>
      <c r="B22845" t="s">
        <v>44478</v>
      </c>
    </row>
    <row r="22846" spans="1:2" x14ac:dyDescent="0.35">
      <c r="A22846" t="s">
        <v>44479</v>
      </c>
      <c r="B22846" t="s">
        <v>38634</v>
      </c>
    </row>
    <row r="22847" spans="1:2" x14ac:dyDescent="0.35">
      <c r="A22847" t="s">
        <v>44480</v>
      </c>
      <c r="B22847" t="s">
        <v>44481</v>
      </c>
    </row>
    <row r="22848" spans="1:2" x14ac:dyDescent="0.35">
      <c r="A22848" t="s">
        <v>44482</v>
      </c>
      <c r="B22848" t="s">
        <v>44483</v>
      </c>
    </row>
    <row r="22849" spans="1:2" x14ac:dyDescent="0.35">
      <c r="A22849" t="s">
        <v>4028</v>
      </c>
      <c r="B22849" t="s">
        <v>39244</v>
      </c>
    </row>
    <row r="22850" spans="1:2" x14ac:dyDescent="0.35">
      <c r="A22850" t="s">
        <v>44484</v>
      </c>
      <c r="B22850" t="s">
        <v>9551</v>
      </c>
    </row>
    <row r="22851" spans="1:2" x14ac:dyDescent="0.35">
      <c r="A22851" t="s">
        <v>44485</v>
      </c>
      <c r="B22851" t="s">
        <v>35803</v>
      </c>
    </row>
    <row r="22852" spans="1:2" x14ac:dyDescent="0.35">
      <c r="A22852" t="s">
        <v>44486</v>
      </c>
      <c r="B22852" t="s">
        <v>44487</v>
      </c>
    </row>
    <row r="22853" spans="1:2" x14ac:dyDescent="0.35">
      <c r="A22853" t="s">
        <v>44488</v>
      </c>
      <c r="B22853" t="s">
        <v>44489</v>
      </c>
    </row>
    <row r="22854" spans="1:2" x14ac:dyDescent="0.35">
      <c r="A22854" t="s">
        <v>44490</v>
      </c>
      <c r="B22854" t="s">
        <v>44491</v>
      </c>
    </row>
    <row r="22855" spans="1:2" x14ac:dyDescent="0.35">
      <c r="A22855" t="s">
        <v>44492</v>
      </c>
      <c r="B22855" t="s">
        <v>44493</v>
      </c>
    </row>
    <row r="22856" spans="1:2" x14ac:dyDescent="0.35">
      <c r="A22856" t="s">
        <v>44494</v>
      </c>
      <c r="B22856" t="s">
        <v>44495</v>
      </c>
    </row>
    <row r="22857" spans="1:2" x14ac:dyDescent="0.35">
      <c r="A22857" t="s">
        <v>44496</v>
      </c>
      <c r="B22857" t="s">
        <v>40823</v>
      </c>
    </row>
    <row r="22858" spans="1:2" x14ac:dyDescent="0.35">
      <c r="A22858" t="s">
        <v>44497</v>
      </c>
      <c r="B22858" t="s">
        <v>44498</v>
      </c>
    </row>
    <row r="22859" spans="1:2" x14ac:dyDescent="0.35">
      <c r="A22859" t="s">
        <v>44499</v>
      </c>
      <c r="B22859" t="s">
        <v>20572</v>
      </c>
    </row>
    <row r="22860" spans="1:2" x14ac:dyDescent="0.35">
      <c r="A22860" t="s">
        <v>44500</v>
      </c>
      <c r="B22860" t="s">
        <v>8647</v>
      </c>
    </row>
    <row r="22861" spans="1:2" x14ac:dyDescent="0.35">
      <c r="A22861" t="s">
        <v>44501</v>
      </c>
      <c r="B22861" t="s">
        <v>6499</v>
      </c>
    </row>
    <row r="22862" spans="1:2" x14ac:dyDescent="0.35">
      <c r="A22862" t="s">
        <v>44502</v>
      </c>
      <c r="B22862" t="s">
        <v>36617</v>
      </c>
    </row>
    <row r="22863" spans="1:2" x14ac:dyDescent="0.35">
      <c r="A22863" t="s">
        <v>44503</v>
      </c>
      <c r="B22863" t="s">
        <v>44504</v>
      </c>
    </row>
    <row r="22864" spans="1:2" x14ac:dyDescent="0.35">
      <c r="A22864" t="s">
        <v>44505</v>
      </c>
      <c r="B22864" t="s">
        <v>44506</v>
      </c>
    </row>
    <row r="22865" spans="1:2" x14ac:dyDescent="0.35">
      <c r="A22865" t="s">
        <v>44507</v>
      </c>
      <c r="B22865" t="s">
        <v>42447</v>
      </c>
    </row>
    <row r="22866" spans="1:2" x14ac:dyDescent="0.35">
      <c r="A22866" t="s">
        <v>44508</v>
      </c>
      <c r="B22866" t="s">
        <v>39180</v>
      </c>
    </row>
    <row r="22867" spans="1:2" x14ac:dyDescent="0.35">
      <c r="A22867" t="s">
        <v>44509</v>
      </c>
      <c r="B22867" t="s">
        <v>24345</v>
      </c>
    </row>
    <row r="22868" spans="1:2" x14ac:dyDescent="0.35">
      <c r="A22868" t="s">
        <v>44510</v>
      </c>
      <c r="B22868" t="s">
        <v>24866</v>
      </c>
    </row>
    <row r="22869" spans="1:2" x14ac:dyDescent="0.35">
      <c r="A22869" t="s">
        <v>44511</v>
      </c>
      <c r="B22869" t="s">
        <v>44512</v>
      </c>
    </row>
    <row r="22870" spans="1:2" x14ac:dyDescent="0.35">
      <c r="A22870" t="s">
        <v>44513</v>
      </c>
      <c r="B22870" t="s">
        <v>38296</v>
      </c>
    </row>
    <row r="22871" spans="1:2" x14ac:dyDescent="0.35">
      <c r="A22871" t="s">
        <v>44514</v>
      </c>
      <c r="B22871" t="s">
        <v>8005</v>
      </c>
    </row>
    <row r="22872" spans="1:2" x14ac:dyDescent="0.35">
      <c r="A22872" t="s">
        <v>44515</v>
      </c>
      <c r="B22872" t="s">
        <v>44516</v>
      </c>
    </row>
    <row r="22873" spans="1:2" x14ac:dyDescent="0.35">
      <c r="A22873" t="s">
        <v>44517</v>
      </c>
      <c r="B22873" t="s">
        <v>20659</v>
      </c>
    </row>
    <row r="22874" spans="1:2" x14ac:dyDescent="0.35">
      <c r="A22874" t="s">
        <v>44518</v>
      </c>
      <c r="B22874" t="s">
        <v>44519</v>
      </c>
    </row>
    <row r="22875" spans="1:2" x14ac:dyDescent="0.35">
      <c r="A22875" t="s">
        <v>44520</v>
      </c>
      <c r="B22875" t="s">
        <v>36559</v>
      </c>
    </row>
    <row r="22876" spans="1:2" x14ac:dyDescent="0.35">
      <c r="A22876" t="s">
        <v>44521</v>
      </c>
      <c r="B22876" t="s">
        <v>44522</v>
      </c>
    </row>
    <row r="22877" spans="1:2" x14ac:dyDescent="0.35">
      <c r="A22877" t="s">
        <v>44523</v>
      </c>
      <c r="B22877" t="s">
        <v>31154</v>
      </c>
    </row>
    <row r="22878" spans="1:2" x14ac:dyDescent="0.35">
      <c r="A22878" t="s">
        <v>44524</v>
      </c>
      <c r="B22878" t="s">
        <v>13516</v>
      </c>
    </row>
    <row r="22879" spans="1:2" x14ac:dyDescent="0.35">
      <c r="A22879" t="s">
        <v>44525</v>
      </c>
      <c r="B22879" t="s">
        <v>36457</v>
      </c>
    </row>
    <row r="22880" spans="1:2" x14ac:dyDescent="0.35">
      <c r="A22880" t="s">
        <v>44526</v>
      </c>
      <c r="B22880" t="s">
        <v>38718</v>
      </c>
    </row>
    <row r="22881" spans="1:2" x14ac:dyDescent="0.35">
      <c r="A22881" t="s">
        <v>44527</v>
      </c>
      <c r="B22881" t="s">
        <v>19953</v>
      </c>
    </row>
    <row r="22882" spans="1:2" x14ac:dyDescent="0.35">
      <c r="A22882" t="s">
        <v>44528</v>
      </c>
      <c r="B22882" t="s">
        <v>34460</v>
      </c>
    </row>
    <row r="22883" spans="1:2" x14ac:dyDescent="0.35">
      <c r="A22883" t="s">
        <v>44529</v>
      </c>
      <c r="B22883" t="s">
        <v>38296</v>
      </c>
    </row>
    <row r="22884" spans="1:2" x14ac:dyDescent="0.35">
      <c r="A22884" t="s">
        <v>44530</v>
      </c>
      <c r="B22884" t="s">
        <v>44531</v>
      </c>
    </row>
    <row r="22885" spans="1:2" x14ac:dyDescent="0.35">
      <c r="A22885" t="s">
        <v>44532</v>
      </c>
      <c r="B22885" t="s">
        <v>36314</v>
      </c>
    </row>
    <row r="22886" spans="1:2" x14ac:dyDescent="0.35">
      <c r="A22886" t="s">
        <v>44533</v>
      </c>
      <c r="B22886" t="s">
        <v>44534</v>
      </c>
    </row>
    <row r="22887" spans="1:2" x14ac:dyDescent="0.35">
      <c r="A22887" t="s">
        <v>44535</v>
      </c>
      <c r="B22887" t="s">
        <v>44536</v>
      </c>
    </row>
    <row r="22888" spans="1:2" x14ac:dyDescent="0.35">
      <c r="A22888" t="s">
        <v>44537</v>
      </c>
      <c r="B22888" t="s">
        <v>36512</v>
      </c>
    </row>
    <row r="22889" spans="1:2" x14ac:dyDescent="0.35">
      <c r="A22889" t="s">
        <v>44538</v>
      </c>
      <c r="B22889" t="s">
        <v>44539</v>
      </c>
    </row>
    <row r="22890" spans="1:2" x14ac:dyDescent="0.35">
      <c r="A22890" t="s">
        <v>44540</v>
      </c>
      <c r="B22890" t="s">
        <v>43426</v>
      </c>
    </row>
    <row r="22891" spans="1:2" x14ac:dyDescent="0.35">
      <c r="A22891" t="s">
        <v>44541</v>
      </c>
      <c r="B22891" t="s">
        <v>33401</v>
      </c>
    </row>
    <row r="22892" spans="1:2" x14ac:dyDescent="0.35">
      <c r="A22892" t="s">
        <v>44542</v>
      </c>
      <c r="B22892" t="s">
        <v>43842</v>
      </c>
    </row>
    <row r="22893" spans="1:2" x14ac:dyDescent="0.35">
      <c r="A22893" t="s">
        <v>44543</v>
      </c>
      <c r="B22893" t="s">
        <v>13558</v>
      </c>
    </row>
    <row r="22894" spans="1:2" x14ac:dyDescent="0.35">
      <c r="A22894" t="s">
        <v>44544</v>
      </c>
      <c r="B22894" t="s">
        <v>33926</v>
      </c>
    </row>
    <row r="22895" spans="1:2" x14ac:dyDescent="0.35">
      <c r="A22895" t="s">
        <v>44545</v>
      </c>
      <c r="B22895" t="s">
        <v>44546</v>
      </c>
    </row>
    <row r="22896" spans="1:2" x14ac:dyDescent="0.35">
      <c r="A22896" t="s">
        <v>44547</v>
      </c>
      <c r="B22896" t="s">
        <v>40397</v>
      </c>
    </row>
    <row r="22897" spans="1:2" x14ac:dyDescent="0.35">
      <c r="A22897" t="s">
        <v>44548</v>
      </c>
      <c r="B22897" t="s">
        <v>38325</v>
      </c>
    </row>
    <row r="22898" spans="1:2" x14ac:dyDescent="0.35">
      <c r="A22898" t="s">
        <v>44549</v>
      </c>
      <c r="B22898" t="s">
        <v>34266</v>
      </c>
    </row>
    <row r="22899" spans="1:2" x14ac:dyDescent="0.35">
      <c r="A22899" t="s">
        <v>44550</v>
      </c>
      <c r="B22899" t="s">
        <v>43842</v>
      </c>
    </row>
    <row r="22900" spans="1:2" x14ac:dyDescent="0.35">
      <c r="A22900" t="s">
        <v>44551</v>
      </c>
      <c r="B22900" t="s">
        <v>36291</v>
      </c>
    </row>
    <row r="22901" spans="1:2" x14ac:dyDescent="0.35">
      <c r="A22901" t="s">
        <v>44552</v>
      </c>
      <c r="B22901" t="s">
        <v>44553</v>
      </c>
    </row>
    <row r="22902" spans="1:2" x14ac:dyDescent="0.35">
      <c r="A22902" t="s">
        <v>44554</v>
      </c>
      <c r="B22902" t="s">
        <v>44555</v>
      </c>
    </row>
    <row r="22903" spans="1:2" x14ac:dyDescent="0.35">
      <c r="A22903" t="s">
        <v>44556</v>
      </c>
      <c r="B22903" t="s">
        <v>44557</v>
      </c>
    </row>
    <row r="22904" spans="1:2" x14ac:dyDescent="0.35">
      <c r="A22904" t="s">
        <v>44558</v>
      </c>
      <c r="B22904" t="s">
        <v>23306</v>
      </c>
    </row>
    <row r="22905" spans="1:2" x14ac:dyDescent="0.35">
      <c r="A22905" t="s">
        <v>44559</v>
      </c>
      <c r="B22905" t="s">
        <v>41586</v>
      </c>
    </row>
    <row r="22906" spans="1:2" x14ac:dyDescent="0.35">
      <c r="A22906" t="s">
        <v>44560</v>
      </c>
      <c r="B22906" t="s">
        <v>43766</v>
      </c>
    </row>
    <row r="22907" spans="1:2" x14ac:dyDescent="0.35">
      <c r="A22907" t="s">
        <v>44561</v>
      </c>
      <c r="B22907" t="s">
        <v>44562</v>
      </c>
    </row>
    <row r="22908" spans="1:2" x14ac:dyDescent="0.35">
      <c r="A22908" t="s">
        <v>44563</v>
      </c>
      <c r="B22908" t="s">
        <v>44564</v>
      </c>
    </row>
    <row r="22909" spans="1:2" x14ac:dyDescent="0.35">
      <c r="A22909" t="s">
        <v>44565</v>
      </c>
      <c r="B22909" t="s">
        <v>44566</v>
      </c>
    </row>
    <row r="22910" spans="1:2" x14ac:dyDescent="0.35">
      <c r="A22910" t="s">
        <v>44567</v>
      </c>
      <c r="B22910" t="s">
        <v>44568</v>
      </c>
    </row>
    <row r="22911" spans="1:2" x14ac:dyDescent="0.35">
      <c r="A22911" t="s">
        <v>44569</v>
      </c>
      <c r="B22911" t="s">
        <v>10040</v>
      </c>
    </row>
    <row r="22912" spans="1:2" x14ac:dyDescent="0.35">
      <c r="A22912" t="s">
        <v>44570</v>
      </c>
      <c r="B22912" t="s">
        <v>38690</v>
      </c>
    </row>
    <row r="22913" spans="1:2" x14ac:dyDescent="0.35">
      <c r="A22913" t="s">
        <v>44571</v>
      </c>
      <c r="B22913" t="s">
        <v>44572</v>
      </c>
    </row>
    <row r="22914" spans="1:2" x14ac:dyDescent="0.35">
      <c r="A22914" t="s">
        <v>44573</v>
      </c>
      <c r="B22914" t="s">
        <v>28248</v>
      </c>
    </row>
    <row r="22915" spans="1:2" x14ac:dyDescent="0.35">
      <c r="A22915" t="s">
        <v>44574</v>
      </c>
      <c r="B22915" t="s">
        <v>44575</v>
      </c>
    </row>
    <row r="22916" spans="1:2" x14ac:dyDescent="0.35">
      <c r="A22916" t="s">
        <v>44576</v>
      </c>
      <c r="B22916" t="s">
        <v>22538</v>
      </c>
    </row>
    <row r="22917" spans="1:2" x14ac:dyDescent="0.35">
      <c r="A22917" t="s">
        <v>44577</v>
      </c>
      <c r="B22917" t="s">
        <v>37106</v>
      </c>
    </row>
    <row r="22918" spans="1:2" x14ac:dyDescent="0.35">
      <c r="A22918" t="s">
        <v>44578</v>
      </c>
      <c r="B22918" t="s">
        <v>20934</v>
      </c>
    </row>
    <row r="22919" spans="1:2" x14ac:dyDescent="0.35">
      <c r="A22919" t="s">
        <v>44579</v>
      </c>
      <c r="B22919" t="s">
        <v>44580</v>
      </c>
    </row>
    <row r="22920" spans="1:2" x14ac:dyDescent="0.35">
      <c r="A22920" t="s">
        <v>44581</v>
      </c>
      <c r="B22920" t="s">
        <v>11444</v>
      </c>
    </row>
    <row r="22921" spans="1:2" x14ac:dyDescent="0.35">
      <c r="A22921" t="s">
        <v>44582</v>
      </c>
      <c r="B22921" t="s">
        <v>39183</v>
      </c>
    </row>
    <row r="22922" spans="1:2" x14ac:dyDescent="0.35">
      <c r="A22922" t="s">
        <v>44583</v>
      </c>
      <c r="B22922" t="s">
        <v>19441</v>
      </c>
    </row>
    <row r="22923" spans="1:2" x14ac:dyDescent="0.35">
      <c r="A22923" t="s">
        <v>44584</v>
      </c>
      <c r="B22923" t="s">
        <v>44585</v>
      </c>
    </row>
    <row r="22924" spans="1:2" x14ac:dyDescent="0.35">
      <c r="A22924" t="s">
        <v>44586</v>
      </c>
      <c r="B22924" t="s">
        <v>38796</v>
      </c>
    </row>
    <row r="22925" spans="1:2" x14ac:dyDescent="0.35">
      <c r="A22925" t="s">
        <v>44587</v>
      </c>
      <c r="B22925" t="s">
        <v>27583</v>
      </c>
    </row>
    <row r="22926" spans="1:2" x14ac:dyDescent="0.35">
      <c r="A22926" t="s">
        <v>44588</v>
      </c>
      <c r="B22926" t="s">
        <v>41721</v>
      </c>
    </row>
    <row r="22927" spans="1:2" x14ac:dyDescent="0.35">
      <c r="A22927" t="s">
        <v>44589</v>
      </c>
      <c r="B22927" t="s">
        <v>11322</v>
      </c>
    </row>
    <row r="22928" spans="1:2" x14ac:dyDescent="0.35">
      <c r="A22928" t="s">
        <v>44590</v>
      </c>
      <c r="B22928" t="s">
        <v>44591</v>
      </c>
    </row>
    <row r="22929" spans="1:2" x14ac:dyDescent="0.35">
      <c r="A22929" t="s">
        <v>44592</v>
      </c>
      <c r="B22929" t="s">
        <v>44593</v>
      </c>
    </row>
    <row r="22930" spans="1:2" x14ac:dyDescent="0.35">
      <c r="A22930" t="s">
        <v>44594</v>
      </c>
      <c r="B22930" t="s">
        <v>17646</v>
      </c>
    </row>
    <row r="22931" spans="1:2" x14ac:dyDescent="0.35">
      <c r="A22931" t="s">
        <v>44595</v>
      </c>
      <c r="B22931" t="s">
        <v>44596</v>
      </c>
    </row>
    <row r="22932" spans="1:2" x14ac:dyDescent="0.35">
      <c r="A22932" t="s">
        <v>44597</v>
      </c>
      <c r="B22932" t="s">
        <v>38455</v>
      </c>
    </row>
    <row r="22933" spans="1:2" x14ac:dyDescent="0.35">
      <c r="A22933" t="s">
        <v>44598</v>
      </c>
      <c r="B22933" t="s">
        <v>44599</v>
      </c>
    </row>
    <row r="22934" spans="1:2" x14ac:dyDescent="0.35">
      <c r="A22934" t="s">
        <v>44600</v>
      </c>
      <c r="B22934" t="s">
        <v>44601</v>
      </c>
    </row>
    <row r="22935" spans="1:2" x14ac:dyDescent="0.35">
      <c r="A22935" t="s">
        <v>44602</v>
      </c>
      <c r="B22935" t="s">
        <v>44603</v>
      </c>
    </row>
    <row r="22936" spans="1:2" x14ac:dyDescent="0.35">
      <c r="A22936" t="s">
        <v>44604</v>
      </c>
      <c r="B22936" t="s">
        <v>44605</v>
      </c>
    </row>
    <row r="22937" spans="1:2" x14ac:dyDescent="0.35">
      <c r="A22937" t="s">
        <v>44606</v>
      </c>
      <c r="B22937" t="s">
        <v>38912</v>
      </c>
    </row>
    <row r="22938" spans="1:2" x14ac:dyDescent="0.35">
      <c r="A22938" t="s">
        <v>44607</v>
      </c>
      <c r="B22938" t="s">
        <v>44608</v>
      </c>
    </row>
    <row r="22939" spans="1:2" x14ac:dyDescent="0.35">
      <c r="A22939" t="s">
        <v>44609</v>
      </c>
      <c r="B22939" t="s">
        <v>44610</v>
      </c>
    </row>
    <row r="22940" spans="1:2" x14ac:dyDescent="0.35">
      <c r="A22940" t="s">
        <v>44611</v>
      </c>
      <c r="B22940" t="s">
        <v>40573</v>
      </c>
    </row>
    <row r="22941" spans="1:2" x14ac:dyDescent="0.35">
      <c r="A22941" t="s">
        <v>44612</v>
      </c>
      <c r="B22941" t="s">
        <v>44613</v>
      </c>
    </row>
    <row r="22942" spans="1:2" x14ac:dyDescent="0.35">
      <c r="A22942" t="s">
        <v>44614</v>
      </c>
      <c r="B22942" t="s">
        <v>15427</v>
      </c>
    </row>
    <row r="22943" spans="1:2" x14ac:dyDescent="0.35">
      <c r="A22943" t="s">
        <v>44615</v>
      </c>
      <c r="B22943" t="s">
        <v>13018</v>
      </c>
    </row>
    <row r="22944" spans="1:2" x14ac:dyDescent="0.35">
      <c r="A22944" t="s">
        <v>44616</v>
      </c>
      <c r="B22944" t="s">
        <v>40397</v>
      </c>
    </row>
    <row r="22945" spans="1:2" x14ac:dyDescent="0.35">
      <c r="A22945" t="s">
        <v>44617</v>
      </c>
      <c r="B22945" t="s">
        <v>25215</v>
      </c>
    </row>
    <row r="22946" spans="1:2" x14ac:dyDescent="0.35">
      <c r="A22946" t="s">
        <v>44618</v>
      </c>
      <c r="B22946" t="s">
        <v>44619</v>
      </c>
    </row>
    <row r="22947" spans="1:2" x14ac:dyDescent="0.35">
      <c r="A22947" t="s">
        <v>44620</v>
      </c>
      <c r="B22947" t="s">
        <v>44621</v>
      </c>
    </row>
    <row r="22948" spans="1:2" x14ac:dyDescent="0.35">
      <c r="A22948" t="s">
        <v>44622</v>
      </c>
      <c r="B22948" t="s">
        <v>36998</v>
      </c>
    </row>
    <row r="22949" spans="1:2" x14ac:dyDescent="0.35">
      <c r="A22949" t="s">
        <v>44623</v>
      </c>
      <c r="B22949" t="s">
        <v>38308</v>
      </c>
    </row>
    <row r="22950" spans="1:2" x14ac:dyDescent="0.35">
      <c r="A22950" t="s">
        <v>44624</v>
      </c>
      <c r="B22950" t="s">
        <v>44599</v>
      </c>
    </row>
    <row r="22951" spans="1:2" x14ac:dyDescent="0.35">
      <c r="A22951" t="s">
        <v>44625</v>
      </c>
      <c r="B22951" t="s">
        <v>44626</v>
      </c>
    </row>
    <row r="22952" spans="1:2" x14ac:dyDescent="0.35">
      <c r="A22952" t="s">
        <v>44627</v>
      </c>
      <c r="B22952" t="s">
        <v>44628</v>
      </c>
    </row>
    <row r="22953" spans="1:2" x14ac:dyDescent="0.35">
      <c r="A22953" t="s">
        <v>44629</v>
      </c>
      <c r="B22953" t="s">
        <v>39710</v>
      </c>
    </row>
    <row r="22954" spans="1:2" x14ac:dyDescent="0.35">
      <c r="A22954" t="s">
        <v>44630</v>
      </c>
      <c r="B22954" t="s">
        <v>44631</v>
      </c>
    </row>
    <row r="22955" spans="1:2" x14ac:dyDescent="0.35">
      <c r="A22955" t="s">
        <v>44632</v>
      </c>
      <c r="B22955" t="s">
        <v>44601</v>
      </c>
    </row>
    <row r="22956" spans="1:2" x14ac:dyDescent="0.35">
      <c r="A22956" t="s">
        <v>44633</v>
      </c>
      <c r="B22956" t="s">
        <v>44634</v>
      </c>
    </row>
    <row r="22957" spans="1:2" x14ac:dyDescent="0.35">
      <c r="A22957" t="s">
        <v>44635</v>
      </c>
      <c r="B22957" t="s">
        <v>37202</v>
      </c>
    </row>
    <row r="22958" spans="1:2" x14ac:dyDescent="0.35">
      <c r="A22958" t="s">
        <v>44636</v>
      </c>
      <c r="B22958" t="s">
        <v>33564</v>
      </c>
    </row>
    <row r="22959" spans="1:2" x14ac:dyDescent="0.35">
      <c r="A22959" t="s">
        <v>44637</v>
      </c>
      <c r="B22959" t="s">
        <v>38001</v>
      </c>
    </row>
    <row r="22960" spans="1:2" x14ac:dyDescent="0.35">
      <c r="A22960" t="s">
        <v>44638</v>
      </c>
      <c r="B22960" t="s">
        <v>44639</v>
      </c>
    </row>
    <row r="22961" spans="1:2" x14ac:dyDescent="0.35">
      <c r="A22961" t="s">
        <v>44640</v>
      </c>
      <c r="B22961" t="s">
        <v>9551</v>
      </c>
    </row>
    <row r="22962" spans="1:2" x14ac:dyDescent="0.35">
      <c r="A22962" t="s">
        <v>44641</v>
      </c>
      <c r="B22962" t="s">
        <v>39890</v>
      </c>
    </row>
    <row r="22963" spans="1:2" x14ac:dyDescent="0.35">
      <c r="A22963" t="s">
        <v>44642</v>
      </c>
      <c r="B22963" t="s">
        <v>44643</v>
      </c>
    </row>
    <row r="22964" spans="1:2" x14ac:dyDescent="0.35">
      <c r="A22964" t="s">
        <v>44644</v>
      </c>
      <c r="B22964" t="s">
        <v>38450</v>
      </c>
    </row>
    <row r="22965" spans="1:2" x14ac:dyDescent="0.35">
      <c r="A22965" t="s">
        <v>44645</v>
      </c>
      <c r="B22965" t="s">
        <v>20600</v>
      </c>
    </row>
    <row r="22966" spans="1:2" x14ac:dyDescent="0.35">
      <c r="A22966" t="s">
        <v>44646</v>
      </c>
      <c r="B22966" t="s">
        <v>44435</v>
      </c>
    </row>
    <row r="22967" spans="1:2" x14ac:dyDescent="0.35">
      <c r="A22967" t="s">
        <v>44647</v>
      </c>
      <c r="B22967" t="s">
        <v>31801</v>
      </c>
    </row>
    <row r="22968" spans="1:2" x14ac:dyDescent="0.35">
      <c r="A22968" t="s">
        <v>44648</v>
      </c>
      <c r="B22968" t="s">
        <v>31791</v>
      </c>
    </row>
    <row r="22969" spans="1:2" x14ac:dyDescent="0.35">
      <c r="A22969" t="s">
        <v>44649</v>
      </c>
      <c r="B22969" t="s">
        <v>11322</v>
      </c>
    </row>
    <row r="22970" spans="1:2" x14ac:dyDescent="0.35">
      <c r="A22970" t="s">
        <v>44650</v>
      </c>
      <c r="B22970" t="s">
        <v>6858</v>
      </c>
    </row>
    <row r="22971" spans="1:2" x14ac:dyDescent="0.35">
      <c r="A22971" t="s">
        <v>44651</v>
      </c>
      <c r="B22971" t="s">
        <v>20281</v>
      </c>
    </row>
    <row r="22972" spans="1:2" x14ac:dyDescent="0.35">
      <c r="A22972" t="s">
        <v>44652</v>
      </c>
      <c r="B22972" t="s">
        <v>31496</v>
      </c>
    </row>
    <row r="22973" spans="1:2" x14ac:dyDescent="0.35">
      <c r="A22973" t="s">
        <v>44653</v>
      </c>
      <c r="B22973" t="s">
        <v>6094</v>
      </c>
    </row>
    <row r="22974" spans="1:2" x14ac:dyDescent="0.35">
      <c r="A22974" t="s">
        <v>44654</v>
      </c>
      <c r="B22974" t="s">
        <v>19406</v>
      </c>
    </row>
    <row r="22975" spans="1:2" x14ac:dyDescent="0.35">
      <c r="A22975" t="s">
        <v>44655</v>
      </c>
      <c r="B22975" t="s">
        <v>33896</v>
      </c>
    </row>
    <row r="22976" spans="1:2" x14ac:dyDescent="0.35">
      <c r="A22976" t="s">
        <v>44656</v>
      </c>
      <c r="B22976" t="s">
        <v>44657</v>
      </c>
    </row>
    <row r="22977" spans="1:2" x14ac:dyDescent="0.35">
      <c r="A22977" t="s">
        <v>44658</v>
      </c>
      <c r="B22977" t="s">
        <v>27664</v>
      </c>
    </row>
    <row r="22978" spans="1:2" x14ac:dyDescent="0.35">
      <c r="A22978" t="s">
        <v>44659</v>
      </c>
      <c r="B22978" t="s">
        <v>30390</v>
      </c>
    </row>
    <row r="22979" spans="1:2" x14ac:dyDescent="0.35">
      <c r="A22979" t="s">
        <v>44660</v>
      </c>
      <c r="B22979" t="s">
        <v>44169</v>
      </c>
    </row>
    <row r="22980" spans="1:2" x14ac:dyDescent="0.35">
      <c r="A22980" t="s">
        <v>44661</v>
      </c>
      <c r="B22980" t="s">
        <v>44662</v>
      </c>
    </row>
    <row r="22981" spans="1:2" x14ac:dyDescent="0.35">
      <c r="A22981" t="s">
        <v>44663</v>
      </c>
      <c r="B22981" t="s">
        <v>44664</v>
      </c>
    </row>
    <row r="22982" spans="1:2" x14ac:dyDescent="0.35">
      <c r="A22982" t="s">
        <v>44665</v>
      </c>
      <c r="B22982" t="s">
        <v>44608</v>
      </c>
    </row>
    <row r="22983" spans="1:2" x14ac:dyDescent="0.35">
      <c r="A22983" t="s">
        <v>44666</v>
      </c>
      <c r="B22983" t="s">
        <v>44667</v>
      </c>
    </row>
    <row r="22984" spans="1:2" x14ac:dyDescent="0.35">
      <c r="A22984" t="s">
        <v>44668</v>
      </c>
      <c r="B22984" t="s">
        <v>44669</v>
      </c>
    </row>
    <row r="22985" spans="1:2" x14ac:dyDescent="0.35">
      <c r="A22985" t="s">
        <v>44670</v>
      </c>
      <c r="B22985" t="s">
        <v>16540</v>
      </c>
    </row>
    <row r="22986" spans="1:2" x14ac:dyDescent="0.35">
      <c r="A22986" t="s">
        <v>44671</v>
      </c>
      <c r="B22986" t="s">
        <v>44672</v>
      </c>
    </row>
    <row r="22987" spans="1:2" x14ac:dyDescent="0.35">
      <c r="A22987" t="s">
        <v>44673</v>
      </c>
      <c r="B22987" t="s">
        <v>37652</v>
      </c>
    </row>
    <row r="22988" spans="1:2" x14ac:dyDescent="0.35">
      <c r="A22988" t="s">
        <v>44674</v>
      </c>
      <c r="B22988" t="s">
        <v>24881</v>
      </c>
    </row>
    <row r="22989" spans="1:2" x14ac:dyDescent="0.35">
      <c r="A22989" t="s">
        <v>44675</v>
      </c>
      <c r="B22989" t="s">
        <v>38446</v>
      </c>
    </row>
    <row r="22990" spans="1:2" x14ac:dyDescent="0.35">
      <c r="A22990" t="s">
        <v>44676</v>
      </c>
      <c r="B22990" t="s">
        <v>44677</v>
      </c>
    </row>
    <row r="22991" spans="1:2" x14ac:dyDescent="0.35">
      <c r="A22991" t="s">
        <v>44678</v>
      </c>
      <c r="B22991" t="s">
        <v>44679</v>
      </c>
    </row>
    <row r="22992" spans="1:2" x14ac:dyDescent="0.35">
      <c r="A22992" t="s">
        <v>44680</v>
      </c>
      <c r="B22992" t="s">
        <v>39857</v>
      </c>
    </row>
    <row r="22993" spans="1:2" x14ac:dyDescent="0.35">
      <c r="A22993" t="s">
        <v>44681</v>
      </c>
      <c r="B22993" t="s">
        <v>44682</v>
      </c>
    </row>
    <row r="22994" spans="1:2" x14ac:dyDescent="0.35">
      <c r="A22994" t="s">
        <v>44683</v>
      </c>
      <c r="B22994" t="s">
        <v>33879</v>
      </c>
    </row>
    <row r="22995" spans="1:2" x14ac:dyDescent="0.35">
      <c r="A22995" t="s">
        <v>44684</v>
      </c>
      <c r="B22995" t="s">
        <v>44685</v>
      </c>
    </row>
    <row r="22996" spans="1:2" x14ac:dyDescent="0.35">
      <c r="A22996" t="s">
        <v>44686</v>
      </c>
      <c r="B22996" t="s">
        <v>44687</v>
      </c>
    </row>
    <row r="22997" spans="1:2" x14ac:dyDescent="0.35">
      <c r="A22997" t="s">
        <v>44688</v>
      </c>
      <c r="B22997" t="s">
        <v>35642</v>
      </c>
    </row>
    <row r="22998" spans="1:2" x14ac:dyDescent="0.35">
      <c r="A22998" t="s">
        <v>44689</v>
      </c>
      <c r="B22998" t="s">
        <v>9863</v>
      </c>
    </row>
    <row r="22999" spans="1:2" x14ac:dyDescent="0.35">
      <c r="A22999" t="s">
        <v>44690</v>
      </c>
      <c r="B22999" t="s">
        <v>41616</v>
      </c>
    </row>
    <row r="23000" spans="1:2" x14ac:dyDescent="0.35">
      <c r="A23000" t="s">
        <v>44691</v>
      </c>
      <c r="B23000" t="s">
        <v>27286</v>
      </c>
    </row>
    <row r="23001" spans="1:2" x14ac:dyDescent="0.35">
      <c r="A23001" t="s">
        <v>44692</v>
      </c>
      <c r="B23001" t="s">
        <v>44693</v>
      </c>
    </row>
    <row r="23002" spans="1:2" x14ac:dyDescent="0.35">
      <c r="A23002" t="s">
        <v>44694</v>
      </c>
      <c r="B23002" t="s">
        <v>7027</v>
      </c>
    </row>
    <row r="23003" spans="1:2" x14ac:dyDescent="0.35">
      <c r="A23003" t="s">
        <v>44695</v>
      </c>
      <c r="B23003" t="s">
        <v>44696</v>
      </c>
    </row>
    <row r="23004" spans="1:2" x14ac:dyDescent="0.35">
      <c r="A23004" t="s">
        <v>44697</v>
      </c>
      <c r="B23004" t="s">
        <v>34418</v>
      </c>
    </row>
    <row r="23005" spans="1:2" x14ac:dyDescent="0.35">
      <c r="A23005" t="s">
        <v>44698</v>
      </c>
      <c r="B23005" t="s">
        <v>38397</v>
      </c>
    </row>
    <row r="23006" spans="1:2" x14ac:dyDescent="0.35">
      <c r="A23006" t="s">
        <v>44699</v>
      </c>
      <c r="B23006" t="s">
        <v>44700</v>
      </c>
    </row>
    <row r="23007" spans="1:2" x14ac:dyDescent="0.35">
      <c r="A23007" t="s">
        <v>44701</v>
      </c>
      <c r="B23007" t="s">
        <v>44702</v>
      </c>
    </row>
    <row r="23008" spans="1:2" x14ac:dyDescent="0.35">
      <c r="A23008" t="s">
        <v>44703</v>
      </c>
      <c r="B23008" t="s">
        <v>41753</v>
      </c>
    </row>
    <row r="23009" spans="1:2" x14ac:dyDescent="0.35">
      <c r="A23009" t="s">
        <v>44704</v>
      </c>
      <c r="B23009" t="s">
        <v>44705</v>
      </c>
    </row>
    <row r="23010" spans="1:2" x14ac:dyDescent="0.35">
      <c r="A23010" t="s">
        <v>44706</v>
      </c>
      <c r="B23010" t="s">
        <v>44707</v>
      </c>
    </row>
    <row r="23011" spans="1:2" x14ac:dyDescent="0.35">
      <c r="A23011" t="s">
        <v>44708</v>
      </c>
      <c r="B23011" t="s">
        <v>34361</v>
      </c>
    </row>
    <row r="23012" spans="1:2" x14ac:dyDescent="0.35">
      <c r="A23012" t="s">
        <v>44709</v>
      </c>
      <c r="B23012" t="s">
        <v>44495</v>
      </c>
    </row>
    <row r="23013" spans="1:2" x14ac:dyDescent="0.35">
      <c r="A23013" t="s">
        <v>44710</v>
      </c>
      <c r="B23013" t="s">
        <v>44506</v>
      </c>
    </row>
    <row r="23014" spans="1:2" x14ac:dyDescent="0.35">
      <c r="A23014" t="s">
        <v>44711</v>
      </c>
      <c r="B23014" t="s">
        <v>44712</v>
      </c>
    </row>
    <row r="23015" spans="1:2" x14ac:dyDescent="0.35">
      <c r="A23015" t="s">
        <v>44713</v>
      </c>
      <c r="B23015" t="s">
        <v>44714</v>
      </c>
    </row>
    <row r="23016" spans="1:2" x14ac:dyDescent="0.35">
      <c r="A23016" t="s">
        <v>44715</v>
      </c>
      <c r="B23016" t="s">
        <v>44716</v>
      </c>
    </row>
    <row r="23017" spans="1:2" x14ac:dyDescent="0.35">
      <c r="A23017" t="s">
        <v>44717</v>
      </c>
      <c r="B23017" t="s">
        <v>21610</v>
      </c>
    </row>
    <row r="23018" spans="1:2" x14ac:dyDescent="0.35">
      <c r="A23018" t="s">
        <v>44718</v>
      </c>
      <c r="B23018" t="s">
        <v>25876</v>
      </c>
    </row>
    <row r="23019" spans="1:2" x14ac:dyDescent="0.35">
      <c r="A23019" t="s">
        <v>44719</v>
      </c>
      <c r="B23019" t="s">
        <v>38342</v>
      </c>
    </row>
    <row r="23020" spans="1:2" x14ac:dyDescent="0.35">
      <c r="A23020" t="s">
        <v>44720</v>
      </c>
      <c r="B23020" t="s">
        <v>44721</v>
      </c>
    </row>
    <row r="23021" spans="1:2" x14ac:dyDescent="0.35">
      <c r="A23021" t="s">
        <v>44722</v>
      </c>
      <c r="B23021" t="s">
        <v>20897</v>
      </c>
    </row>
    <row r="23022" spans="1:2" x14ac:dyDescent="0.35">
      <c r="A23022" t="s">
        <v>44723</v>
      </c>
      <c r="B23022" t="s">
        <v>44724</v>
      </c>
    </row>
    <row r="23023" spans="1:2" x14ac:dyDescent="0.35">
      <c r="A23023" t="s">
        <v>44725</v>
      </c>
      <c r="B23023" t="s">
        <v>44726</v>
      </c>
    </row>
    <row r="23024" spans="1:2" x14ac:dyDescent="0.35">
      <c r="A23024" t="s">
        <v>44727</v>
      </c>
      <c r="B23024" t="s">
        <v>41011</v>
      </c>
    </row>
    <row r="23025" spans="1:2" x14ac:dyDescent="0.35">
      <c r="A23025" t="s">
        <v>44728</v>
      </c>
      <c r="B23025" t="s">
        <v>41633</v>
      </c>
    </row>
    <row r="23026" spans="1:2" x14ac:dyDescent="0.35">
      <c r="A23026" t="s">
        <v>44729</v>
      </c>
      <c r="B23026" t="s">
        <v>40469</v>
      </c>
    </row>
    <row r="23027" spans="1:2" x14ac:dyDescent="0.35">
      <c r="A23027" t="s">
        <v>44730</v>
      </c>
      <c r="B23027" t="s">
        <v>6392</v>
      </c>
    </row>
    <row r="23028" spans="1:2" x14ac:dyDescent="0.35">
      <c r="A23028" t="s">
        <v>44731</v>
      </c>
      <c r="B23028" t="s">
        <v>16081</v>
      </c>
    </row>
    <row r="23029" spans="1:2" x14ac:dyDescent="0.35">
      <c r="A23029" t="s">
        <v>44732</v>
      </c>
      <c r="B23029" t="s">
        <v>44733</v>
      </c>
    </row>
    <row r="23030" spans="1:2" x14ac:dyDescent="0.35">
      <c r="A23030" t="s">
        <v>44734</v>
      </c>
      <c r="B23030" t="s">
        <v>44735</v>
      </c>
    </row>
    <row r="23031" spans="1:2" x14ac:dyDescent="0.35">
      <c r="A23031" t="s">
        <v>44736</v>
      </c>
      <c r="B23031" t="s">
        <v>43651</v>
      </c>
    </row>
    <row r="23032" spans="1:2" x14ac:dyDescent="0.35">
      <c r="A23032" t="s">
        <v>44737</v>
      </c>
      <c r="B23032" t="s">
        <v>44693</v>
      </c>
    </row>
    <row r="23033" spans="1:2" x14ac:dyDescent="0.35">
      <c r="A23033" t="s">
        <v>44738</v>
      </c>
      <c r="B23033" t="s">
        <v>19450</v>
      </c>
    </row>
    <row r="23034" spans="1:2" x14ac:dyDescent="0.35">
      <c r="A23034" t="s">
        <v>44739</v>
      </c>
      <c r="B23034" t="s">
        <v>8399</v>
      </c>
    </row>
    <row r="23035" spans="1:2" x14ac:dyDescent="0.35">
      <c r="A23035" t="s">
        <v>44740</v>
      </c>
      <c r="B23035" t="s">
        <v>44741</v>
      </c>
    </row>
    <row r="23036" spans="1:2" x14ac:dyDescent="0.35">
      <c r="A23036" t="s">
        <v>4209</v>
      </c>
      <c r="B23036" t="s">
        <v>44742</v>
      </c>
    </row>
    <row r="23037" spans="1:2" x14ac:dyDescent="0.35">
      <c r="A23037" t="s">
        <v>44743</v>
      </c>
      <c r="B23037" t="s">
        <v>42972</v>
      </c>
    </row>
    <row r="23038" spans="1:2" x14ac:dyDescent="0.35">
      <c r="A23038" t="s">
        <v>44744</v>
      </c>
      <c r="B23038" t="s">
        <v>42638</v>
      </c>
    </row>
    <row r="23039" spans="1:2" x14ac:dyDescent="0.35">
      <c r="A23039" t="s">
        <v>44745</v>
      </c>
      <c r="B23039" t="s">
        <v>40423</v>
      </c>
    </row>
    <row r="23040" spans="1:2" x14ac:dyDescent="0.35">
      <c r="A23040" t="s">
        <v>44746</v>
      </c>
      <c r="B23040" t="s">
        <v>10119</v>
      </c>
    </row>
    <row r="23041" spans="1:2" x14ac:dyDescent="0.35">
      <c r="A23041" t="s">
        <v>44747</v>
      </c>
      <c r="B23041" t="s">
        <v>44741</v>
      </c>
    </row>
    <row r="23042" spans="1:2" x14ac:dyDescent="0.35">
      <c r="A23042" t="s">
        <v>44748</v>
      </c>
      <c r="B23042" t="s">
        <v>38290</v>
      </c>
    </row>
    <row r="23043" spans="1:2" x14ac:dyDescent="0.35">
      <c r="A23043" t="s">
        <v>44749</v>
      </c>
      <c r="B23043" t="s">
        <v>44750</v>
      </c>
    </row>
    <row r="23044" spans="1:2" x14ac:dyDescent="0.35">
      <c r="A23044" t="s">
        <v>44751</v>
      </c>
      <c r="B23044" t="s">
        <v>44216</v>
      </c>
    </row>
    <row r="23045" spans="1:2" x14ac:dyDescent="0.35">
      <c r="A23045" t="s">
        <v>44752</v>
      </c>
      <c r="B23045" t="s">
        <v>44631</v>
      </c>
    </row>
    <row r="23046" spans="1:2" x14ac:dyDescent="0.35">
      <c r="A23046" t="s">
        <v>44753</v>
      </c>
      <c r="B23046" t="s">
        <v>24972</v>
      </c>
    </row>
    <row r="23047" spans="1:2" x14ac:dyDescent="0.35">
      <c r="A23047" t="s">
        <v>44754</v>
      </c>
      <c r="B23047" t="s">
        <v>44361</v>
      </c>
    </row>
    <row r="23048" spans="1:2" x14ac:dyDescent="0.35">
      <c r="A23048" t="s">
        <v>44755</v>
      </c>
      <c r="B23048" t="s">
        <v>28914</v>
      </c>
    </row>
    <row r="23049" spans="1:2" x14ac:dyDescent="0.35">
      <c r="A23049" t="s">
        <v>44756</v>
      </c>
      <c r="B23049" t="s">
        <v>44216</v>
      </c>
    </row>
    <row r="23050" spans="1:2" x14ac:dyDescent="0.35">
      <c r="A23050" t="s">
        <v>44757</v>
      </c>
      <c r="B23050" t="s">
        <v>33926</v>
      </c>
    </row>
    <row r="23051" spans="1:2" x14ac:dyDescent="0.35">
      <c r="A23051" t="s">
        <v>44758</v>
      </c>
      <c r="B23051" t="s">
        <v>44759</v>
      </c>
    </row>
    <row r="23052" spans="1:2" x14ac:dyDescent="0.35">
      <c r="A23052" t="s">
        <v>44760</v>
      </c>
      <c r="B23052" t="s">
        <v>44761</v>
      </c>
    </row>
    <row r="23053" spans="1:2" x14ac:dyDescent="0.35">
      <c r="A23053" t="s">
        <v>44762</v>
      </c>
      <c r="B23053" t="s">
        <v>44763</v>
      </c>
    </row>
    <row r="23054" spans="1:2" x14ac:dyDescent="0.35">
      <c r="A23054" t="s">
        <v>44764</v>
      </c>
      <c r="B23054" t="s">
        <v>44765</v>
      </c>
    </row>
    <row r="23055" spans="1:2" x14ac:dyDescent="0.35">
      <c r="A23055" t="s">
        <v>44766</v>
      </c>
      <c r="B23055" t="s">
        <v>20974</v>
      </c>
    </row>
    <row r="23056" spans="1:2" x14ac:dyDescent="0.35">
      <c r="A23056" t="s">
        <v>44767</v>
      </c>
      <c r="B23056" t="s">
        <v>8005</v>
      </c>
    </row>
    <row r="23057" spans="1:2" x14ac:dyDescent="0.35">
      <c r="A23057" t="s">
        <v>44768</v>
      </c>
      <c r="B23057" t="s">
        <v>43485</v>
      </c>
    </row>
    <row r="23058" spans="1:2" x14ac:dyDescent="0.35">
      <c r="A23058" t="s">
        <v>44769</v>
      </c>
      <c r="B23058" t="s">
        <v>44448</v>
      </c>
    </row>
    <row r="23059" spans="1:2" x14ac:dyDescent="0.35">
      <c r="A23059" t="s">
        <v>44770</v>
      </c>
      <c r="B23059" t="s">
        <v>37153</v>
      </c>
    </row>
    <row r="23060" spans="1:2" x14ac:dyDescent="0.35">
      <c r="A23060" t="s">
        <v>44771</v>
      </c>
      <c r="B23060" t="s">
        <v>8070</v>
      </c>
    </row>
    <row r="23061" spans="1:2" x14ac:dyDescent="0.35">
      <c r="A23061" t="s">
        <v>44772</v>
      </c>
      <c r="B23061" t="s">
        <v>44773</v>
      </c>
    </row>
    <row r="23062" spans="1:2" x14ac:dyDescent="0.35">
      <c r="A23062" t="s">
        <v>44774</v>
      </c>
      <c r="B23062" t="s">
        <v>44775</v>
      </c>
    </row>
    <row r="23063" spans="1:2" x14ac:dyDescent="0.35">
      <c r="A23063" t="s">
        <v>44776</v>
      </c>
      <c r="B23063" t="s">
        <v>43728</v>
      </c>
    </row>
    <row r="23064" spans="1:2" x14ac:dyDescent="0.35">
      <c r="A23064" t="s">
        <v>44777</v>
      </c>
      <c r="B23064" t="s">
        <v>43628</v>
      </c>
    </row>
    <row r="23065" spans="1:2" x14ac:dyDescent="0.35">
      <c r="A23065" t="s">
        <v>44778</v>
      </c>
      <c r="B23065" t="s">
        <v>44779</v>
      </c>
    </row>
    <row r="23066" spans="1:2" x14ac:dyDescent="0.35">
      <c r="A23066" t="s">
        <v>44780</v>
      </c>
      <c r="B23066" t="s">
        <v>37700</v>
      </c>
    </row>
    <row r="23067" spans="1:2" x14ac:dyDescent="0.35">
      <c r="A23067" t="s">
        <v>44781</v>
      </c>
      <c r="B23067" t="s">
        <v>44782</v>
      </c>
    </row>
    <row r="23068" spans="1:2" x14ac:dyDescent="0.35">
      <c r="A23068" t="s">
        <v>44783</v>
      </c>
      <c r="B23068" t="s">
        <v>21006</v>
      </c>
    </row>
    <row r="23069" spans="1:2" x14ac:dyDescent="0.35">
      <c r="A23069" t="s">
        <v>44784</v>
      </c>
      <c r="B23069" t="s">
        <v>44785</v>
      </c>
    </row>
    <row r="23070" spans="1:2" x14ac:dyDescent="0.35">
      <c r="A23070" t="s">
        <v>44786</v>
      </c>
      <c r="B23070" t="s">
        <v>44787</v>
      </c>
    </row>
    <row r="23071" spans="1:2" x14ac:dyDescent="0.35">
      <c r="A23071" t="s">
        <v>44788</v>
      </c>
      <c r="B23071" t="s">
        <v>14327</v>
      </c>
    </row>
    <row r="23072" spans="1:2" x14ac:dyDescent="0.35">
      <c r="A23072" t="s">
        <v>44789</v>
      </c>
      <c r="B23072" t="s">
        <v>29225</v>
      </c>
    </row>
    <row r="23073" spans="1:2" x14ac:dyDescent="0.35">
      <c r="A23073" t="s">
        <v>44790</v>
      </c>
      <c r="B23073" t="s">
        <v>44791</v>
      </c>
    </row>
    <row r="23074" spans="1:2" x14ac:dyDescent="0.35">
      <c r="A23074" t="s">
        <v>44792</v>
      </c>
      <c r="B23074" t="s">
        <v>34532</v>
      </c>
    </row>
    <row r="23075" spans="1:2" x14ac:dyDescent="0.35">
      <c r="A23075" t="s">
        <v>44793</v>
      </c>
      <c r="B23075" t="s">
        <v>44794</v>
      </c>
    </row>
    <row r="23076" spans="1:2" x14ac:dyDescent="0.35">
      <c r="A23076" t="s">
        <v>44795</v>
      </c>
      <c r="B23076" t="s">
        <v>36150</v>
      </c>
    </row>
    <row r="23077" spans="1:2" x14ac:dyDescent="0.35">
      <c r="A23077" t="s">
        <v>44796</v>
      </c>
      <c r="B23077" t="s">
        <v>8399</v>
      </c>
    </row>
    <row r="23078" spans="1:2" x14ac:dyDescent="0.35">
      <c r="A23078" t="s">
        <v>44797</v>
      </c>
      <c r="B23078" t="s">
        <v>41574</v>
      </c>
    </row>
    <row r="23079" spans="1:2" x14ac:dyDescent="0.35">
      <c r="A23079" t="s">
        <v>44798</v>
      </c>
      <c r="B23079" t="s">
        <v>41642</v>
      </c>
    </row>
    <row r="23080" spans="1:2" x14ac:dyDescent="0.35">
      <c r="A23080" t="s">
        <v>44799</v>
      </c>
      <c r="B23080" t="s">
        <v>44800</v>
      </c>
    </row>
    <row r="23081" spans="1:2" x14ac:dyDescent="0.35">
      <c r="A23081" t="s">
        <v>44801</v>
      </c>
      <c r="B23081" t="s">
        <v>44802</v>
      </c>
    </row>
    <row r="23082" spans="1:2" x14ac:dyDescent="0.35">
      <c r="A23082" t="s">
        <v>44803</v>
      </c>
      <c r="B23082" t="s">
        <v>39695</v>
      </c>
    </row>
    <row r="23083" spans="1:2" x14ac:dyDescent="0.35">
      <c r="A23083" t="s">
        <v>44804</v>
      </c>
      <c r="B23083" t="s">
        <v>44805</v>
      </c>
    </row>
    <row r="23084" spans="1:2" x14ac:dyDescent="0.35">
      <c r="A23084" t="s">
        <v>44806</v>
      </c>
      <c r="B23084" t="s">
        <v>36158</v>
      </c>
    </row>
    <row r="23085" spans="1:2" x14ac:dyDescent="0.35">
      <c r="A23085" t="s">
        <v>44807</v>
      </c>
      <c r="B23085" t="s">
        <v>44808</v>
      </c>
    </row>
    <row r="23086" spans="1:2" x14ac:dyDescent="0.35">
      <c r="A23086" t="s">
        <v>44809</v>
      </c>
      <c r="B23086" t="s">
        <v>44810</v>
      </c>
    </row>
    <row r="23087" spans="1:2" x14ac:dyDescent="0.35">
      <c r="A23087" t="s">
        <v>44811</v>
      </c>
      <c r="B23087" t="s">
        <v>44812</v>
      </c>
    </row>
    <row r="23088" spans="1:2" x14ac:dyDescent="0.35">
      <c r="A23088" t="s">
        <v>4492</v>
      </c>
      <c r="B23088" t="s">
        <v>44813</v>
      </c>
    </row>
    <row r="23089" spans="1:2" x14ac:dyDescent="0.35">
      <c r="A23089" t="s">
        <v>44814</v>
      </c>
      <c r="B23089" t="s">
        <v>40799</v>
      </c>
    </row>
    <row r="23090" spans="1:2" x14ac:dyDescent="0.35">
      <c r="A23090" t="s">
        <v>44815</v>
      </c>
      <c r="B23090" t="s">
        <v>44816</v>
      </c>
    </row>
    <row r="23091" spans="1:2" x14ac:dyDescent="0.35">
      <c r="A23091" t="s">
        <v>44817</v>
      </c>
      <c r="B23091" t="s">
        <v>7314</v>
      </c>
    </row>
    <row r="23092" spans="1:2" x14ac:dyDescent="0.35">
      <c r="A23092" t="s">
        <v>44818</v>
      </c>
      <c r="B23092" t="s">
        <v>44819</v>
      </c>
    </row>
    <row r="23093" spans="1:2" x14ac:dyDescent="0.35">
      <c r="A23093" t="s">
        <v>44820</v>
      </c>
      <c r="B23093" t="s">
        <v>44821</v>
      </c>
    </row>
    <row r="23094" spans="1:2" x14ac:dyDescent="0.35">
      <c r="A23094" t="s">
        <v>44822</v>
      </c>
      <c r="B23094" t="s">
        <v>40859</v>
      </c>
    </row>
    <row r="23095" spans="1:2" x14ac:dyDescent="0.35">
      <c r="A23095" t="s">
        <v>44823</v>
      </c>
      <c r="B23095" t="s">
        <v>9639</v>
      </c>
    </row>
    <row r="23096" spans="1:2" x14ac:dyDescent="0.35">
      <c r="A23096" t="s">
        <v>44824</v>
      </c>
      <c r="B23096" t="s">
        <v>44825</v>
      </c>
    </row>
    <row r="23097" spans="1:2" x14ac:dyDescent="0.35">
      <c r="A23097" t="s">
        <v>44826</v>
      </c>
      <c r="B23097" t="s">
        <v>44827</v>
      </c>
    </row>
    <row r="23098" spans="1:2" x14ac:dyDescent="0.35">
      <c r="A23098" t="s">
        <v>44828</v>
      </c>
      <c r="B23098" t="s">
        <v>38673</v>
      </c>
    </row>
    <row r="23099" spans="1:2" x14ac:dyDescent="0.35">
      <c r="A23099" t="s">
        <v>44829</v>
      </c>
      <c r="B23099" t="s">
        <v>44830</v>
      </c>
    </row>
    <row r="23100" spans="1:2" x14ac:dyDescent="0.35">
      <c r="A23100" t="s">
        <v>44831</v>
      </c>
      <c r="B23100" t="s">
        <v>38833</v>
      </c>
    </row>
    <row r="23101" spans="1:2" x14ac:dyDescent="0.35">
      <c r="A23101" t="s">
        <v>44832</v>
      </c>
      <c r="B23101" t="s">
        <v>44833</v>
      </c>
    </row>
    <row r="23102" spans="1:2" x14ac:dyDescent="0.35">
      <c r="A23102" t="s">
        <v>44834</v>
      </c>
      <c r="B23102" t="s">
        <v>37112</v>
      </c>
    </row>
    <row r="23103" spans="1:2" x14ac:dyDescent="0.35">
      <c r="A23103" t="s">
        <v>44835</v>
      </c>
      <c r="B23103" t="s">
        <v>36913</v>
      </c>
    </row>
    <row r="23104" spans="1:2" x14ac:dyDescent="0.35">
      <c r="A23104" t="s">
        <v>44836</v>
      </c>
      <c r="B23104" t="s">
        <v>44837</v>
      </c>
    </row>
    <row r="23105" spans="1:2" x14ac:dyDescent="0.35">
      <c r="A23105" t="s">
        <v>44838</v>
      </c>
      <c r="B23105" t="s">
        <v>11791</v>
      </c>
    </row>
    <row r="23106" spans="1:2" x14ac:dyDescent="0.35">
      <c r="A23106" t="s">
        <v>44839</v>
      </c>
      <c r="B23106" t="s">
        <v>40859</v>
      </c>
    </row>
    <row r="23107" spans="1:2" x14ac:dyDescent="0.35">
      <c r="A23107" t="s">
        <v>44840</v>
      </c>
      <c r="B23107" t="s">
        <v>44841</v>
      </c>
    </row>
    <row r="23108" spans="1:2" x14ac:dyDescent="0.35">
      <c r="A23108" t="s">
        <v>44842</v>
      </c>
      <c r="B23108" t="s">
        <v>44843</v>
      </c>
    </row>
    <row r="23109" spans="1:2" x14ac:dyDescent="0.35">
      <c r="A23109" t="s">
        <v>44844</v>
      </c>
      <c r="B23109" t="s">
        <v>21589</v>
      </c>
    </row>
    <row r="23110" spans="1:2" x14ac:dyDescent="0.35">
      <c r="A23110" t="s">
        <v>44845</v>
      </c>
      <c r="B23110" t="s">
        <v>44846</v>
      </c>
    </row>
    <row r="23111" spans="1:2" x14ac:dyDescent="0.35">
      <c r="A23111" t="s">
        <v>44847</v>
      </c>
      <c r="B23111" t="s">
        <v>44848</v>
      </c>
    </row>
    <row r="23112" spans="1:2" x14ac:dyDescent="0.35">
      <c r="A23112" t="s">
        <v>44849</v>
      </c>
      <c r="B23112" t="s">
        <v>11770</v>
      </c>
    </row>
    <row r="23113" spans="1:2" x14ac:dyDescent="0.35">
      <c r="A23113" t="s">
        <v>44850</v>
      </c>
      <c r="B23113" t="s">
        <v>44851</v>
      </c>
    </row>
    <row r="23114" spans="1:2" x14ac:dyDescent="0.35">
      <c r="A23114" t="s">
        <v>44852</v>
      </c>
      <c r="B23114" t="s">
        <v>44853</v>
      </c>
    </row>
    <row r="23115" spans="1:2" x14ac:dyDescent="0.35">
      <c r="A23115" t="s">
        <v>44854</v>
      </c>
      <c r="B23115" t="s">
        <v>23435</v>
      </c>
    </row>
    <row r="23116" spans="1:2" x14ac:dyDescent="0.35">
      <c r="A23116" t="s">
        <v>44855</v>
      </c>
      <c r="B23116" t="s">
        <v>40539</v>
      </c>
    </row>
    <row r="23117" spans="1:2" x14ac:dyDescent="0.35">
      <c r="A23117" t="s">
        <v>44856</v>
      </c>
      <c r="B23117" t="s">
        <v>20979</v>
      </c>
    </row>
    <row r="23118" spans="1:2" x14ac:dyDescent="0.35">
      <c r="A23118" t="s">
        <v>44857</v>
      </c>
      <c r="B23118" t="s">
        <v>30335</v>
      </c>
    </row>
    <row r="23119" spans="1:2" x14ac:dyDescent="0.35">
      <c r="A23119" t="s">
        <v>44858</v>
      </c>
      <c r="B23119" t="s">
        <v>40131</v>
      </c>
    </row>
    <row r="23120" spans="1:2" x14ac:dyDescent="0.35">
      <c r="A23120" t="s">
        <v>44859</v>
      </c>
      <c r="B23120" t="s">
        <v>44860</v>
      </c>
    </row>
    <row r="23121" spans="1:2" x14ac:dyDescent="0.35">
      <c r="A23121" t="s">
        <v>44861</v>
      </c>
      <c r="B23121" t="s">
        <v>44862</v>
      </c>
    </row>
    <row r="23122" spans="1:2" x14ac:dyDescent="0.35">
      <c r="A23122" t="s">
        <v>4456</v>
      </c>
      <c r="B23122" t="s">
        <v>44863</v>
      </c>
    </row>
    <row r="23123" spans="1:2" x14ac:dyDescent="0.35">
      <c r="A23123" t="s">
        <v>44864</v>
      </c>
      <c r="B23123" t="s">
        <v>44865</v>
      </c>
    </row>
    <row r="23124" spans="1:2" x14ac:dyDescent="0.35">
      <c r="A23124" t="s">
        <v>3704</v>
      </c>
      <c r="B23124" t="s">
        <v>44866</v>
      </c>
    </row>
    <row r="23125" spans="1:2" x14ac:dyDescent="0.35">
      <c r="A23125" t="s">
        <v>44867</v>
      </c>
      <c r="B23125" t="s">
        <v>44868</v>
      </c>
    </row>
    <row r="23126" spans="1:2" x14ac:dyDescent="0.35">
      <c r="A23126" t="s">
        <v>44869</v>
      </c>
      <c r="B23126" t="s">
        <v>38323</v>
      </c>
    </row>
    <row r="23127" spans="1:2" x14ac:dyDescent="0.35">
      <c r="A23127" t="s">
        <v>44870</v>
      </c>
      <c r="B23127" t="s">
        <v>44871</v>
      </c>
    </row>
    <row r="23128" spans="1:2" x14ac:dyDescent="0.35">
      <c r="A23128" t="s">
        <v>44872</v>
      </c>
      <c r="B23128" t="s">
        <v>43749</v>
      </c>
    </row>
    <row r="23129" spans="1:2" x14ac:dyDescent="0.35">
      <c r="A23129" t="s">
        <v>44873</v>
      </c>
      <c r="B23129" t="s">
        <v>28097</v>
      </c>
    </row>
    <row r="23130" spans="1:2" x14ac:dyDescent="0.35">
      <c r="A23130" t="s">
        <v>44874</v>
      </c>
      <c r="B23130" t="s">
        <v>44875</v>
      </c>
    </row>
    <row r="23131" spans="1:2" x14ac:dyDescent="0.35">
      <c r="A23131" t="s">
        <v>44876</v>
      </c>
      <c r="B23131" t="s">
        <v>43302</v>
      </c>
    </row>
    <row r="23132" spans="1:2" x14ac:dyDescent="0.35">
      <c r="A23132" t="s">
        <v>44877</v>
      </c>
      <c r="B23132" t="s">
        <v>44878</v>
      </c>
    </row>
    <row r="23133" spans="1:2" x14ac:dyDescent="0.35">
      <c r="A23133" t="s">
        <v>44879</v>
      </c>
      <c r="B23133" t="s">
        <v>43426</v>
      </c>
    </row>
    <row r="23134" spans="1:2" x14ac:dyDescent="0.35">
      <c r="A23134" t="s">
        <v>44880</v>
      </c>
      <c r="B23134" t="s">
        <v>36422</v>
      </c>
    </row>
    <row r="23135" spans="1:2" x14ac:dyDescent="0.35">
      <c r="A23135" t="s">
        <v>44881</v>
      </c>
      <c r="B23135" t="s">
        <v>44882</v>
      </c>
    </row>
    <row r="23136" spans="1:2" x14ac:dyDescent="0.35">
      <c r="A23136" t="s">
        <v>44883</v>
      </c>
      <c r="B23136" t="s">
        <v>7806</v>
      </c>
    </row>
    <row r="23137" spans="1:2" x14ac:dyDescent="0.35">
      <c r="A23137" t="s">
        <v>44884</v>
      </c>
      <c r="B23137" t="s">
        <v>42269</v>
      </c>
    </row>
    <row r="23138" spans="1:2" x14ac:dyDescent="0.35">
      <c r="A23138" t="s">
        <v>44885</v>
      </c>
      <c r="B23138" t="s">
        <v>37156</v>
      </c>
    </row>
    <row r="23139" spans="1:2" x14ac:dyDescent="0.35">
      <c r="A23139" t="s">
        <v>44886</v>
      </c>
      <c r="B23139" t="s">
        <v>44575</v>
      </c>
    </row>
    <row r="23140" spans="1:2" x14ac:dyDescent="0.35">
      <c r="A23140" t="s">
        <v>44887</v>
      </c>
      <c r="B23140" t="s">
        <v>38506</v>
      </c>
    </row>
    <row r="23141" spans="1:2" x14ac:dyDescent="0.35">
      <c r="A23141" t="s">
        <v>44888</v>
      </c>
      <c r="B23141" t="s">
        <v>44889</v>
      </c>
    </row>
    <row r="23142" spans="1:2" x14ac:dyDescent="0.35">
      <c r="A23142" t="s">
        <v>44890</v>
      </c>
      <c r="B23142" t="s">
        <v>11444</v>
      </c>
    </row>
    <row r="23143" spans="1:2" x14ac:dyDescent="0.35">
      <c r="A23143" t="s">
        <v>44891</v>
      </c>
      <c r="B23143" t="s">
        <v>44892</v>
      </c>
    </row>
    <row r="23144" spans="1:2" x14ac:dyDescent="0.35">
      <c r="A23144" t="s">
        <v>44893</v>
      </c>
      <c r="B23144" t="s">
        <v>44894</v>
      </c>
    </row>
    <row r="23145" spans="1:2" x14ac:dyDescent="0.35">
      <c r="A23145" t="s">
        <v>44895</v>
      </c>
      <c r="B23145" t="s">
        <v>20767</v>
      </c>
    </row>
    <row r="23146" spans="1:2" x14ac:dyDescent="0.35">
      <c r="A23146" t="s">
        <v>44896</v>
      </c>
      <c r="B23146" t="s">
        <v>44897</v>
      </c>
    </row>
    <row r="23147" spans="1:2" x14ac:dyDescent="0.35">
      <c r="A23147" t="s">
        <v>44898</v>
      </c>
      <c r="B23147" t="s">
        <v>34150</v>
      </c>
    </row>
    <row r="23148" spans="1:2" x14ac:dyDescent="0.35">
      <c r="A23148" t="s">
        <v>44899</v>
      </c>
      <c r="B23148" t="s">
        <v>44900</v>
      </c>
    </row>
    <row r="23149" spans="1:2" x14ac:dyDescent="0.35">
      <c r="A23149" t="s">
        <v>44901</v>
      </c>
      <c r="B23149" t="s">
        <v>44902</v>
      </c>
    </row>
    <row r="23150" spans="1:2" x14ac:dyDescent="0.35">
      <c r="A23150" t="s">
        <v>44903</v>
      </c>
      <c r="B23150" t="s">
        <v>44904</v>
      </c>
    </row>
    <row r="23151" spans="1:2" x14ac:dyDescent="0.35">
      <c r="A23151" t="s">
        <v>44905</v>
      </c>
      <c r="B23151" t="s">
        <v>44906</v>
      </c>
    </row>
    <row r="23152" spans="1:2" x14ac:dyDescent="0.35">
      <c r="A23152" t="s">
        <v>44907</v>
      </c>
      <c r="B23152" t="s">
        <v>36457</v>
      </c>
    </row>
    <row r="23153" spans="1:2" x14ac:dyDescent="0.35">
      <c r="A23153" t="s">
        <v>44908</v>
      </c>
      <c r="B23153" t="s">
        <v>44909</v>
      </c>
    </row>
    <row r="23154" spans="1:2" x14ac:dyDescent="0.35">
      <c r="A23154" t="s">
        <v>44910</v>
      </c>
      <c r="B23154" t="s">
        <v>41862</v>
      </c>
    </row>
    <row r="23155" spans="1:2" x14ac:dyDescent="0.35">
      <c r="A23155" t="s">
        <v>44911</v>
      </c>
      <c r="B23155" t="s">
        <v>44445</v>
      </c>
    </row>
    <row r="23156" spans="1:2" x14ac:dyDescent="0.35">
      <c r="A23156" t="s">
        <v>44912</v>
      </c>
      <c r="B23156" t="s">
        <v>8144</v>
      </c>
    </row>
    <row r="23157" spans="1:2" x14ac:dyDescent="0.35">
      <c r="A23157" t="s">
        <v>44913</v>
      </c>
      <c r="B23157" t="s">
        <v>38977</v>
      </c>
    </row>
    <row r="23158" spans="1:2" x14ac:dyDescent="0.35">
      <c r="A23158" t="s">
        <v>44914</v>
      </c>
      <c r="B23158" t="s">
        <v>13018</v>
      </c>
    </row>
    <row r="23159" spans="1:2" x14ac:dyDescent="0.35">
      <c r="A23159" t="s">
        <v>44915</v>
      </c>
      <c r="B23159" t="s">
        <v>44916</v>
      </c>
    </row>
    <row r="23160" spans="1:2" x14ac:dyDescent="0.35">
      <c r="A23160" t="s">
        <v>44917</v>
      </c>
      <c r="B23160" t="s">
        <v>44909</v>
      </c>
    </row>
    <row r="23161" spans="1:2" x14ac:dyDescent="0.35">
      <c r="A23161" t="s">
        <v>44918</v>
      </c>
      <c r="B23161" t="s">
        <v>29601</v>
      </c>
    </row>
    <row r="23162" spans="1:2" x14ac:dyDescent="0.35">
      <c r="A23162" t="s">
        <v>44919</v>
      </c>
      <c r="B23162" t="s">
        <v>19600</v>
      </c>
    </row>
    <row r="23163" spans="1:2" x14ac:dyDescent="0.35">
      <c r="A23163" t="s">
        <v>5081</v>
      </c>
      <c r="B23163" t="s">
        <v>31061</v>
      </c>
    </row>
    <row r="23164" spans="1:2" x14ac:dyDescent="0.35">
      <c r="A23164" t="s">
        <v>44920</v>
      </c>
      <c r="B23164" t="s">
        <v>34451</v>
      </c>
    </row>
    <row r="23165" spans="1:2" x14ac:dyDescent="0.35">
      <c r="A23165" t="s">
        <v>44921</v>
      </c>
      <c r="B23165" t="s">
        <v>22067</v>
      </c>
    </row>
    <row r="23166" spans="1:2" x14ac:dyDescent="0.35">
      <c r="A23166" t="s">
        <v>44922</v>
      </c>
      <c r="B23166" t="s">
        <v>44923</v>
      </c>
    </row>
    <row r="23167" spans="1:2" x14ac:dyDescent="0.35">
      <c r="A23167" t="s">
        <v>44924</v>
      </c>
      <c r="B23167" t="s">
        <v>44925</v>
      </c>
    </row>
    <row r="23168" spans="1:2" x14ac:dyDescent="0.35">
      <c r="A23168" t="s">
        <v>44926</v>
      </c>
      <c r="B23168" t="s">
        <v>44927</v>
      </c>
    </row>
    <row r="23169" spans="1:2" x14ac:dyDescent="0.35">
      <c r="A23169" t="s">
        <v>44928</v>
      </c>
      <c r="B23169" t="s">
        <v>39147</v>
      </c>
    </row>
    <row r="23170" spans="1:2" x14ac:dyDescent="0.35">
      <c r="A23170" t="s">
        <v>44929</v>
      </c>
      <c r="B23170" t="s">
        <v>44930</v>
      </c>
    </row>
    <row r="23171" spans="1:2" x14ac:dyDescent="0.35">
      <c r="A23171" t="s">
        <v>44931</v>
      </c>
      <c r="B23171" t="s">
        <v>44932</v>
      </c>
    </row>
    <row r="23172" spans="1:2" x14ac:dyDescent="0.35">
      <c r="A23172" t="s">
        <v>44933</v>
      </c>
      <c r="B23172" t="s">
        <v>44934</v>
      </c>
    </row>
    <row r="23173" spans="1:2" x14ac:dyDescent="0.35">
      <c r="A23173" t="s">
        <v>44935</v>
      </c>
      <c r="B23173" t="s">
        <v>42294</v>
      </c>
    </row>
    <row r="23174" spans="1:2" x14ac:dyDescent="0.35">
      <c r="A23174" t="s">
        <v>44936</v>
      </c>
      <c r="B23174" t="s">
        <v>44937</v>
      </c>
    </row>
    <row r="23175" spans="1:2" x14ac:dyDescent="0.35">
      <c r="A23175" t="s">
        <v>44938</v>
      </c>
      <c r="B23175" t="s">
        <v>23857</v>
      </c>
    </row>
    <row r="23176" spans="1:2" x14ac:dyDescent="0.35">
      <c r="A23176" t="s">
        <v>44939</v>
      </c>
      <c r="B23176" t="s">
        <v>44940</v>
      </c>
    </row>
    <row r="23177" spans="1:2" x14ac:dyDescent="0.35">
      <c r="A23177" t="s">
        <v>44941</v>
      </c>
      <c r="B23177" t="s">
        <v>20979</v>
      </c>
    </row>
    <row r="23178" spans="1:2" x14ac:dyDescent="0.35">
      <c r="A23178" t="s">
        <v>44942</v>
      </c>
      <c r="B23178" t="s">
        <v>13236</v>
      </c>
    </row>
    <row r="23179" spans="1:2" x14ac:dyDescent="0.35">
      <c r="A23179" t="s">
        <v>44943</v>
      </c>
      <c r="B23179" t="s">
        <v>34266</v>
      </c>
    </row>
    <row r="23180" spans="1:2" x14ac:dyDescent="0.35">
      <c r="A23180" t="s">
        <v>44944</v>
      </c>
      <c r="B23180" t="s">
        <v>44945</v>
      </c>
    </row>
    <row r="23181" spans="1:2" x14ac:dyDescent="0.35">
      <c r="A23181" t="s">
        <v>44946</v>
      </c>
      <c r="B23181" t="s">
        <v>44947</v>
      </c>
    </row>
    <row r="23182" spans="1:2" x14ac:dyDescent="0.35">
      <c r="A23182" t="s">
        <v>44948</v>
      </c>
      <c r="B23182" t="s">
        <v>44949</v>
      </c>
    </row>
    <row r="23183" spans="1:2" x14ac:dyDescent="0.35">
      <c r="A23183" t="s">
        <v>44950</v>
      </c>
      <c r="B23183" t="s">
        <v>44951</v>
      </c>
    </row>
    <row r="23184" spans="1:2" x14ac:dyDescent="0.35">
      <c r="A23184" t="s">
        <v>44952</v>
      </c>
      <c r="B23184" t="s">
        <v>39035</v>
      </c>
    </row>
    <row r="23185" spans="1:2" x14ac:dyDescent="0.35">
      <c r="A23185" t="s">
        <v>44953</v>
      </c>
      <c r="B23185" t="s">
        <v>44954</v>
      </c>
    </row>
    <row r="23186" spans="1:2" x14ac:dyDescent="0.35">
      <c r="A23186" t="s">
        <v>44955</v>
      </c>
      <c r="B23186" t="s">
        <v>44956</v>
      </c>
    </row>
    <row r="23187" spans="1:2" x14ac:dyDescent="0.35">
      <c r="A23187" t="s">
        <v>44957</v>
      </c>
      <c r="B23187" t="s">
        <v>38847</v>
      </c>
    </row>
    <row r="23188" spans="1:2" x14ac:dyDescent="0.35">
      <c r="A23188" t="s">
        <v>44958</v>
      </c>
      <c r="B23188" t="s">
        <v>39695</v>
      </c>
    </row>
    <row r="23189" spans="1:2" x14ac:dyDescent="0.35">
      <c r="A23189" t="s">
        <v>44959</v>
      </c>
      <c r="B23189" t="s">
        <v>44960</v>
      </c>
    </row>
    <row r="23190" spans="1:2" x14ac:dyDescent="0.35">
      <c r="A23190" t="s">
        <v>44961</v>
      </c>
      <c r="B23190" t="s">
        <v>44962</v>
      </c>
    </row>
    <row r="23191" spans="1:2" x14ac:dyDescent="0.35">
      <c r="A23191" t="s">
        <v>44963</v>
      </c>
      <c r="B23191" t="s">
        <v>44964</v>
      </c>
    </row>
    <row r="23192" spans="1:2" x14ac:dyDescent="0.35">
      <c r="A23192" t="s">
        <v>44965</v>
      </c>
      <c r="B23192" t="s">
        <v>44966</v>
      </c>
    </row>
    <row r="23193" spans="1:2" x14ac:dyDescent="0.35">
      <c r="A23193" t="s">
        <v>44967</v>
      </c>
      <c r="B23193" t="s">
        <v>42501</v>
      </c>
    </row>
    <row r="23194" spans="1:2" x14ac:dyDescent="0.35">
      <c r="A23194" t="s">
        <v>44968</v>
      </c>
      <c r="B23194" t="s">
        <v>39735</v>
      </c>
    </row>
    <row r="23195" spans="1:2" x14ac:dyDescent="0.35">
      <c r="A23195" t="s">
        <v>44969</v>
      </c>
      <c r="B23195" t="s">
        <v>44970</v>
      </c>
    </row>
    <row r="23196" spans="1:2" x14ac:dyDescent="0.35">
      <c r="A23196" t="s">
        <v>3976</v>
      </c>
      <c r="B23196" t="s">
        <v>44971</v>
      </c>
    </row>
    <row r="23197" spans="1:2" x14ac:dyDescent="0.35">
      <c r="A23197" t="s">
        <v>44972</v>
      </c>
      <c r="B23197" t="s">
        <v>32128</v>
      </c>
    </row>
    <row r="23198" spans="1:2" x14ac:dyDescent="0.35">
      <c r="A23198" t="s">
        <v>44973</v>
      </c>
      <c r="B23198" t="s">
        <v>44974</v>
      </c>
    </row>
    <row r="23199" spans="1:2" x14ac:dyDescent="0.35">
      <c r="A23199" t="s">
        <v>44975</v>
      </c>
      <c r="B23199" t="s">
        <v>44976</v>
      </c>
    </row>
    <row r="23200" spans="1:2" x14ac:dyDescent="0.35">
      <c r="A23200" t="s">
        <v>44977</v>
      </c>
      <c r="B23200" t="s">
        <v>20283</v>
      </c>
    </row>
    <row r="23201" spans="1:2" x14ac:dyDescent="0.35">
      <c r="A23201" t="s">
        <v>44978</v>
      </c>
      <c r="B23201" t="s">
        <v>36998</v>
      </c>
    </row>
    <row r="23202" spans="1:2" x14ac:dyDescent="0.35">
      <c r="A23202" t="s">
        <v>2632</v>
      </c>
      <c r="B23202" t="s">
        <v>44979</v>
      </c>
    </row>
    <row r="23203" spans="1:2" x14ac:dyDescent="0.35">
      <c r="A23203" t="s">
        <v>44980</v>
      </c>
      <c r="B23203" t="s">
        <v>36377</v>
      </c>
    </row>
    <row r="23204" spans="1:2" x14ac:dyDescent="0.35">
      <c r="A23204" t="s">
        <v>44981</v>
      </c>
      <c r="B23204" t="s">
        <v>44982</v>
      </c>
    </row>
    <row r="23205" spans="1:2" x14ac:dyDescent="0.35">
      <c r="A23205" t="s">
        <v>44983</v>
      </c>
      <c r="B23205" t="s">
        <v>44984</v>
      </c>
    </row>
    <row r="23206" spans="1:2" x14ac:dyDescent="0.35">
      <c r="A23206" t="s">
        <v>44985</v>
      </c>
      <c r="B23206" t="s">
        <v>44986</v>
      </c>
    </row>
    <row r="23207" spans="1:2" x14ac:dyDescent="0.35">
      <c r="A23207" t="s">
        <v>44987</v>
      </c>
      <c r="B23207" t="s">
        <v>44988</v>
      </c>
    </row>
    <row r="23208" spans="1:2" x14ac:dyDescent="0.35">
      <c r="A23208" t="s">
        <v>44989</v>
      </c>
      <c r="B23208" t="s">
        <v>40175</v>
      </c>
    </row>
    <row r="23209" spans="1:2" x14ac:dyDescent="0.35">
      <c r="A23209" t="s">
        <v>44990</v>
      </c>
      <c r="B23209" t="s">
        <v>11415</v>
      </c>
    </row>
    <row r="23210" spans="1:2" x14ac:dyDescent="0.35">
      <c r="A23210" t="s">
        <v>44991</v>
      </c>
      <c r="B23210" t="s">
        <v>20405</v>
      </c>
    </row>
    <row r="23211" spans="1:2" x14ac:dyDescent="0.35">
      <c r="A23211" t="s">
        <v>44992</v>
      </c>
      <c r="B23211" t="s">
        <v>44993</v>
      </c>
    </row>
    <row r="23212" spans="1:2" x14ac:dyDescent="0.35">
      <c r="A23212" t="s">
        <v>44994</v>
      </c>
      <c r="B23212" t="s">
        <v>38694</v>
      </c>
    </row>
    <row r="23213" spans="1:2" x14ac:dyDescent="0.35">
      <c r="A23213" t="s">
        <v>44995</v>
      </c>
      <c r="B23213" t="s">
        <v>44996</v>
      </c>
    </row>
    <row r="23214" spans="1:2" x14ac:dyDescent="0.35">
      <c r="A23214" t="s">
        <v>44997</v>
      </c>
      <c r="B23214" t="s">
        <v>44998</v>
      </c>
    </row>
    <row r="23215" spans="1:2" x14ac:dyDescent="0.35">
      <c r="A23215" t="s">
        <v>44999</v>
      </c>
      <c r="B23215" t="s">
        <v>45000</v>
      </c>
    </row>
    <row r="23216" spans="1:2" x14ac:dyDescent="0.35">
      <c r="A23216" t="s">
        <v>45001</v>
      </c>
      <c r="B23216" t="s">
        <v>45002</v>
      </c>
    </row>
    <row r="23217" spans="1:2" x14ac:dyDescent="0.35">
      <c r="A23217" t="s">
        <v>45003</v>
      </c>
      <c r="B23217" t="s">
        <v>36973</v>
      </c>
    </row>
    <row r="23218" spans="1:2" x14ac:dyDescent="0.35">
      <c r="A23218" t="s">
        <v>45004</v>
      </c>
      <c r="B23218" t="s">
        <v>38502</v>
      </c>
    </row>
    <row r="23219" spans="1:2" x14ac:dyDescent="0.35">
      <c r="A23219" t="s">
        <v>45005</v>
      </c>
      <c r="B23219" t="s">
        <v>7592</v>
      </c>
    </row>
    <row r="23220" spans="1:2" x14ac:dyDescent="0.35">
      <c r="A23220" t="s">
        <v>45006</v>
      </c>
      <c r="B23220" t="s">
        <v>44437</v>
      </c>
    </row>
    <row r="23221" spans="1:2" x14ac:dyDescent="0.35">
      <c r="A23221" t="s">
        <v>45007</v>
      </c>
      <c r="B23221" t="s">
        <v>12497</v>
      </c>
    </row>
    <row r="23222" spans="1:2" x14ac:dyDescent="0.35">
      <c r="A23222" t="s">
        <v>45008</v>
      </c>
      <c r="B23222" t="s">
        <v>19016</v>
      </c>
    </row>
    <row r="23223" spans="1:2" x14ac:dyDescent="0.35">
      <c r="A23223" t="s">
        <v>45009</v>
      </c>
      <c r="B23223" t="s">
        <v>17023</v>
      </c>
    </row>
    <row r="23224" spans="1:2" x14ac:dyDescent="0.35">
      <c r="A23224" t="s">
        <v>45010</v>
      </c>
      <c r="B23224" t="s">
        <v>45011</v>
      </c>
    </row>
    <row r="23225" spans="1:2" x14ac:dyDescent="0.35">
      <c r="A23225" t="s">
        <v>45012</v>
      </c>
      <c r="B23225" t="s">
        <v>40068</v>
      </c>
    </row>
    <row r="23226" spans="1:2" x14ac:dyDescent="0.35">
      <c r="A23226" t="s">
        <v>45013</v>
      </c>
      <c r="B23226" t="s">
        <v>45014</v>
      </c>
    </row>
    <row r="23227" spans="1:2" x14ac:dyDescent="0.35">
      <c r="A23227" t="s">
        <v>45015</v>
      </c>
      <c r="B23227" t="s">
        <v>37335</v>
      </c>
    </row>
    <row r="23228" spans="1:2" x14ac:dyDescent="0.35">
      <c r="A23228" t="s">
        <v>45016</v>
      </c>
      <c r="B23228" t="s">
        <v>45017</v>
      </c>
    </row>
    <row r="23229" spans="1:2" x14ac:dyDescent="0.35">
      <c r="A23229" t="s">
        <v>45018</v>
      </c>
      <c r="B23229" t="s">
        <v>17931</v>
      </c>
    </row>
    <row r="23230" spans="1:2" x14ac:dyDescent="0.35">
      <c r="A23230" t="s">
        <v>45019</v>
      </c>
      <c r="B23230" t="s">
        <v>38825</v>
      </c>
    </row>
    <row r="23231" spans="1:2" x14ac:dyDescent="0.35">
      <c r="A23231" t="s">
        <v>45020</v>
      </c>
      <c r="B23231" t="s">
        <v>45021</v>
      </c>
    </row>
    <row r="23232" spans="1:2" x14ac:dyDescent="0.35">
      <c r="A23232" t="s">
        <v>45022</v>
      </c>
      <c r="B23232" t="s">
        <v>27427</v>
      </c>
    </row>
    <row r="23233" spans="1:2" x14ac:dyDescent="0.35">
      <c r="A23233" t="s">
        <v>45023</v>
      </c>
      <c r="B23233" t="s">
        <v>45024</v>
      </c>
    </row>
    <row r="23234" spans="1:2" x14ac:dyDescent="0.35">
      <c r="A23234" t="s">
        <v>45025</v>
      </c>
      <c r="B23234" t="s">
        <v>45026</v>
      </c>
    </row>
    <row r="23235" spans="1:2" x14ac:dyDescent="0.35">
      <c r="A23235" t="s">
        <v>45027</v>
      </c>
      <c r="B23235" t="s">
        <v>45028</v>
      </c>
    </row>
    <row r="23236" spans="1:2" x14ac:dyDescent="0.35">
      <c r="A23236" t="s">
        <v>45029</v>
      </c>
      <c r="B23236" t="s">
        <v>32530</v>
      </c>
    </row>
    <row r="23237" spans="1:2" x14ac:dyDescent="0.35">
      <c r="A23237" t="s">
        <v>45030</v>
      </c>
      <c r="B23237" t="s">
        <v>45031</v>
      </c>
    </row>
    <row r="23238" spans="1:2" x14ac:dyDescent="0.35">
      <c r="A23238" t="s">
        <v>45032</v>
      </c>
      <c r="B23238" t="s">
        <v>9629</v>
      </c>
    </row>
    <row r="23239" spans="1:2" x14ac:dyDescent="0.35">
      <c r="A23239" t="s">
        <v>45033</v>
      </c>
      <c r="B23239" t="s">
        <v>45034</v>
      </c>
    </row>
    <row r="23240" spans="1:2" x14ac:dyDescent="0.35">
      <c r="A23240" t="s">
        <v>45035</v>
      </c>
      <c r="B23240" t="s">
        <v>43562</v>
      </c>
    </row>
    <row r="23241" spans="1:2" x14ac:dyDescent="0.35">
      <c r="A23241" t="s">
        <v>45036</v>
      </c>
      <c r="B23241" t="s">
        <v>40581</v>
      </c>
    </row>
    <row r="23242" spans="1:2" x14ac:dyDescent="0.35">
      <c r="A23242" t="s">
        <v>45037</v>
      </c>
      <c r="B23242" t="s">
        <v>45038</v>
      </c>
    </row>
    <row r="23243" spans="1:2" x14ac:dyDescent="0.35">
      <c r="A23243" t="s">
        <v>45039</v>
      </c>
      <c r="B23243" t="s">
        <v>39273</v>
      </c>
    </row>
    <row r="23244" spans="1:2" x14ac:dyDescent="0.35">
      <c r="A23244" t="s">
        <v>45040</v>
      </c>
      <c r="B23244" t="s">
        <v>44536</v>
      </c>
    </row>
    <row r="23245" spans="1:2" x14ac:dyDescent="0.35">
      <c r="A23245" t="s">
        <v>45041</v>
      </c>
      <c r="B23245" t="s">
        <v>35192</v>
      </c>
    </row>
    <row r="23246" spans="1:2" x14ac:dyDescent="0.35">
      <c r="A23246" t="s">
        <v>45042</v>
      </c>
      <c r="B23246" t="s">
        <v>45043</v>
      </c>
    </row>
    <row r="23247" spans="1:2" x14ac:dyDescent="0.35">
      <c r="A23247" t="s">
        <v>45044</v>
      </c>
      <c r="B23247" t="s">
        <v>22832</v>
      </c>
    </row>
    <row r="23248" spans="1:2" x14ac:dyDescent="0.35">
      <c r="A23248" t="s">
        <v>45045</v>
      </c>
      <c r="B23248" t="s">
        <v>41544</v>
      </c>
    </row>
    <row r="23249" spans="1:2" x14ac:dyDescent="0.35">
      <c r="A23249" t="s">
        <v>45046</v>
      </c>
      <c r="B23249" t="s">
        <v>45047</v>
      </c>
    </row>
    <row r="23250" spans="1:2" x14ac:dyDescent="0.35">
      <c r="A23250" t="s">
        <v>45048</v>
      </c>
      <c r="B23250" t="s">
        <v>45049</v>
      </c>
    </row>
    <row r="23251" spans="1:2" x14ac:dyDescent="0.35">
      <c r="A23251" t="s">
        <v>45050</v>
      </c>
      <c r="B23251" t="s">
        <v>38345</v>
      </c>
    </row>
    <row r="23252" spans="1:2" x14ac:dyDescent="0.35">
      <c r="A23252" t="s">
        <v>45051</v>
      </c>
      <c r="B23252" t="s">
        <v>45052</v>
      </c>
    </row>
    <row r="23253" spans="1:2" x14ac:dyDescent="0.35">
      <c r="A23253" t="s">
        <v>45053</v>
      </c>
      <c r="B23253" t="s">
        <v>45054</v>
      </c>
    </row>
    <row r="23254" spans="1:2" x14ac:dyDescent="0.35">
      <c r="A23254" t="s">
        <v>45055</v>
      </c>
      <c r="B23254" t="s">
        <v>45056</v>
      </c>
    </row>
    <row r="23255" spans="1:2" x14ac:dyDescent="0.35">
      <c r="A23255" t="s">
        <v>45057</v>
      </c>
      <c r="B23255" t="s">
        <v>24852</v>
      </c>
    </row>
    <row r="23256" spans="1:2" x14ac:dyDescent="0.35">
      <c r="A23256" t="s">
        <v>45058</v>
      </c>
      <c r="B23256" t="s">
        <v>45059</v>
      </c>
    </row>
    <row r="23257" spans="1:2" x14ac:dyDescent="0.35">
      <c r="A23257" t="s">
        <v>45060</v>
      </c>
      <c r="B23257" t="s">
        <v>41616</v>
      </c>
    </row>
    <row r="23258" spans="1:2" x14ac:dyDescent="0.35">
      <c r="A23258" t="s">
        <v>45061</v>
      </c>
      <c r="B23258" t="s">
        <v>45062</v>
      </c>
    </row>
    <row r="23259" spans="1:2" x14ac:dyDescent="0.35">
      <c r="A23259" t="s">
        <v>45063</v>
      </c>
      <c r="B23259" t="s">
        <v>45064</v>
      </c>
    </row>
    <row r="23260" spans="1:2" x14ac:dyDescent="0.35">
      <c r="A23260" t="s">
        <v>4159</v>
      </c>
      <c r="B23260" t="s">
        <v>45065</v>
      </c>
    </row>
    <row r="23261" spans="1:2" x14ac:dyDescent="0.35">
      <c r="A23261" t="s">
        <v>45066</v>
      </c>
      <c r="B23261" t="s">
        <v>45067</v>
      </c>
    </row>
    <row r="23262" spans="1:2" x14ac:dyDescent="0.35">
      <c r="A23262" t="s">
        <v>45068</v>
      </c>
      <c r="B23262" t="s">
        <v>45069</v>
      </c>
    </row>
    <row r="23263" spans="1:2" x14ac:dyDescent="0.35">
      <c r="A23263" t="s">
        <v>45070</v>
      </c>
      <c r="B23263" t="s">
        <v>44516</v>
      </c>
    </row>
    <row r="23264" spans="1:2" x14ac:dyDescent="0.35">
      <c r="A23264" t="s">
        <v>45071</v>
      </c>
      <c r="B23264" t="s">
        <v>7550</v>
      </c>
    </row>
    <row r="23265" spans="1:2" x14ac:dyDescent="0.35">
      <c r="A23265" t="s">
        <v>45072</v>
      </c>
      <c r="B23265" t="s">
        <v>24131</v>
      </c>
    </row>
    <row r="23266" spans="1:2" x14ac:dyDescent="0.35">
      <c r="A23266" t="s">
        <v>45073</v>
      </c>
      <c r="B23266" t="s">
        <v>45074</v>
      </c>
    </row>
    <row r="23267" spans="1:2" x14ac:dyDescent="0.35">
      <c r="A23267" t="s">
        <v>45075</v>
      </c>
      <c r="B23267" t="s">
        <v>9413</v>
      </c>
    </row>
    <row r="23268" spans="1:2" x14ac:dyDescent="0.35">
      <c r="A23268" t="s">
        <v>45076</v>
      </c>
      <c r="B23268" t="s">
        <v>45077</v>
      </c>
    </row>
    <row r="23269" spans="1:2" x14ac:dyDescent="0.35">
      <c r="A23269" t="s">
        <v>45078</v>
      </c>
      <c r="B23269" t="s">
        <v>12561</v>
      </c>
    </row>
    <row r="23270" spans="1:2" x14ac:dyDescent="0.35">
      <c r="A23270" t="s">
        <v>45079</v>
      </c>
      <c r="B23270" t="s">
        <v>41840</v>
      </c>
    </row>
    <row r="23271" spans="1:2" x14ac:dyDescent="0.35">
      <c r="A23271" t="s">
        <v>45080</v>
      </c>
      <c r="B23271" t="s">
        <v>44313</v>
      </c>
    </row>
    <row r="23272" spans="1:2" x14ac:dyDescent="0.35">
      <c r="A23272" t="s">
        <v>45081</v>
      </c>
      <c r="B23272" t="s">
        <v>38440</v>
      </c>
    </row>
    <row r="23273" spans="1:2" x14ac:dyDescent="0.35">
      <c r="A23273" t="s">
        <v>45082</v>
      </c>
      <c r="B23273" t="s">
        <v>39140</v>
      </c>
    </row>
    <row r="23274" spans="1:2" x14ac:dyDescent="0.35">
      <c r="A23274" t="s">
        <v>45083</v>
      </c>
      <c r="B23274" t="s">
        <v>45084</v>
      </c>
    </row>
    <row r="23275" spans="1:2" x14ac:dyDescent="0.35">
      <c r="A23275" t="s">
        <v>45085</v>
      </c>
      <c r="B23275" t="s">
        <v>45086</v>
      </c>
    </row>
    <row r="23276" spans="1:2" x14ac:dyDescent="0.35">
      <c r="A23276" t="s">
        <v>45087</v>
      </c>
      <c r="B23276" t="s">
        <v>45088</v>
      </c>
    </row>
    <row r="23277" spans="1:2" x14ac:dyDescent="0.35">
      <c r="A23277" t="s">
        <v>45089</v>
      </c>
      <c r="B23277" t="s">
        <v>36367</v>
      </c>
    </row>
    <row r="23278" spans="1:2" x14ac:dyDescent="0.35">
      <c r="A23278" t="s">
        <v>45090</v>
      </c>
      <c r="B23278" t="s">
        <v>44851</v>
      </c>
    </row>
    <row r="23279" spans="1:2" x14ac:dyDescent="0.35">
      <c r="A23279" t="s">
        <v>45091</v>
      </c>
      <c r="B23279" t="s">
        <v>45092</v>
      </c>
    </row>
    <row r="23280" spans="1:2" x14ac:dyDescent="0.35">
      <c r="A23280" t="s">
        <v>45093</v>
      </c>
      <c r="B23280" t="s">
        <v>42476</v>
      </c>
    </row>
    <row r="23281" spans="1:2" x14ac:dyDescent="0.35">
      <c r="A23281" t="s">
        <v>45094</v>
      </c>
      <c r="B23281" t="s">
        <v>34518</v>
      </c>
    </row>
    <row r="23282" spans="1:2" x14ac:dyDescent="0.35">
      <c r="A23282" t="s">
        <v>45095</v>
      </c>
      <c r="B23282" t="s">
        <v>36852</v>
      </c>
    </row>
    <row r="23283" spans="1:2" x14ac:dyDescent="0.35">
      <c r="A23283" t="s">
        <v>45096</v>
      </c>
      <c r="B23283" t="s">
        <v>31974</v>
      </c>
    </row>
    <row r="23284" spans="1:2" x14ac:dyDescent="0.35">
      <c r="A23284" t="s">
        <v>45097</v>
      </c>
      <c r="B23284" t="s">
        <v>8908</v>
      </c>
    </row>
    <row r="23285" spans="1:2" x14ac:dyDescent="0.35">
      <c r="A23285" t="s">
        <v>45098</v>
      </c>
      <c r="B23285" t="s">
        <v>36303</v>
      </c>
    </row>
    <row r="23286" spans="1:2" x14ac:dyDescent="0.35">
      <c r="A23286" t="s">
        <v>45099</v>
      </c>
      <c r="B23286" t="s">
        <v>18325</v>
      </c>
    </row>
    <row r="23287" spans="1:2" x14ac:dyDescent="0.35">
      <c r="A23287" t="s">
        <v>45100</v>
      </c>
      <c r="B23287" t="s">
        <v>17727</v>
      </c>
    </row>
    <row r="23288" spans="1:2" x14ac:dyDescent="0.35">
      <c r="A23288" t="s">
        <v>45101</v>
      </c>
      <c r="B23288" t="s">
        <v>13350</v>
      </c>
    </row>
    <row r="23289" spans="1:2" x14ac:dyDescent="0.35">
      <c r="A23289" t="s">
        <v>45102</v>
      </c>
      <c r="B23289" t="s">
        <v>39710</v>
      </c>
    </row>
    <row r="23290" spans="1:2" x14ac:dyDescent="0.35">
      <c r="A23290" t="s">
        <v>45103</v>
      </c>
      <c r="B23290" t="s">
        <v>45104</v>
      </c>
    </row>
    <row r="23291" spans="1:2" x14ac:dyDescent="0.35">
      <c r="A23291" t="s">
        <v>45105</v>
      </c>
      <c r="B23291" t="s">
        <v>37876</v>
      </c>
    </row>
    <row r="23292" spans="1:2" x14ac:dyDescent="0.35">
      <c r="A23292" t="s">
        <v>45106</v>
      </c>
      <c r="B23292" t="s">
        <v>25638</v>
      </c>
    </row>
    <row r="23293" spans="1:2" x14ac:dyDescent="0.35">
      <c r="A23293" t="s">
        <v>45107</v>
      </c>
      <c r="B23293" t="s">
        <v>45108</v>
      </c>
    </row>
    <row r="23294" spans="1:2" x14ac:dyDescent="0.35">
      <c r="A23294" t="s">
        <v>45109</v>
      </c>
      <c r="B23294" t="s">
        <v>38294</v>
      </c>
    </row>
    <row r="23295" spans="1:2" x14ac:dyDescent="0.35">
      <c r="A23295" t="s">
        <v>45110</v>
      </c>
      <c r="B23295" t="s">
        <v>45111</v>
      </c>
    </row>
    <row r="23296" spans="1:2" x14ac:dyDescent="0.35">
      <c r="A23296" t="s">
        <v>45112</v>
      </c>
      <c r="B23296" t="s">
        <v>43766</v>
      </c>
    </row>
    <row r="23297" spans="1:2" x14ac:dyDescent="0.35">
      <c r="A23297" t="s">
        <v>44</v>
      </c>
      <c r="B23297" t="s">
        <v>45113</v>
      </c>
    </row>
    <row r="23298" spans="1:2" x14ac:dyDescent="0.35">
      <c r="A23298" t="s">
        <v>45114</v>
      </c>
      <c r="B23298" t="s">
        <v>45115</v>
      </c>
    </row>
    <row r="23299" spans="1:2" x14ac:dyDescent="0.35">
      <c r="A23299" t="s">
        <v>45116</v>
      </c>
      <c r="B23299" t="s">
        <v>42604</v>
      </c>
    </row>
    <row r="23300" spans="1:2" x14ac:dyDescent="0.35">
      <c r="A23300" t="s">
        <v>45117</v>
      </c>
      <c r="B23300" t="s">
        <v>45118</v>
      </c>
    </row>
    <row r="23301" spans="1:2" x14ac:dyDescent="0.35">
      <c r="A23301" t="s">
        <v>45119</v>
      </c>
      <c r="B23301" t="s">
        <v>43593</v>
      </c>
    </row>
    <row r="23302" spans="1:2" x14ac:dyDescent="0.35">
      <c r="A23302" t="s">
        <v>45120</v>
      </c>
      <c r="B23302" t="s">
        <v>44878</v>
      </c>
    </row>
    <row r="23303" spans="1:2" x14ac:dyDescent="0.35">
      <c r="A23303" t="s">
        <v>45121</v>
      </c>
      <c r="B23303" t="s">
        <v>37097</v>
      </c>
    </row>
    <row r="23304" spans="1:2" x14ac:dyDescent="0.35">
      <c r="A23304" t="s">
        <v>45122</v>
      </c>
      <c r="B23304" t="s">
        <v>35218</v>
      </c>
    </row>
    <row r="23305" spans="1:2" x14ac:dyDescent="0.35">
      <c r="A23305" t="s">
        <v>45123</v>
      </c>
      <c r="B23305" t="s">
        <v>45124</v>
      </c>
    </row>
    <row r="23306" spans="1:2" x14ac:dyDescent="0.35">
      <c r="A23306" t="s">
        <v>45125</v>
      </c>
      <c r="B23306" t="s">
        <v>45126</v>
      </c>
    </row>
    <row r="23307" spans="1:2" x14ac:dyDescent="0.35">
      <c r="A23307" t="s">
        <v>45127</v>
      </c>
      <c r="B23307" t="s">
        <v>45128</v>
      </c>
    </row>
    <row r="23308" spans="1:2" x14ac:dyDescent="0.35">
      <c r="A23308" t="s">
        <v>45129</v>
      </c>
      <c r="B23308" t="s">
        <v>34346</v>
      </c>
    </row>
    <row r="23309" spans="1:2" x14ac:dyDescent="0.35">
      <c r="A23309" t="s">
        <v>45130</v>
      </c>
      <c r="B23309" t="s">
        <v>42532</v>
      </c>
    </row>
    <row r="23310" spans="1:2" x14ac:dyDescent="0.35">
      <c r="A23310" t="s">
        <v>45131</v>
      </c>
      <c r="B23310" t="s">
        <v>45132</v>
      </c>
    </row>
    <row r="23311" spans="1:2" x14ac:dyDescent="0.35">
      <c r="A23311" t="s">
        <v>45133</v>
      </c>
      <c r="B23311" t="s">
        <v>45134</v>
      </c>
    </row>
    <row r="23312" spans="1:2" x14ac:dyDescent="0.35">
      <c r="A23312" t="s">
        <v>45135</v>
      </c>
      <c r="B23312" t="s">
        <v>45136</v>
      </c>
    </row>
    <row r="23313" spans="1:2" x14ac:dyDescent="0.35">
      <c r="A23313" t="s">
        <v>45137</v>
      </c>
      <c r="B23313" t="s">
        <v>45138</v>
      </c>
    </row>
    <row r="23314" spans="1:2" x14ac:dyDescent="0.35">
      <c r="A23314" t="s">
        <v>45139</v>
      </c>
      <c r="B23314" t="s">
        <v>16790</v>
      </c>
    </row>
    <row r="23315" spans="1:2" x14ac:dyDescent="0.35">
      <c r="A23315" t="s">
        <v>45140</v>
      </c>
      <c r="B23315" t="s">
        <v>30256</v>
      </c>
    </row>
    <row r="23316" spans="1:2" x14ac:dyDescent="0.35">
      <c r="A23316" t="s">
        <v>45141</v>
      </c>
      <c r="B23316" t="s">
        <v>9351</v>
      </c>
    </row>
    <row r="23317" spans="1:2" x14ac:dyDescent="0.35">
      <c r="A23317" t="s">
        <v>45142</v>
      </c>
      <c r="B23317" t="s">
        <v>37876</v>
      </c>
    </row>
    <row r="23318" spans="1:2" x14ac:dyDescent="0.35">
      <c r="A23318" t="s">
        <v>45143</v>
      </c>
      <c r="B23318" t="s">
        <v>44733</v>
      </c>
    </row>
    <row r="23319" spans="1:2" x14ac:dyDescent="0.35">
      <c r="A23319" t="s">
        <v>45144</v>
      </c>
      <c r="B23319" t="s">
        <v>45145</v>
      </c>
    </row>
    <row r="23320" spans="1:2" x14ac:dyDescent="0.35">
      <c r="A23320" t="s">
        <v>45146</v>
      </c>
      <c r="B23320" t="s">
        <v>36472</v>
      </c>
    </row>
    <row r="23321" spans="1:2" x14ac:dyDescent="0.35">
      <c r="A23321" t="s">
        <v>45147</v>
      </c>
      <c r="B23321" t="s">
        <v>6770</v>
      </c>
    </row>
    <row r="23322" spans="1:2" x14ac:dyDescent="0.35">
      <c r="A23322" t="s">
        <v>45148</v>
      </c>
      <c r="B23322" t="s">
        <v>28342</v>
      </c>
    </row>
    <row r="23323" spans="1:2" x14ac:dyDescent="0.35">
      <c r="A23323" t="s">
        <v>45149</v>
      </c>
      <c r="B23323" t="s">
        <v>32763</v>
      </c>
    </row>
    <row r="23324" spans="1:2" x14ac:dyDescent="0.35">
      <c r="A23324" t="s">
        <v>45150</v>
      </c>
      <c r="B23324" t="s">
        <v>45151</v>
      </c>
    </row>
    <row r="23325" spans="1:2" x14ac:dyDescent="0.35">
      <c r="A23325" t="s">
        <v>45152</v>
      </c>
      <c r="B23325" t="s">
        <v>45153</v>
      </c>
    </row>
    <row r="23326" spans="1:2" x14ac:dyDescent="0.35">
      <c r="A23326" t="s">
        <v>45154</v>
      </c>
      <c r="B23326" t="s">
        <v>24759</v>
      </c>
    </row>
    <row r="23327" spans="1:2" x14ac:dyDescent="0.35">
      <c r="A23327" t="s">
        <v>45155</v>
      </c>
      <c r="B23327" t="s">
        <v>45156</v>
      </c>
    </row>
    <row r="23328" spans="1:2" x14ac:dyDescent="0.35">
      <c r="A23328" t="s">
        <v>45157</v>
      </c>
      <c r="B23328" t="s">
        <v>45158</v>
      </c>
    </row>
    <row r="23329" spans="1:2" x14ac:dyDescent="0.35">
      <c r="A23329" t="s">
        <v>45159</v>
      </c>
      <c r="B23329" t="s">
        <v>45160</v>
      </c>
    </row>
    <row r="23330" spans="1:2" x14ac:dyDescent="0.35">
      <c r="A23330" t="s">
        <v>45161</v>
      </c>
      <c r="B23330" t="s">
        <v>45162</v>
      </c>
    </row>
    <row r="23331" spans="1:2" x14ac:dyDescent="0.35">
      <c r="A23331" t="s">
        <v>45163</v>
      </c>
      <c r="B23331" t="s">
        <v>45164</v>
      </c>
    </row>
    <row r="23332" spans="1:2" x14ac:dyDescent="0.35">
      <c r="A23332" t="s">
        <v>45165</v>
      </c>
      <c r="B23332" t="s">
        <v>6858</v>
      </c>
    </row>
    <row r="23333" spans="1:2" x14ac:dyDescent="0.35">
      <c r="A23333" t="s">
        <v>45166</v>
      </c>
      <c r="B23333" t="s">
        <v>45167</v>
      </c>
    </row>
    <row r="23334" spans="1:2" x14ac:dyDescent="0.35">
      <c r="A23334" t="s">
        <v>45168</v>
      </c>
      <c r="B23334" t="s">
        <v>26095</v>
      </c>
    </row>
    <row r="23335" spans="1:2" x14ac:dyDescent="0.35">
      <c r="A23335" t="s">
        <v>45169</v>
      </c>
      <c r="B23335" t="s">
        <v>45170</v>
      </c>
    </row>
    <row r="23336" spans="1:2" x14ac:dyDescent="0.35">
      <c r="A23336" t="s">
        <v>45171</v>
      </c>
      <c r="B23336" t="s">
        <v>7940</v>
      </c>
    </row>
    <row r="23337" spans="1:2" x14ac:dyDescent="0.35">
      <c r="A23337" t="s">
        <v>45172</v>
      </c>
      <c r="B23337" t="s">
        <v>32595</v>
      </c>
    </row>
    <row r="23338" spans="1:2" x14ac:dyDescent="0.35">
      <c r="A23338" t="s">
        <v>45173</v>
      </c>
      <c r="B23338" t="s">
        <v>7260</v>
      </c>
    </row>
    <row r="23339" spans="1:2" x14ac:dyDescent="0.35">
      <c r="A23339" t="s">
        <v>45174</v>
      </c>
      <c r="B23339" t="s">
        <v>42532</v>
      </c>
    </row>
    <row r="23340" spans="1:2" x14ac:dyDescent="0.35">
      <c r="A23340" t="s">
        <v>45175</v>
      </c>
      <c r="B23340" t="s">
        <v>45176</v>
      </c>
    </row>
    <row r="23341" spans="1:2" x14ac:dyDescent="0.35">
      <c r="A23341" t="s">
        <v>45177</v>
      </c>
      <c r="B23341" t="s">
        <v>45178</v>
      </c>
    </row>
    <row r="23342" spans="1:2" x14ac:dyDescent="0.35">
      <c r="A23342" t="s">
        <v>45179</v>
      </c>
      <c r="B23342" t="s">
        <v>45180</v>
      </c>
    </row>
    <row r="23343" spans="1:2" x14ac:dyDescent="0.35">
      <c r="A23343" t="s">
        <v>45181</v>
      </c>
      <c r="B23343" t="s">
        <v>37354</v>
      </c>
    </row>
    <row r="23344" spans="1:2" x14ac:dyDescent="0.35">
      <c r="A23344" t="s">
        <v>45182</v>
      </c>
      <c r="B23344" t="s">
        <v>21315</v>
      </c>
    </row>
    <row r="23345" spans="1:2" x14ac:dyDescent="0.35">
      <c r="A23345" t="s">
        <v>45183</v>
      </c>
      <c r="B23345" t="s">
        <v>38340</v>
      </c>
    </row>
    <row r="23346" spans="1:2" x14ac:dyDescent="0.35">
      <c r="A23346" t="s">
        <v>45184</v>
      </c>
      <c r="B23346" t="s">
        <v>45185</v>
      </c>
    </row>
    <row r="23347" spans="1:2" x14ac:dyDescent="0.35">
      <c r="A23347" t="s">
        <v>45186</v>
      </c>
      <c r="B23347" t="s">
        <v>45187</v>
      </c>
    </row>
    <row r="23348" spans="1:2" x14ac:dyDescent="0.35">
      <c r="A23348" t="s">
        <v>45188</v>
      </c>
      <c r="B23348" t="s">
        <v>45189</v>
      </c>
    </row>
    <row r="23349" spans="1:2" x14ac:dyDescent="0.35">
      <c r="A23349" t="s">
        <v>45190</v>
      </c>
      <c r="B23349" t="s">
        <v>45191</v>
      </c>
    </row>
    <row r="23350" spans="1:2" x14ac:dyDescent="0.35">
      <c r="A23350" t="s">
        <v>45192</v>
      </c>
      <c r="B23350" t="s">
        <v>14863</v>
      </c>
    </row>
    <row r="23351" spans="1:2" x14ac:dyDescent="0.35">
      <c r="A23351" t="s">
        <v>45193</v>
      </c>
      <c r="B23351" t="s">
        <v>14389</v>
      </c>
    </row>
    <row r="23352" spans="1:2" x14ac:dyDescent="0.35">
      <c r="A23352" t="s">
        <v>45194</v>
      </c>
      <c r="B23352" t="s">
        <v>21730</v>
      </c>
    </row>
    <row r="23353" spans="1:2" x14ac:dyDescent="0.35">
      <c r="A23353" t="s">
        <v>45195</v>
      </c>
      <c r="B23353" t="s">
        <v>45196</v>
      </c>
    </row>
    <row r="23354" spans="1:2" x14ac:dyDescent="0.35">
      <c r="A23354" t="s">
        <v>45197</v>
      </c>
      <c r="B23354" t="s">
        <v>43506</v>
      </c>
    </row>
    <row r="23355" spans="1:2" x14ac:dyDescent="0.35">
      <c r="A23355" t="s">
        <v>45198</v>
      </c>
      <c r="B23355" t="s">
        <v>45199</v>
      </c>
    </row>
    <row r="23356" spans="1:2" x14ac:dyDescent="0.35">
      <c r="A23356" t="s">
        <v>45200</v>
      </c>
      <c r="B23356" t="s">
        <v>41388</v>
      </c>
    </row>
    <row r="23357" spans="1:2" x14ac:dyDescent="0.35">
      <c r="A23357" t="s">
        <v>45201</v>
      </c>
      <c r="B23357" t="s">
        <v>33512</v>
      </c>
    </row>
    <row r="23358" spans="1:2" x14ac:dyDescent="0.35">
      <c r="A23358" t="s">
        <v>45202</v>
      </c>
      <c r="B23358" t="s">
        <v>45203</v>
      </c>
    </row>
    <row r="23359" spans="1:2" x14ac:dyDescent="0.35">
      <c r="A23359" t="s">
        <v>45204</v>
      </c>
      <c r="B23359" t="s">
        <v>45205</v>
      </c>
    </row>
    <row r="23360" spans="1:2" x14ac:dyDescent="0.35">
      <c r="A23360" t="s">
        <v>45206</v>
      </c>
      <c r="B23360" t="s">
        <v>45207</v>
      </c>
    </row>
    <row r="23361" spans="1:2" x14ac:dyDescent="0.35">
      <c r="A23361" t="s">
        <v>45208</v>
      </c>
      <c r="B23361" t="s">
        <v>45209</v>
      </c>
    </row>
    <row r="23362" spans="1:2" x14ac:dyDescent="0.35">
      <c r="A23362" t="s">
        <v>45210</v>
      </c>
      <c r="B23362" t="s">
        <v>22462</v>
      </c>
    </row>
    <row r="23363" spans="1:2" x14ac:dyDescent="0.35">
      <c r="A23363" t="s">
        <v>45211</v>
      </c>
      <c r="B23363" t="s">
        <v>16934</v>
      </c>
    </row>
    <row r="23364" spans="1:2" x14ac:dyDescent="0.35">
      <c r="A23364" t="s">
        <v>45212</v>
      </c>
      <c r="B23364" t="s">
        <v>45213</v>
      </c>
    </row>
    <row r="23365" spans="1:2" x14ac:dyDescent="0.35">
      <c r="A23365" t="s">
        <v>45214</v>
      </c>
      <c r="B23365" t="s">
        <v>13948</v>
      </c>
    </row>
    <row r="23366" spans="1:2" x14ac:dyDescent="0.35">
      <c r="A23366" t="s">
        <v>45215</v>
      </c>
      <c r="B23366" t="s">
        <v>10709</v>
      </c>
    </row>
    <row r="23367" spans="1:2" x14ac:dyDescent="0.35">
      <c r="A23367" t="s">
        <v>45216</v>
      </c>
      <c r="B23367" t="s">
        <v>14853</v>
      </c>
    </row>
    <row r="23368" spans="1:2" x14ac:dyDescent="0.35">
      <c r="A23368" t="s">
        <v>4426</v>
      </c>
      <c r="B23368" t="s">
        <v>26382</v>
      </c>
    </row>
    <row r="23369" spans="1:2" x14ac:dyDescent="0.35">
      <c r="A23369" t="s">
        <v>45217</v>
      </c>
      <c r="B23369" t="s">
        <v>37614</v>
      </c>
    </row>
    <row r="23370" spans="1:2" x14ac:dyDescent="0.35">
      <c r="A23370" t="s">
        <v>45218</v>
      </c>
      <c r="B23370" t="s">
        <v>33608</v>
      </c>
    </row>
    <row r="23371" spans="1:2" x14ac:dyDescent="0.35">
      <c r="A23371" t="s">
        <v>45219</v>
      </c>
      <c r="B23371" t="s">
        <v>44841</v>
      </c>
    </row>
    <row r="23372" spans="1:2" x14ac:dyDescent="0.35">
      <c r="A23372" t="s">
        <v>45220</v>
      </c>
      <c r="B23372" t="s">
        <v>45221</v>
      </c>
    </row>
    <row r="23373" spans="1:2" x14ac:dyDescent="0.35">
      <c r="A23373" t="s">
        <v>45222</v>
      </c>
      <c r="B23373" t="s">
        <v>30293</v>
      </c>
    </row>
    <row r="23374" spans="1:2" x14ac:dyDescent="0.35">
      <c r="A23374" t="s">
        <v>45223</v>
      </c>
      <c r="B23374" t="s">
        <v>44791</v>
      </c>
    </row>
    <row r="23375" spans="1:2" x14ac:dyDescent="0.35">
      <c r="A23375" t="s">
        <v>45224</v>
      </c>
      <c r="B23375" t="s">
        <v>45225</v>
      </c>
    </row>
    <row r="23376" spans="1:2" x14ac:dyDescent="0.35">
      <c r="A23376" t="s">
        <v>45226</v>
      </c>
      <c r="B23376" t="s">
        <v>45227</v>
      </c>
    </row>
    <row r="23377" spans="1:2" x14ac:dyDescent="0.35">
      <c r="A23377" t="s">
        <v>45228</v>
      </c>
      <c r="B23377" t="s">
        <v>44868</v>
      </c>
    </row>
    <row r="23378" spans="1:2" x14ac:dyDescent="0.35">
      <c r="A23378" t="s">
        <v>45229</v>
      </c>
      <c r="B23378" t="s">
        <v>45230</v>
      </c>
    </row>
    <row r="23379" spans="1:2" x14ac:dyDescent="0.35">
      <c r="A23379" t="s">
        <v>45231</v>
      </c>
      <c r="B23379" t="s">
        <v>45232</v>
      </c>
    </row>
    <row r="23380" spans="1:2" x14ac:dyDescent="0.35">
      <c r="A23380" t="s">
        <v>45233</v>
      </c>
      <c r="B23380" t="s">
        <v>19392</v>
      </c>
    </row>
    <row r="23381" spans="1:2" x14ac:dyDescent="0.35">
      <c r="A23381" t="s">
        <v>45234</v>
      </c>
      <c r="B23381" t="s">
        <v>45235</v>
      </c>
    </row>
    <row r="23382" spans="1:2" x14ac:dyDescent="0.35">
      <c r="A23382" t="s">
        <v>45236</v>
      </c>
      <c r="B23382" t="s">
        <v>45237</v>
      </c>
    </row>
    <row r="23383" spans="1:2" x14ac:dyDescent="0.35">
      <c r="A23383" t="s">
        <v>45238</v>
      </c>
      <c r="B23383" t="s">
        <v>45239</v>
      </c>
    </row>
    <row r="23384" spans="1:2" x14ac:dyDescent="0.35">
      <c r="A23384" t="s">
        <v>45240</v>
      </c>
      <c r="B23384" t="s">
        <v>45241</v>
      </c>
    </row>
    <row r="23385" spans="1:2" x14ac:dyDescent="0.35">
      <c r="A23385" t="s">
        <v>45242</v>
      </c>
      <c r="B23385" t="s">
        <v>21589</v>
      </c>
    </row>
    <row r="23386" spans="1:2" x14ac:dyDescent="0.35">
      <c r="A23386" t="s">
        <v>45243</v>
      </c>
      <c r="B23386" t="s">
        <v>23420</v>
      </c>
    </row>
    <row r="23387" spans="1:2" x14ac:dyDescent="0.35">
      <c r="A23387" t="s">
        <v>45244</v>
      </c>
      <c r="B23387" t="s">
        <v>45245</v>
      </c>
    </row>
    <row r="23388" spans="1:2" x14ac:dyDescent="0.35">
      <c r="A23388" t="s">
        <v>45246</v>
      </c>
      <c r="B23388" t="s">
        <v>9863</v>
      </c>
    </row>
    <row r="23389" spans="1:2" x14ac:dyDescent="0.35">
      <c r="A23389" t="s">
        <v>45247</v>
      </c>
      <c r="B23389" t="s">
        <v>44693</v>
      </c>
    </row>
    <row r="23390" spans="1:2" x14ac:dyDescent="0.35">
      <c r="A23390" t="s">
        <v>45248</v>
      </c>
      <c r="B23390" t="s">
        <v>45249</v>
      </c>
    </row>
    <row r="23391" spans="1:2" x14ac:dyDescent="0.35">
      <c r="A23391" t="s">
        <v>45250</v>
      </c>
      <c r="B23391" t="s">
        <v>45251</v>
      </c>
    </row>
    <row r="23392" spans="1:2" x14ac:dyDescent="0.35">
      <c r="A23392" t="s">
        <v>45252</v>
      </c>
      <c r="B23392" t="s">
        <v>45253</v>
      </c>
    </row>
    <row r="23393" spans="1:2" x14ac:dyDescent="0.35">
      <c r="A23393" t="s">
        <v>45254</v>
      </c>
      <c r="B23393" t="s">
        <v>36614</v>
      </c>
    </row>
    <row r="23394" spans="1:2" x14ac:dyDescent="0.35">
      <c r="A23394" t="s">
        <v>45255</v>
      </c>
      <c r="B23394" t="s">
        <v>45256</v>
      </c>
    </row>
    <row r="23395" spans="1:2" x14ac:dyDescent="0.35">
      <c r="A23395" t="s">
        <v>45257</v>
      </c>
      <c r="B23395" t="s">
        <v>45258</v>
      </c>
    </row>
    <row r="23396" spans="1:2" x14ac:dyDescent="0.35">
      <c r="A23396" t="s">
        <v>45259</v>
      </c>
      <c r="B23396" t="s">
        <v>35621</v>
      </c>
    </row>
    <row r="23397" spans="1:2" x14ac:dyDescent="0.35">
      <c r="A23397" t="s">
        <v>45260</v>
      </c>
      <c r="B23397" t="s">
        <v>29014</v>
      </c>
    </row>
    <row r="23398" spans="1:2" x14ac:dyDescent="0.35">
      <c r="A23398" t="s">
        <v>45261</v>
      </c>
      <c r="B23398" t="s">
        <v>44819</v>
      </c>
    </row>
    <row r="23399" spans="1:2" x14ac:dyDescent="0.35">
      <c r="A23399" t="s">
        <v>45262</v>
      </c>
      <c r="B23399" t="s">
        <v>39183</v>
      </c>
    </row>
    <row r="23400" spans="1:2" x14ac:dyDescent="0.35">
      <c r="A23400" t="s">
        <v>45263</v>
      </c>
      <c r="B23400" t="s">
        <v>45264</v>
      </c>
    </row>
    <row r="23401" spans="1:2" x14ac:dyDescent="0.35">
      <c r="A23401" t="s">
        <v>45265</v>
      </c>
      <c r="B23401" t="s">
        <v>45266</v>
      </c>
    </row>
    <row r="23402" spans="1:2" x14ac:dyDescent="0.35">
      <c r="A23402" t="s">
        <v>45267</v>
      </c>
      <c r="B23402" t="s">
        <v>45268</v>
      </c>
    </row>
    <row r="23403" spans="1:2" x14ac:dyDescent="0.35">
      <c r="A23403" t="s">
        <v>45269</v>
      </c>
      <c r="B23403" t="s">
        <v>45270</v>
      </c>
    </row>
    <row r="23404" spans="1:2" x14ac:dyDescent="0.35">
      <c r="A23404" t="s">
        <v>45271</v>
      </c>
      <c r="B23404" t="s">
        <v>45272</v>
      </c>
    </row>
    <row r="23405" spans="1:2" x14ac:dyDescent="0.35">
      <c r="A23405" t="s">
        <v>45273</v>
      </c>
      <c r="B23405" t="s">
        <v>45274</v>
      </c>
    </row>
    <row r="23406" spans="1:2" x14ac:dyDescent="0.35">
      <c r="A23406" t="s">
        <v>45275</v>
      </c>
      <c r="B23406" t="s">
        <v>45276</v>
      </c>
    </row>
    <row r="23407" spans="1:2" x14ac:dyDescent="0.35">
      <c r="A23407" t="s">
        <v>45277</v>
      </c>
      <c r="B23407" t="s">
        <v>45278</v>
      </c>
    </row>
    <row r="23408" spans="1:2" x14ac:dyDescent="0.35">
      <c r="A23408" t="s">
        <v>45279</v>
      </c>
      <c r="B23408" t="s">
        <v>45280</v>
      </c>
    </row>
    <row r="23409" spans="1:2" x14ac:dyDescent="0.35">
      <c r="A23409" t="s">
        <v>45281</v>
      </c>
      <c r="B23409" t="s">
        <v>45282</v>
      </c>
    </row>
    <row r="23410" spans="1:2" x14ac:dyDescent="0.35">
      <c r="A23410" t="s">
        <v>45283</v>
      </c>
      <c r="B23410" t="s">
        <v>45284</v>
      </c>
    </row>
    <row r="23411" spans="1:2" x14ac:dyDescent="0.35">
      <c r="A23411" t="s">
        <v>45285</v>
      </c>
      <c r="B23411" t="s">
        <v>45286</v>
      </c>
    </row>
    <row r="23412" spans="1:2" x14ac:dyDescent="0.35">
      <c r="A23412" t="s">
        <v>45287</v>
      </c>
      <c r="B23412" t="s">
        <v>45288</v>
      </c>
    </row>
    <row r="23413" spans="1:2" x14ac:dyDescent="0.35">
      <c r="A23413" t="s">
        <v>45289</v>
      </c>
      <c r="B23413" t="s">
        <v>37147</v>
      </c>
    </row>
    <row r="23414" spans="1:2" x14ac:dyDescent="0.35">
      <c r="A23414" t="s">
        <v>45290</v>
      </c>
      <c r="B23414" t="s">
        <v>45291</v>
      </c>
    </row>
    <row r="23415" spans="1:2" x14ac:dyDescent="0.35">
      <c r="A23415" t="s">
        <v>45292</v>
      </c>
      <c r="B23415" t="s">
        <v>45293</v>
      </c>
    </row>
    <row r="23416" spans="1:2" x14ac:dyDescent="0.35">
      <c r="A23416" t="s">
        <v>45294</v>
      </c>
      <c r="B23416" t="s">
        <v>45295</v>
      </c>
    </row>
    <row r="23417" spans="1:2" x14ac:dyDescent="0.35">
      <c r="A23417" t="s">
        <v>45296</v>
      </c>
      <c r="B23417" t="s">
        <v>45297</v>
      </c>
    </row>
    <row r="23418" spans="1:2" x14ac:dyDescent="0.35">
      <c r="A23418" t="s">
        <v>45298</v>
      </c>
      <c r="B23418" t="s">
        <v>45299</v>
      </c>
    </row>
    <row r="23419" spans="1:2" x14ac:dyDescent="0.35">
      <c r="A23419" t="s">
        <v>45300</v>
      </c>
      <c r="B23419" t="s">
        <v>45301</v>
      </c>
    </row>
    <row r="23420" spans="1:2" x14ac:dyDescent="0.35">
      <c r="A23420" t="s">
        <v>45302</v>
      </c>
      <c r="B23420" t="s">
        <v>36622</v>
      </c>
    </row>
    <row r="23421" spans="1:2" x14ac:dyDescent="0.35">
      <c r="A23421" t="s">
        <v>45303</v>
      </c>
      <c r="B23421" t="s">
        <v>45304</v>
      </c>
    </row>
    <row r="23422" spans="1:2" x14ac:dyDescent="0.35">
      <c r="A23422" t="s">
        <v>45305</v>
      </c>
      <c r="B23422" t="s">
        <v>25640</v>
      </c>
    </row>
    <row r="23423" spans="1:2" x14ac:dyDescent="0.35">
      <c r="A23423" t="s">
        <v>45306</v>
      </c>
      <c r="B23423" t="s">
        <v>45307</v>
      </c>
    </row>
    <row r="23424" spans="1:2" x14ac:dyDescent="0.35">
      <c r="A23424" t="s">
        <v>45308</v>
      </c>
      <c r="B23424" t="s">
        <v>45309</v>
      </c>
    </row>
    <row r="23425" spans="1:2" x14ac:dyDescent="0.35">
      <c r="A23425" t="s">
        <v>45310</v>
      </c>
      <c r="B23425" t="s">
        <v>45311</v>
      </c>
    </row>
    <row r="23426" spans="1:2" x14ac:dyDescent="0.35">
      <c r="A23426" t="s">
        <v>45312</v>
      </c>
      <c r="B23426" t="s">
        <v>45313</v>
      </c>
    </row>
    <row r="23427" spans="1:2" x14ac:dyDescent="0.35">
      <c r="A23427" t="s">
        <v>45314</v>
      </c>
      <c r="B23427" t="s">
        <v>45315</v>
      </c>
    </row>
    <row r="23428" spans="1:2" x14ac:dyDescent="0.35">
      <c r="A23428" t="s">
        <v>45316</v>
      </c>
      <c r="B23428" t="s">
        <v>45317</v>
      </c>
    </row>
    <row r="23429" spans="1:2" x14ac:dyDescent="0.35">
      <c r="A23429" t="s">
        <v>4379</v>
      </c>
      <c r="B23429" t="s">
        <v>45318</v>
      </c>
    </row>
    <row r="23430" spans="1:2" x14ac:dyDescent="0.35">
      <c r="A23430" t="s">
        <v>45319</v>
      </c>
      <c r="B23430" t="s">
        <v>45320</v>
      </c>
    </row>
    <row r="23431" spans="1:2" x14ac:dyDescent="0.35">
      <c r="A23431" t="s">
        <v>45321</v>
      </c>
      <c r="B23431" t="s">
        <v>45322</v>
      </c>
    </row>
    <row r="23432" spans="1:2" x14ac:dyDescent="0.35">
      <c r="A23432" t="s">
        <v>45323</v>
      </c>
      <c r="B23432" t="s">
        <v>45324</v>
      </c>
    </row>
    <row r="23433" spans="1:2" x14ac:dyDescent="0.35">
      <c r="A23433" t="s">
        <v>2322</v>
      </c>
      <c r="B23433" t="s">
        <v>28535</v>
      </c>
    </row>
    <row r="23434" spans="1:2" x14ac:dyDescent="0.35">
      <c r="A23434" t="s">
        <v>45325</v>
      </c>
      <c r="B23434" t="s">
        <v>43366</v>
      </c>
    </row>
    <row r="23435" spans="1:2" x14ac:dyDescent="0.35">
      <c r="A23435" t="s">
        <v>45326</v>
      </c>
      <c r="B23435" t="s">
        <v>24852</v>
      </c>
    </row>
    <row r="23436" spans="1:2" x14ac:dyDescent="0.35">
      <c r="A23436" t="s">
        <v>45327</v>
      </c>
      <c r="B23436" t="s">
        <v>45328</v>
      </c>
    </row>
    <row r="23437" spans="1:2" x14ac:dyDescent="0.35">
      <c r="A23437" t="s">
        <v>45329</v>
      </c>
      <c r="B23437" t="s">
        <v>45330</v>
      </c>
    </row>
    <row r="23438" spans="1:2" x14ac:dyDescent="0.35">
      <c r="A23438" t="s">
        <v>45331</v>
      </c>
      <c r="B23438" t="s">
        <v>20579</v>
      </c>
    </row>
    <row r="23439" spans="1:2" x14ac:dyDescent="0.35">
      <c r="A23439" t="s">
        <v>45332</v>
      </c>
      <c r="B23439" t="s">
        <v>45333</v>
      </c>
    </row>
    <row r="23440" spans="1:2" x14ac:dyDescent="0.35">
      <c r="A23440" t="s">
        <v>45334</v>
      </c>
      <c r="B23440" t="s">
        <v>44916</v>
      </c>
    </row>
    <row r="23441" spans="1:2" x14ac:dyDescent="0.35">
      <c r="A23441" t="s">
        <v>45335</v>
      </c>
      <c r="B23441" t="s">
        <v>45336</v>
      </c>
    </row>
    <row r="23442" spans="1:2" x14ac:dyDescent="0.35">
      <c r="A23442" t="s">
        <v>45337</v>
      </c>
      <c r="B23442" t="s">
        <v>45338</v>
      </c>
    </row>
    <row r="23443" spans="1:2" x14ac:dyDescent="0.35">
      <c r="A23443" t="s">
        <v>45339</v>
      </c>
      <c r="B23443" t="s">
        <v>45340</v>
      </c>
    </row>
    <row r="23444" spans="1:2" x14ac:dyDescent="0.35">
      <c r="A23444" t="s">
        <v>45341</v>
      </c>
      <c r="B23444" t="s">
        <v>24972</v>
      </c>
    </row>
    <row r="23445" spans="1:2" x14ac:dyDescent="0.35">
      <c r="A23445" t="s">
        <v>45342</v>
      </c>
      <c r="B23445" t="s">
        <v>45343</v>
      </c>
    </row>
    <row r="23446" spans="1:2" x14ac:dyDescent="0.35">
      <c r="A23446" t="s">
        <v>45344</v>
      </c>
      <c r="B23446" t="s">
        <v>45345</v>
      </c>
    </row>
    <row r="23447" spans="1:2" x14ac:dyDescent="0.35">
      <c r="A23447" t="s">
        <v>45346</v>
      </c>
      <c r="B23447" t="s">
        <v>7018</v>
      </c>
    </row>
    <row r="23448" spans="1:2" x14ac:dyDescent="0.35">
      <c r="A23448" t="s">
        <v>45347</v>
      </c>
      <c r="B23448" t="s">
        <v>45348</v>
      </c>
    </row>
    <row r="23449" spans="1:2" x14ac:dyDescent="0.35">
      <c r="A23449" t="s">
        <v>45349</v>
      </c>
      <c r="B23449" t="s">
        <v>7157</v>
      </c>
    </row>
    <row r="23450" spans="1:2" x14ac:dyDescent="0.35">
      <c r="A23450" t="s">
        <v>45350</v>
      </c>
      <c r="B23450" t="s">
        <v>45351</v>
      </c>
    </row>
    <row r="23451" spans="1:2" x14ac:dyDescent="0.35">
      <c r="A23451" t="s">
        <v>45352</v>
      </c>
      <c r="B23451" t="s">
        <v>21660</v>
      </c>
    </row>
    <row r="23452" spans="1:2" x14ac:dyDescent="0.35">
      <c r="A23452" t="s">
        <v>45353</v>
      </c>
      <c r="B23452" t="s">
        <v>45354</v>
      </c>
    </row>
    <row r="23453" spans="1:2" x14ac:dyDescent="0.35">
      <c r="A23453" t="s">
        <v>4526</v>
      </c>
      <c r="B23453" t="s">
        <v>45355</v>
      </c>
    </row>
    <row r="23454" spans="1:2" x14ac:dyDescent="0.35">
      <c r="A23454" t="s">
        <v>45356</v>
      </c>
      <c r="B23454" t="s">
        <v>26215</v>
      </c>
    </row>
    <row r="23455" spans="1:2" x14ac:dyDescent="0.35">
      <c r="A23455" t="s">
        <v>45357</v>
      </c>
      <c r="B23455" t="s">
        <v>45358</v>
      </c>
    </row>
    <row r="23456" spans="1:2" x14ac:dyDescent="0.35">
      <c r="A23456" t="s">
        <v>45359</v>
      </c>
      <c r="B23456" t="s">
        <v>45360</v>
      </c>
    </row>
    <row r="23457" spans="1:2" x14ac:dyDescent="0.35">
      <c r="A23457" t="s">
        <v>45361</v>
      </c>
      <c r="B23457" t="s">
        <v>45362</v>
      </c>
    </row>
    <row r="23458" spans="1:2" x14ac:dyDescent="0.35">
      <c r="A23458" t="s">
        <v>45363</v>
      </c>
      <c r="B23458" t="s">
        <v>45364</v>
      </c>
    </row>
    <row r="23459" spans="1:2" x14ac:dyDescent="0.35">
      <c r="A23459" t="s">
        <v>45365</v>
      </c>
      <c r="B23459" t="s">
        <v>45366</v>
      </c>
    </row>
    <row r="23460" spans="1:2" x14ac:dyDescent="0.35">
      <c r="A23460" t="s">
        <v>45367</v>
      </c>
      <c r="B23460" t="s">
        <v>9754</v>
      </c>
    </row>
    <row r="23461" spans="1:2" x14ac:dyDescent="0.35">
      <c r="A23461" t="s">
        <v>45368</v>
      </c>
      <c r="B23461" t="s">
        <v>45369</v>
      </c>
    </row>
    <row r="23462" spans="1:2" x14ac:dyDescent="0.35">
      <c r="A23462" t="s">
        <v>45370</v>
      </c>
      <c r="B23462" t="s">
        <v>45371</v>
      </c>
    </row>
    <row r="23463" spans="1:2" x14ac:dyDescent="0.35">
      <c r="A23463" t="s">
        <v>45372</v>
      </c>
      <c r="B23463" t="s">
        <v>45373</v>
      </c>
    </row>
    <row r="23464" spans="1:2" x14ac:dyDescent="0.35">
      <c r="A23464" t="s">
        <v>45374</v>
      </c>
      <c r="B23464" t="s">
        <v>38437</v>
      </c>
    </row>
    <row r="23465" spans="1:2" x14ac:dyDescent="0.35">
      <c r="A23465" t="s">
        <v>45375</v>
      </c>
      <c r="B23465" t="s">
        <v>45376</v>
      </c>
    </row>
    <row r="23466" spans="1:2" x14ac:dyDescent="0.35">
      <c r="A23466" t="s">
        <v>45377</v>
      </c>
      <c r="B23466" t="s">
        <v>45378</v>
      </c>
    </row>
    <row r="23467" spans="1:2" x14ac:dyDescent="0.35">
      <c r="A23467" t="s">
        <v>45379</v>
      </c>
      <c r="B23467" t="s">
        <v>45380</v>
      </c>
    </row>
    <row r="23468" spans="1:2" x14ac:dyDescent="0.35">
      <c r="A23468" t="s">
        <v>45381</v>
      </c>
      <c r="B23468" t="s">
        <v>45382</v>
      </c>
    </row>
    <row r="23469" spans="1:2" x14ac:dyDescent="0.35">
      <c r="A23469" t="s">
        <v>45383</v>
      </c>
      <c r="B23469" t="s">
        <v>28016</v>
      </c>
    </row>
    <row r="23470" spans="1:2" x14ac:dyDescent="0.35">
      <c r="A23470" t="s">
        <v>45384</v>
      </c>
      <c r="B23470" t="s">
        <v>45385</v>
      </c>
    </row>
    <row r="23471" spans="1:2" x14ac:dyDescent="0.35">
      <c r="A23471" t="s">
        <v>45386</v>
      </c>
      <c r="B23471" t="s">
        <v>45387</v>
      </c>
    </row>
    <row r="23472" spans="1:2" x14ac:dyDescent="0.35">
      <c r="A23472" t="s">
        <v>45388</v>
      </c>
      <c r="B23472" t="s">
        <v>45389</v>
      </c>
    </row>
    <row r="23473" spans="1:2" x14ac:dyDescent="0.35">
      <c r="A23473" t="s">
        <v>1238</v>
      </c>
      <c r="B23473" t="s">
        <v>45390</v>
      </c>
    </row>
    <row r="23474" spans="1:2" x14ac:dyDescent="0.35">
      <c r="A23474" t="s">
        <v>45391</v>
      </c>
      <c r="B23474" t="s">
        <v>45392</v>
      </c>
    </row>
    <row r="23475" spans="1:2" x14ac:dyDescent="0.35">
      <c r="A23475" t="s">
        <v>45393</v>
      </c>
      <c r="B23475" t="s">
        <v>45394</v>
      </c>
    </row>
    <row r="23476" spans="1:2" x14ac:dyDescent="0.35">
      <c r="A23476" t="s">
        <v>45395</v>
      </c>
      <c r="B23476" t="s">
        <v>45396</v>
      </c>
    </row>
    <row r="23477" spans="1:2" x14ac:dyDescent="0.35">
      <c r="A23477" t="s">
        <v>45397</v>
      </c>
      <c r="B23477" t="s">
        <v>45398</v>
      </c>
    </row>
    <row r="23478" spans="1:2" x14ac:dyDescent="0.35">
      <c r="A23478" t="s">
        <v>45399</v>
      </c>
      <c r="B23478" t="s">
        <v>45400</v>
      </c>
    </row>
    <row r="23479" spans="1:2" x14ac:dyDescent="0.35">
      <c r="A23479" t="s">
        <v>45401</v>
      </c>
      <c r="B23479" t="s">
        <v>45402</v>
      </c>
    </row>
    <row r="23480" spans="1:2" x14ac:dyDescent="0.35">
      <c r="A23480" t="s">
        <v>45403</v>
      </c>
      <c r="B23480" t="s">
        <v>16753</v>
      </c>
    </row>
    <row r="23481" spans="1:2" x14ac:dyDescent="0.35">
      <c r="A23481" t="s">
        <v>45404</v>
      </c>
      <c r="B23481" t="s">
        <v>45405</v>
      </c>
    </row>
    <row r="23482" spans="1:2" x14ac:dyDescent="0.35">
      <c r="A23482" t="s">
        <v>45406</v>
      </c>
      <c r="B23482" t="s">
        <v>45407</v>
      </c>
    </row>
    <row r="23483" spans="1:2" x14ac:dyDescent="0.35">
      <c r="A23483" t="s">
        <v>45408</v>
      </c>
      <c r="B23483" t="s">
        <v>45409</v>
      </c>
    </row>
    <row r="23484" spans="1:2" x14ac:dyDescent="0.35">
      <c r="A23484" t="s">
        <v>45410</v>
      </c>
      <c r="B23484" t="s">
        <v>45411</v>
      </c>
    </row>
    <row r="23485" spans="1:2" x14ac:dyDescent="0.35">
      <c r="A23485" t="s">
        <v>45412</v>
      </c>
      <c r="B23485" t="s">
        <v>45413</v>
      </c>
    </row>
    <row r="23486" spans="1:2" x14ac:dyDescent="0.35">
      <c r="A23486" t="s">
        <v>45414</v>
      </c>
      <c r="B23486" t="s">
        <v>45415</v>
      </c>
    </row>
    <row r="23487" spans="1:2" x14ac:dyDescent="0.35">
      <c r="A23487" t="s">
        <v>45416</v>
      </c>
      <c r="B23487" t="s">
        <v>45417</v>
      </c>
    </row>
    <row r="23488" spans="1:2" x14ac:dyDescent="0.35">
      <c r="A23488" t="s">
        <v>45418</v>
      </c>
      <c r="B23488" t="s">
        <v>45419</v>
      </c>
    </row>
    <row r="23489" spans="1:2" x14ac:dyDescent="0.35">
      <c r="A23489" t="s">
        <v>45420</v>
      </c>
      <c r="B23489" t="s">
        <v>45421</v>
      </c>
    </row>
    <row r="23490" spans="1:2" x14ac:dyDescent="0.35">
      <c r="A23490" t="s">
        <v>45422</v>
      </c>
      <c r="B23490" t="s">
        <v>44930</v>
      </c>
    </row>
    <row r="23491" spans="1:2" x14ac:dyDescent="0.35">
      <c r="A23491" t="s">
        <v>45423</v>
      </c>
      <c r="B23491" t="s">
        <v>22374</v>
      </c>
    </row>
    <row r="23492" spans="1:2" x14ac:dyDescent="0.35">
      <c r="A23492" t="s">
        <v>45424</v>
      </c>
      <c r="B23492" t="s">
        <v>44677</v>
      </c>
    </row>
    <row r="23493" spans="1:2" x14ac:dyDescent="0.35">
      <c r="A23493" t="s">
        <v>45425</v>
      </c>
      <c r="B23493" t="s">
        <v>25414</v>
      </c>
    </row>
    <row r="23494" spans="1:2" x14ac:dyDescent="0.35">
      <c r="A23494" t="s">
        <v>45426</v>
      </c>
      <c r="B23494" t="s">
        <v>45427</v>
      </c>
    </row>
    <row r="23495" spans="1:2" x14ac:dyDescent="0.35">
      <c r="A23495" t="s">
        <v>45428</v>
      </c>
      <c r="B23495" t="s">
        <v>45429</v>
      </c>
    </row>
    <row r="23496" spans="1:2" x14ac:dyDescent="0.35">
      <c r="A23496" t="s">
        <v>45430</v>
      </c>
      <c r="B23496" t="s">
        <v>45431</v>
      </c>
    </row>
    <row r="23497" spans="1:2" x14ac:dyDescent="0.35">
      <c r="A23497" t="s">
        <v>45432</v>
      </c>
      <c r="B23497" t="s">
        <v>45433</v>
      </c>
    </row>
    <row r="23498" spans="1:2" x14ac:dyDescent="0.35">
      <c r="A23498" t="s">
        <v>45434</v>
      </c>
      <c r="B23498" t="s">
        <v>44519</v>
      </c>
    </row>
    <row r="23499" spans="1:2" x14ac:dyDescent="0.35">
      <c r="A23499" t="s">
        <v>45435</v>
      </c>
      <c r="B23499" t="s">
        <v>45436</v>
      </c>
    </row>
    <row r="23500" spans="1:2" x14ac:dyDescent="0.35">
      <c r="A23500" t="s">
        <v>45437</v>
      </c>
      <c r="B23500" t="s">
        <v>45438</v>
      </c>
    </row>
    <row r="23501" spans="1:2" x14ac:dyDescent="0.35">
      <c r="A23501" t="s">
        <v>45439</v>
      </c>
      <c r="B23501" t="s">
        <v>45440</v>
      </c>
    </row>
    <row r="23502" spans="1:2" x14ac:dyDescent="0.35">
      <c r="A23502" t="s">
        <v>832</v>
      </c>
      <c r="B23502" t="s">
        <v>45441</v>
      </c>
    </row>
    <row r="23503" spans="1:2" x14ac:dyDescent="0.35">
      <c r="A23503" t="s">
        <v>2814</v>
      </c>
      <c r="B23503" t="s">
        <v>45442</v>
      </c>
    </row>
    <row r="23504" spans="1:2" x14ac:dyDescent="0.35">
      <c r="A23504" t="s">
        <v>45443</v>
      </c>
      <c r="B23504" t="s">
        <v>20519</v>
      </c>
    </row>
    <row r="23505" spans="1:2" x14ac:dyDescent="0.35">
      <c r="A23505" t="s">
        <v>45444</v>
      </c>
      <c r="B23505" t="s">
        <v>45445</v>
      </c>
    </row>
    <row r="23506" spans="1:2" x14ac:dyDescent="0.35">
      <c r="A23506" t="s">
        <v>45446</v>
      </c>
      <c r="B23506" t="s">
        <v>45447</v>
      </c>
    </row>
    <row r="23507" spans="1:2" x14ac:dyDescent="0.35">
      <c r="A23507" t="s">
        <v>45448</v>
      </c>
      <c r="B23507" t="s">
        <v>25701</v>
      </c>
    </row>
    <row r="23508" spans="1:2" x14ac:dyDescent="0.35">
      <c r="A23508" t="s">
        <v>45449</v>
      </c>
      <c r="B23508" t="s">
        <v>45450</v>
      </c>
    </row>
    <row r="23509" spans="1:2" x14ac:dyDescent="0.35">
      <c r="A23509" t="s">
        <v>45451</v>
      </c>
      <c r="B23509" t="s">
        <v>38342</v>
      </c>
    </row>
    <row r="23510" spans="1:2" x14ac:dyDescent="0.35">
      <c r="A23510" t="s">
        <v>45452</v>
      </c>
      <c r="B23510" t="s">
        <v>37112</v>
      </c>
    </row>
    <row r="23511" spans="1:2" x14ac:dyDescent="0.35">
      <c r="A23511" t="s">
        <v>45453</v>
      </c>
      <c r="B23511" t="s">
        <v>45454</v>
      </c>
    </row>
    <row r="23512" spans="1:2" x14ac:dyDescent="0.35">
      <c r="A23512" t="s">
        <v>45455</v>
      </c>
      <c r="B23512" t="s">
        <v>45456</v>
      </c>
    </row>
    <row r="23513" spans="1:2" x14ac:dyDescent="0.35">
      <c r="A23513" t="s">
        <v>45457</v>
      </c>
      <c r="B23513" t="s">
        <v>45458</v>
      </c>
    </row>
    <row r="23514" spans="1:2" x14ac:dyDescent="0.35">
      <c r="A23514" t="s">
        <v>45459</v>
      </c>
      <c r="B23514" t="s">
        <v>45460</v>
      </c>
    </row>
    <row r="23515" spans="1:2" x14ac:dyDescent="0.35">
      <c r="A23515" t="s">
        <v>45461</v>
      </c>
      <c r="B23515" t="s">
        <v>45462</v>
      </c>
    </row>
    <row r="23516" spans="1:2" x14ac:dyDescent="0.35">
      <c r="A23516" t="s">
        <v>45463</v>
      </c>
      <c r="B23516" t="s">
        <v>35452</v>
      </c>
    </row>
    <row r="23517" spans="1:2" x14ac:dyDescent="0.35">
      <c r="A23517" t="s">
        <v>45464</v>
      </c>
      <c r="B23517" t="s">
        <v>45465</v>
      </c>
    </row>
    <row r="23518" spans="1:2" x14ac:dyDescent="0.35">
      <c r="A23518" t="s">
        <v>45466</v>
      </c>
      <c r="B23518" t="s">
        <v>45187</v>
      </c>
    </row>
    <row r="23519" spans="1:2" x14ac:dyDescent="0.35">
      <c r="A23519" t="s">
        <v>45467</v>
      </c>
      <c r="B23519" t="s">
        <v>45468</v>
      </c>
    </row>
    <row r="23520" spans="1:2" x14ac:dyDescent="0.35">
      <c r="A23520" t="s">
        <v>45469</v>
      </c>
      <c r="B23520" t="s">
        <v>45470</v>
      </c>
    </row>
    <row r="23521" spans="1:2" x14ac:dyDescent="0.35">
      <c r="A23521" t="s">
        <v>45471</v>
      </c>
      <c r="B23521" t="s">
        <v>45472</v>
      </c>
    </row>
    <row r="23522" spans="1:2" x14ac:dyDescent="0.35">
      <c r="A23522" t="s">
        <v>45473</v>
      </c>
      <c r="B23522" t="s">
        <v>45474</v>
      </c>
    </row>
    <row r="23523" spans="1:2" x14ac:dyDescent="0.35">
      <c r="A23523" t="s">
        <v>45475</v>
      </c>
      <c r="B23523" t="s">
        <v>45476</v>
      </c>
    </row>
    <row r="23524" spans="1:2" x14ac:dyDescent="0.35">
      <c r="A23524" t="s">
        <v>45477</v>
      </c>
      <c r="B23524" t="s">
        <v>45478</v>
      </c>
    </row>
    <row r="23525" spans="1:2" x14ac:dyDescent="0.35">
      <c r="A23525" t="s">
        <v>45479</v>
      </c>
      <c r="B23525" t="s">
        <v>45480</v>
      </c>
    </row>
    <row r="23526" spans="1:2" x14ac:dyDescent="0.35">
      <c r="A23526" t="s">
        <v>1942</v>
      </c>
      <c r="B23526" t="s">
        <v>13257</v>
      </c>
    </row>
    <row r="23527" spans="1:2" x14ac:dyDescent="0.35">
      <c r="A23527" t="s">
        <v>45481</v>
      </c>
      <c r="B23527" t="s">
        <v>45482</v>
      </c>
    </row>
    <row r="23528" spans="1:2" x14ac:dyDescent="0.35">
      <c r="A23528" t="s">
        <v>45483</v>
      </c>
      <c r="B23528" t="s">
        <v>45484</v>
      </c>
    </row>
    <row r="23529" spans="1:2" x14ac:dyDescent="0.35">
      <c r="A23529" t="s">
        <v>45485</v>
      </c>
      <c r="B23529" t="s">
        <v>45486</v>
      </c>
    </row>
    <row r="23530" spans="1:2" x14ac:dyDescent="0.35">
      <c r="A23530" t="s">
        <v>45487</v>
      </c>
      <c r="B23530" t="s">
        <v>45488</v>
      </c>
    </row>
    <row r="23531" spans="1:2" x14ac:dyDescent="0.35">
      <c r="A23531" t="s">
        <v>45489</v>
      </c>
      <c r="B23531" t="s">
        <v>45490</v>
      </c>
    </row>
    <row r="23532" spans="1:2" x14ac:dyDescent="0.35">
      <c r="A23532" t="s">
        <v>45491</v>
      </c>
      <c r="B23532" t="s">
        <v>45492</v>
      </c>
    </row>
    <row r="23533" spans="1:2" x14ac:dyDescent="0.35">
      <c r="A23533" t="s">
        <v>45493</v>
      </c>
      <c r="B23533" t="s">
        <v>45494</v>
      </c>
    </row>
    <row r="23534" spans="1:2" x14ac:dyDescent="0.35">
      <c r="A23534" t="s">
        <v>45495</v>
      </c>
      <c r="B23534" t="s">
        <v>20180</v>
      </c>
    </row>
    <row r="23535" spans="1:2" x14ac:dyDescent="0.35">
      <c r="A23535" t="s">
        <v>45496</v>
      </c>
      <c r="B23535" t="s">
        <v>45497</v>
      </c>
    </row>
    <row r="23536" spans="1:2" x14ac:dyDescent="0.35">
      <c r="A23536" t="s">
        <v>45498</v>
      </c>
      <c r="B23536" t="s">
        <v>45499</v>
      </c>
    </row>
    <row r="23537" spans="1:2" x14ac:dyDescent="0.35">
      <c r="A23537" t="s">
        <v>45500</v>
      </c>
      <c r="B23537" t="s">
        <v>45501</v>
      </c>
    </row>
    <row r="23538" spans="1:2" x14ac:dyDescent="0.35">
      <c r="A23538" t="s">
        <v>45502</v>
      </c>
      <c r="B23538" t="s">
        <v>45503</v>
      </c>
    </row>
    <row r="23539" spans="1:2" x14ac:dyDescent="0.35">
      <c r="A23539" t="s">
        <v>45504</v>
      </c>
      <c r="B23539" t="s">
        <v>45505</v>
      </c>
    </row>
    <row r="23540" spans="1:2" x14ac:dyDescent="0.35">
      <c r="A23540" t="s">
        <v>45506</v>
      </c>
      <c r="B23540" t="s">
        <v>44996</v>
      </c>
    </row>
    <row r="23541" spans="1:2" x14ac:dyDescent="0.35">
      <c r="A23541" t="s">
        <v>45507</v>
      </c>
      <c r="B23541" t="s">
        <v>45508</v>
      </c>
    </row>
    <row r="23542" spans="1:2" x14ac:dyDescent="0.35">
      <c r="A23542" t="s">
        <v>45509</v>
      </c>
      <c r="B23542" t="s">
        <v>45510</v>
      </c>
    </row>
    <row r="23543" spans="1:2" x14ac:dyDescent="0.35">
      <c r="A23543" t="s">
        <v>45511</v>
      </c>
      <c r="B23543" t="s">
        <v>37382</v>
      </c>
    </row>
    <row r="23544" spans="1:2" x14ac:dyDescent="0.35">
      <c r="A23544" t="s">
        <v>45512</v>
      </c>
      <c r="B23544" t="s">
        <v>45513</v>
      </c>
    </row>
    <row r="23545" spans="1:2" x14ac:dyDescent="0.35">
      <c r="A23545" t="s">
        <v>45514</v>
      </c>
      <c r="B23545" t="s">
        <v>45515</v>
      </c>
    </row>
    <row r="23546" spans="1:2" x14ac:dyDescent="0.35">
      <c r="A23546" t="s">
        <v>45516</v>
      </c>
      <c r="B23546" t="s">
        <v>22953</v>
      </c>
    </row>
    <row r="23547" spans="1:2" x14ac:dyDescent="0.35">
      <c r="A23547" t="s">
        <v>45517</v>
      </c>
      <c r="B23547" t="s">
        <v>45518</v>
      </c>
    </row>
    <row r="23548" spans="1:2" x14ac:dyDescent="0.35">
      <c r="A23548" t="s">
        <v>45519</v>
      </c>
      <c r="B23548" t="s">
        <v>45520</v>
      </c>
    </row>
    <row r="23549" spans="1:2" x14ac:dyDescent="0.35">
      <c r="A23549" t="s">
        <v>45521</v>
      </c>
      <c r="B23549" t="s">
        <v>38558</v>
      </c>
    </row>
    <row r="23550" spans="1:2" x14ac:dyDescent="0.35">
      <c r="A23550" t="s">
        <v>45522</v>
      </c>
      <c r="B23550" t="s">
        <v>21849</v>
      </c>
    </row>
    <row r="23551" spans="1:2" x14ac:dyDescent="0.35">
      <c r="A23551" t="s">
        <v>45523</v>
      </c>
      <c r="B23551" t="s">
        <v>45524</v>
      </c>
    </row>
    <row r="23552" spans="1:2" x14ac:dyDescent="0.35">
      <c r="A23552" t="s">
        <v>45525</v>
      </c>
      <c r="B23552" t="s">
        <v>45526</v>
      </c>
    </row>
    <row r="23553" spans="1:2" x14ac:dyDescent="0.35">
      <c r="A23553" t="s">
        <v>45527</v>
      </c>
      <c r="B23553" t="s">
        <v>45528</v>
      </c>
    </row>
    <row r="23554" spans="1:2" x14ac:dyDescent="0.35">
      <c r="A23554" t="s">
        <v>45529</v>
      </c>
      <c r="B23554" t="s">
        <v>45530</v>
      </c>
    </row>
    <row r="23555" spans="1:2" x14ac:dyDescent="0.35">
      <c r="A23555" t="s">
        <v>45531</v>
      </c>
      <c r="B23555" t="s">
        <v>45532</v>
      </c>
    </row>
    <row r="23556" spans="1:2" x14ac:dyDescent="0.35">
      <c r="A23556" t="s">
        <v>45533</v>
      </c>
      <c r="B23556" t="s">
        <v>45534</v>
      </c>
    </row>
    <row r="23557" spans="1:2" x14ac:dyDescent="0.35">
      <c r="A23557" t="s">
        <v>45535</v>
      </c>
      <c r="B23557" t="s">
        <v>15891</v>
      </c>
    </row>
    <row r="23558" spans="1:2" x14ac:dyDescent="0.35">
      <c r="A23558" t="s">
        <v>45536</v>
      </c>
      <c r="B23558" t="s">
        <v>23807</v>
      </c>
    </row>
    <row r="23559" spans="1:2" x14ac:dyDescent="0.35">
      <c r="A23559" t="s">
        <v>45537</v>
      </c>
      <c r="B23559" t="s">
        <v>45538</v>
      </c>
    </row>
    <row r="23560" spans="1:2" x14ac:dyDescent="0.35">
      <c r="A23560" t="s">
        <v>45539</v>
      </c>
      <c r="B23560" t="s">
        <v>45540</v>
      </c>
    </row>
    <row r="23561" spans="1:2" x14ac:dyDescent="0.35">
      <c r="A23561" t="s">
        <v>45541</v>
      </c>
      <c r="B23561" t="s">
        <v>45440</v>
      </c>
    </row>
    <row r="23562" spans="1:2" x14ac:dyDescent="0.35">
      <c r="A23562" t="s">
        <v>45542</v>
      </c>
      <c r="B23562" t="s">
        <v>45543</v>
      </c>
    </row>
    <row r="23563" spans="1:2" x14ac:dyDescent="0.35">
      <c r="A23563" t="s">
        <v>45544</v>
      </c>
      <c r="B23563" t="s">
        <v>21271</v>
      </c>
    </row>
    <row r="23564" spans="1:2" x14ac:dyDescent="0.35">
      <c r="A23564" t="s">
        <v>45545</v>
      </c>
      <c r="B23564" t="s">
        <v>45546</v>
      </c>
    </row>
    <row r="23565" spans="1:2" x14ac:dyDescent="0.35">
      <c r="A23565" t="s">
        <v>45547</v>
      </c>
      <c r="B23565" t="s">
        <v>33608</v>
      </c>
    </row>
    <row r="23566" spans="1:2" x14ac:dyDescent="0.35">
      <c r="A23566" t="s">
        <v>45548</v>
      </c>
      <c r="B23566" t="s">
        <v>33117</v>
      </c>
    </row>
    <row r="23567" spans="1:2" x14ac:dyDescent="0.35">
      <c r="A23567" t="s">
        <v>45549</v>
      </c>
      <c r="B23567" t="s">
        <v>45550</v>
      </c>
    </row>
    <row r="23568" spans="1:2" x14ac:dyDescent="0.35">
      <c r="A23568" t="s">
        <v>45551</v>
      </c>
      <c r="B23568" t="s">
        <v>37037</v>
      </c>
    </row>
    <row r="23569" spans="1:2" x14ac:dyDescent="0.35">
      <c r="A23569" t="s">
        <v>45552</v>
      </c>
      <c r="B23569" t="s">
        <v>45553</v>
      </c>
    </row>
    <row r="23570" spans="1:2" x14ac:dyDescent="0.35">
      <c r="A23570" t="s">
        <v>45554</v>
      </c>
      <c r="B23570" t="s">
        <v>41415</v>
      </c>
    </row>
    <row r="23571" spans="1:2" x14ac:dyDescent="0.35">
      <c r="A23571" t="s">
        <v>45555</v>
      </c>
      <c r="B23571" t="s">
        <v>45556</v>
      </c>
    </row>
    <row r="23572" spans="1:2" x14ac:dyDescent="0.35">
      <c r="A23572" t="s">
        <v>45557</v>
      </c>
      <c r="B23572" t="s">
        <v>45558</v>
      </c>
    </row>
    <row r="23573" spans="1:2" x14ac:dyDescent="0.35">
      <c r="A23573" t="s">
        <v>45559</v>
      </c>
      <c r="B23573" t="s">
        <v>40835</v>
      </c>
    </row>
    <row r="23574" spans="1:2" x14ac:dyDescent="0.35">
      <c r="A23574" t="s">
        <v>45560</v>
      </c>
      <c r="B23574" t="s">
        <v>9629</v>
      </c>
    </row>
    <row r="23575" spans="1:2" x14ac:dyDescent="0.35">
      <c r="A23575" t="s">
        <v>45561</v>
      </c>
      <c r="B23575" t="s">
        <v>45562</v>
      </c>
    </row>
    <row r="23576" spans="1:2" x14ac:dyDescent="0.35">
      <c r="A23576" t="s">
        <v>45563</v>
      </c>
      <c r="B23576" t="s">
        <v>45564</v>
      </c>
    </row>
    <row r="23577" spans="1:2" x14ac:dyDescent="0.35">
      <c r="A23577" t="s">
        <v>45565</v>
      </c>
      <c r="B23577" t="s">
        <v>41792</v>
      </c>
    </row>
    <row r="23578" spans="1:2" x14ac:dyDescent="0.35">
      <c r="A23578" t="s">
        <v>45566</v>
      </c>
      <c r="B23578" t="s">
        <v>45567</v>
      </c>
    </row>
    <row r="23579" spans="1:2" x14ac:dyDescent="0.35">
      <c r="A23579" t="s">
        <v>45568</v>
      </c>
      <c r="B23579" t="s">
        <v>45569</v>
      </c>
    </row>
    <row r="23580" spans="1:2" x14ac:dyDescent="0.35">
      <c r="A23580" t="s">
        <v>45570</v>
      </c>
      <c r="B23580" t="s">
        <v>45571</v>
      </c>
    </row>
    <row r="23581" spans="1:2" x14ac:dyDescent="0.35">
      <c r="A23581" t="s">
        <v>45572</v>
      </c>
      <c r="B23581" t="s">
        <v>8466</v>
      </c>
    </row>
    <row r="23582" spans="1:2" x14ac:dyDescent="0.35">
      <c r="A23582" t="s">
        <v>45573</v>
      </c>
      <c r="B23582" t="s">
        <v>45574</v>
      </c>
    </row>
    <row r="23583" spans="1:2" x14ac:dyDescent="0.35">
      <c r="A23583" t="s">
        <v>45575</v>
      </c>
      <c r="B23583" t="s">
        <v>11504</v>
      </c>
    </row>
    <row r="23584" spans="1:2" x14ac:dyDescent="0.35">
      <c r="A23584" t="s">
        <v>45576</v>
      </c>
      <c r="B23584" t="s">
        <v>45577</v>
      </c>
    </row>
    <row r="23585" spans="1:2" x14ac:dyDescent="0.35">
      <c r="A23585" t="s">
        <v>45578</v>
      </c>
      <c r="B23585" t="s">
        <v>45579</v>
      </c>
    </row>
    <row r="23586" spans="1:2" x14ac:dyDescent="0.35">
      <c r="A23586" t="s">
        <v>45580</v>
      </c>
      <c r="B23586" t="s">
        <v>45581</v>
      </c>
    </row>
    <row r="23587" spans="1:2" x14ac:dyDescent="0.35">
      <c r="A23587" t="s">
        <v>45582</v>
      </c>
      <c r="B23587" t="s">
        <v>45583</v>
      </c>
    </row>
    <row r="23588" spans="1:2" x14ac:dyDescent="0.35">
      <c r="A23588" t="s">
        <v>45584</v>
      </c>
      <c r="B23588" t="s">
        <v>45585</v>
      </c>
    </row>
    <row r="23589" spans="1:2" x14ac:dyDescent="0.35">
      <c r="A23589" t="s">
        <v>45586</v>
      </c>
      <c r="B23589" t="s">
        <v>45587</v>
      </c>
    </row>
    <row r="23590" spans="1:2" x14ac:dyDescent="0.35">
      <c r="A23590" t="s">
        <v>45588</v>
      </c>
      <c r="B23590" t="s">
        <v>14275</v>
      </c>
    </row>
    <row r="23591" spans="1:2" x14ac:dyDescent="0.35">
      <c r="A23591" t="s">
        <v>45589</v>
      </c>
      <c r="B23591" t="s">
        <v>45590</v>
      </c>
    </row>
    <row r="23592" spans="1:2" x14ac:dyDescent="0.35">
      <c r="A23592" t="s">
        <v>45591</v>
      </c>
      <c r="B23592" t="s">
        <v>45592</v>
      </c>
    </row>
    <row r="23593" spans="1:2" x14ac:dyDescent="0.35">
      <c r="A23593" t="s">
        <v>45593</v>
      </c>
      <c r="B23593" t="s">
        <v>45594</v>
      </c>
    </row>
    <row r="23594" spans="1:2" x14ac:dyDescent="0.35">
      <c r="A23594" t="s">
        <v>45595</v>
      </c>
      <c r="B23594" t="s">
        <v>45596</v>
      </c>
    </row>
    <row r="23595" spans="1:2" x14ac:dyDescent="0.35">
      <c r="A23595" t="s">
        <v>45597</v>
      </c>
      <c r="B23595" t="s">
        <v>45598</v>
      </c>
    </row>
    <row r="23596" spans="1:2" x14ac:dyDescent="0.35">
      <c r="A23596" t="s">
        <v>45599</v>
      </c>
      <c r="B23596" t="s">
        <v>44833</v>
      </c>
    </row>
    <row r="23597" spans="1:2" x14ac:dyDescent="0.35">
      <c r="A23597" t="s">
        <v>45600</v>
      </c>
      <c r="B23597" t="s">
        <v>39026</v>
      </c>
    </row>
    <row r="23598" spans="1:2" x14ac:dyDescent="0.35">
      <c r="A23598" t="s">
        <v>45601</v>
      </c>
      <c r="B23598" t="s">
        <v>9629</v>
      </c>
    </row>
    <row r="23599" spans="1:2" x14ac:dyDescent="0.35">
      <c r="A23599" t="s">
        <v>45602</v>
      </c>
      <c r="B23599" t="s">
        <v>45603</v>
      </c>
    </row>
    <row r="23600" spans="1:2" x14ac:dyDescent="0.35">
      <c r="A23600" t="s">
        <v>4959</v>
      </c>
      <c r="B23600" t="s">
        <v>45604</v>
      </c>
    </row>
    <row r="23601" spans="1:2" x14ac:dyDescent="0.35">
      <c r="A23601" t="s">
        <v>45605</v>
      </c>
      <c r="B23601" t="s">
        <v>45606</v>
      </c>
    </row>
    <row r="23602" spans="1:2" x14ac:dyDescent="0.35">
      <c r="A23602" t="s">
        <v>45607</v>
      </c>
      <c r="B23602" t="s">
        <v>45608</v>
      </c>
    </row>
    <row r="23603" spans="1:2" x14ac:dyDescent="0.35">
      <c r="A23603" t="s">
        <v>1700</v>
      </c>
      <c r="B23603" t="s">
        <v>45609</v>
      </c>
    </row>
    <row r="23604" spans="1:2" x14ac:dyDescent="0.35">
      <c r="A23604" t="s">
        <v>45610</v>
      </c>
      <c r="B23604" t="s">
        <v>38711</v>
      </c>
    </row>
    <row r="23605" spans="1:2" x14ac:dyDescent="0.35">
      <c r="A23605" t="s">
        <v>45611</v>
      </c>
      <c r="B23605" t="s">
        <v>45612</v>
      </c>
    </row>
    <row r="23606" spans="1:2" x14ac:dyDescent="0.35">
      <c r="A23606" t="s">
        <v>45613</v>
      </c>
      <c r="B23606" t="s">
        <v>45614</v>
      </c>
    </row>
    <row r="23607" spans="1:2" x14ac:dyDescent="0.35">
      <c r="A23607" t="s">
        <v>45615</v>
      </c>
      <c r="B23607" t="s">
        <v>32386</v>
      </c>
    </row>
    <row r="23608" spans="1:2" x14ac:dyDescent="0.35">
      <c r="A23608" t="s">
        <v>2730</v>
      </c>
      <c r="B23608" t="s">
        <v>45616</v>
      </c>
    </row>
    <row r="23609" spans="1:2" x14ac:dyDescent="0.35">
      <c r="A23609" t="s">
        <v>45617</v>
      </c>
      <c r="B23609" t="s">
        <v>45618</v>
      </c>
    </row>
    <row r="23610" spans="1:2" x14ac:dyDescent="0.35">
      <c r="A23610" t="s">
        <v>45619</v>
      </c>
      <c r="B23610" t="s">
        <v>45620</v>
      </c>
    </row>
    <row r="23611" spans="1:2" x14ac:dyDescent="0.35">
      <c r="A23611" t="s">
        <v>45621</v>
      </c>
      <c r="B23611" t="s">
        <v>45622</v>
      </c>
    </row>
    <row r="23612" spans="1:2" x14ac:dyDescent="0.35">
      <c r="A23612" t="s">
        <v>45623</v>
      </c>
      <c r="B23612" t="s">
        <v>45624</v>
      </c>
    </row>
    <row r="23613" spans="1:2" x14ac:dyDescent="0.35">
      <c r="A23613" t="s">
        <v>45625</v>
      </c>
      <c r="B23613" t="s">
        <v>45626</v>
      </c>
    </row>
    <row r="23614" spans="1:2" x14ac:dyDescent="0.35">
      <c r="A23614" t="s">
        <v>45627</v>
      </c>
      <c r="B23614" t="s">
        <v>45628</v>
      </c>
    </row>
    <row r="23615" spans="1:2" x14ac:dyDescent="0.35">
      <c r="A23615" t="s">
        <v>45629</v>
      </c>
      <c r="B23615" t="s">
        <v>45630</v>
      </c>
    </row>
    <row r="23616" spans="1:2" x14ac:dyDescent="0.35">
      <c r="A23616" t="s">
        <v>45631</v>
      </c>
      <c r="B23616" t="s">
        <v>45632</v>
      </c>
    </row>
    <row r="23617" spans="1:2" x14ac:dyDescent="0.35">
      <c r="A23617" t="s">
        <v>45633</v>
      </c>
      <c r="B23617" t="s">
        <v>23211</v>
      </c>
    </row>
    <row r="23618" spans="1:2" x14ac:dyDescent="0.35">
      <c r="A23618" t="s">
        <v>45634</v>
      </c>
      <c r="B23618" t="s">
        <v>27990</v>
      </c>
    </row>
    <row r="23619" spans="1:2" x14ac:dyDescent="0.35">
      <c r="A23619" t="s">
        <v>45635</v>
      </c>
      <c r="B23619" t="s">
        <v>45636</v>
      </c>
    </row>
    <row r="23620" spans="1:2" x14ac:dyDescent="0.35">
      <c r="A23620" t="s">
        <v>2618</v>
      </c>
      <c r="B23620" t="s">
        <v>45637</v>
      </c>
    </row>
    <row r="23621" spans="1:2" x14ac:dyDescent="0.35">
      <c r="A23621" t="s">
        <v>45638</v>
      </c>
      <c r="B23621" t="s">
        <v>45639</v>
      </c>
    </row>
    <row r="23622" spans="1:2" x14ac:dyDescent="0.35">
      <c r="A23622" t="s">
        <v>45640</v>
      </c>
      <c r="B23622" t="s">
        <v>45641</v>
      </c>
    </row>
    <row r="23623" spans="1:2" x14ac:dyDescent="0.35">
      <c r="A23623" t="s">
        <v>45642</v>
      </c>
      <c r="B23623" t="s">
        <v>45643</v>
      </c>
    </row>
    <row r="23624" spans="1:2" x14ac:dyDescent="0.35">
      <c r="A23624" t="s">
        <v>45644</v>
      </c>
      <c r="B23624" t="s">
        <v>44865</v>
      </c>
    </row>
    <row r="23625" spans="1:2" x14ac:dyDescent="0.35">
      <c r="A23625" t="s">
        <v>45645</v>
      </c>
      <c r="B23625" t="s">
        <v>45646</v>
      </c>
    </row>
    <row r="23626" spans="1:2" x14ac:dyDescent="0.35">
      <c r="A23626" t="s">
        <v>45647</v>
      </c>
      <c r="B23626" t="s">
        <v>8074</v>
      </c>
    </row>
    <row r="23627" spans="1:2" x14ac:dyDescent="0.35">
      <c r="A23627" t="s">
        <v>45648</v>
      </c>
      <c r="B23627" t="s">
        <v>42252</v>
      </c>
    </row>
    <row r="23628" spans="1:2" x14ac:dyDescent="0.35">
      <c r="A23628" t="s">
        <v>45649</v>
      </c>
      <c r="B23628" t="s">
        <v>45650</v>
      </c>
    </row>
    <row r="23629" spans="1:2" x14ac:dyDescent="0.35">
      <c r="A23629" t="s">
        <v>45651</v>
      </c>
      <c r="B23629" t="s">
        <v>45652</v>
      </c>
    </row>
    <row r="23630" spans="1:2" x14ac:dyDescent="0.35">
      <c r="A23630" t="s">
        <v>45653</v>
      </c>
      <c r="B23630" t="s">
        <v>45654</v>
      </c>
    </row>
    <row r="23631" spans="1:2" x14ac:dyDescent="0.35">
      <c r="A23631" t="s">
        <v>45655</v>
      </c>
      <c r="B23631" t="s">
        <v>45656</v>
      </c>
    </row>
    <row r="23632" spans="1:2" x14ac:dyDescent="0.35">
      <c r="A23632" t="s">
        <v>45657</v>
      </c>
      <c r="B23632" t="s">
        <v>45658</v>
      </c>
    </row>
    <row r="23633" spans="1:2" x14ac:dyDescent="0.35">
      <c r="A23633" t="s">
        <v>45659</v>
      </c>
      <c r="B23633" t="s">
        <v>16816</v>
      </c>
    </row>
    <row r="23634" spans="1:2" x14ac:dyDescent="0.35">
      <c r="A23634" t="s">
        <v>45660</v>
      </c>
      <c r="B23634" t="s">
        <v>45661</v>
      </c>
    </row>
    <row r="23635" spans="1:2" x14ac:dyDescent="0.35">
      <c r="A23635" t="s">
        <v>45662</v>
      </c>
      <c r="B23635" t="s">
        <v>45663</v>
      </c>
    </row>
    <row r="23636" spans="1:2" x14ac:dyDescent="0.35">
      <c r="A23636" t="s">
        <v>45664</v>
      </c>
      <c r="B23636" t="s">
        <v>45665</v>
      </c>
    </row>
    <row r="23637" spans="1:2" x14ac:dyDescent="0.35">
      <c r="A23637" t="s">
        <v>45666</v>
      </c>
      <c r="B23637" t="s">
        <v>42598</v>
      </c>
    </row>
    <row r="23638" spans="1:2" x14ac:dyDescent="0.35">
      <c r="A23638" t="s">
        <v>45667</v>
      </c>
      <c r="B23638" t="s">
        <v>45668</v>
      </c>
    </row>
    <row r="23639" spans="1:2" x14ac:dyDescent="0.35">
      <c r="A23639" t="s">
        <v>45669</v>
      </c>
      <c r="B23639" t="s">
        <v>45670</v>
      </c>
    </row>
    <row r="23640" spans="1:2" x14ac:dyDescent="0.35">
      <c r="A23640" t="s">
        <v>45671</v>
      </c>
      <c r="B23640" t="s">
        <v>45672</v>
      </c>
    </row>
    <row r="23641" spans="1:2" x14ac:dyDescent="0.35">
      <c r="A23641" t="s">
        <v>45673</v>
      </c>
      <c r="B23641" t="s">
        <v>41448</v>
      </c>
    </row>
    <row r="23642" spans="1:2" x14ac:dyDescent="0.35">
      <c r="A23642" t="s">
        <v>45674</v>
      </c>
      <c r="B23642" t="s">
        <v>45675</v>
      </c>
    </row>
    <row r="23643" spans="1:2" x14ac:dyDescent="0.35">
      <c r="A23643" t="s">
        <v>45676</v>
      </c>
      <c r="B23643" t="s">
        <v>45677</v>
      </c>
    </row>
    <row r="23644" spans="1:2" x14ac:dyDescent="0.35">
      <c r="A23644" t="s">
        <v>45678</v>
      </c>
      <c r="B23644" t="s">
        <v>45679</v>
      </c>
    </row>
    <row r="23645" spans="1:2" x14ac:dyDescent="0.35">
      <c r="A23645" t="s">
        <v>45680</v>
      </c>
      <c r="B23645" t="s">
        <v>45450</v>
      </c>
    </row>
    <row r="23646" spans="1:2" x14ac:dyDescent="0.35">
      <c r="A23646" t="s">
        <v>45681</v>
      </c>
      <c r="B23646" t="s">
        <v>16790</v>
      </c>
    </row>
    <row r="23647" spans="1:2" x14ac:dyDescent="0.35">
      <c r="A23647" t="s">
        <v>45682</v>
      </c>
      <c r="B23647" t="s">
        <v>45683</v>
      </c>
    </row>
    <row r="23648" spans="1:2" x14ac:dyDescent="0.35">
      <c r="A23648" t="s">
        <v>45684</v>
      </c>
      <c r="B23648" t="s">
        <v>45685</v>
      </c>
    </row>
    <row r="23649" spans="1:2" x14ac:dyDescent="0.35">
      <c r="A23649" t="s">
        <v>45686</v>
      </c>
      <c r="B23649" t="s">
        <v>17118</v>
      </c>
    </row>
    <row r="23650" spans="1:2" x14ac:dyDescent="0.35">
      <c r="A23650" t="s">
        <v>45687</v>
      </c>
      <c r="B23650" t="s">
        <v>25162</v>
      </c>
    </row>
    <row r="23651" spans="1:2" x14ac:dyDescent="0.35">
      <c r="A23651" t="s">
        <v>45688</v>
      </c>
      <c r="B23651" t="s">
        <v>31576</v>
      </c>
    </row>
    <row r="23652" spans="1:2" x14ac:dyDescent="0.35">
      <c r="A23652" t="s">
        <v>45689</v>
      </c>
      <c r="B23652" t="s">
        <v>45690</v>
      </c>
    </row>
    <row r="23653" spans="1:2" x14ac:dyDescent="0.35">
      <c r="A23653" t="s">
        <v>45691</v>
      </c>
      <c r="B23653" t="s">
        <v>45692</v>
      </c>
    </row>
    <row r="23654" spans="1:2" x14ac:dyDescent="0.35">
      <c r="A23654" t="s">
        <v>45693</v>
      </c>
      <c r="B23654" t="s">
        <v>45694</v>
      </c>
    </row>
    <row r="23655" spans="1:2" x14ac:dyDescent="0.35">
      <c r="A23655" t="s">
        <v>45695</v>
      </c>
      <c r="B23655" t="s">
        <v>45696</v>
      </c>
    </row>
    <row r="23656" spans="1:2" x14ac:dyDescent="0.35">
      <c r="A23656" t="s">
        <v>45697</v>
      </c>
      <c r="B23656" t="s">
        <v>45698</v>
      </c>
    </row>
    <row r="23657" spans="1:2" x14ac:dyDescent="0.35">
      <c r="A23657" t="s">
        <v>45699</v>
      </c>
      <c r="B23657" t="s">
        <v>45700</v>
      </c>
    </row>
    <row r="23658" spans="1:2" x14ac:dyDescent="0.35">
      <c r="A23658" t="s">
        <v>45701</v>
      </c>
      <c r="B23658" t="s">
        <v>45702</v>
      </c>
    </row>
    <row r="23659" spans="1:2" x14ac:dyDescent="0.35">
      <c r="A23659" t="s">
        <v>45703</v>
      </c>
      <c r="B23659" t="s">
        <v>37354</v>
      </c>
    </row>
    <row r="23660" spans="1:2" x14ac:dyDescent="0.35">
      <c r="A23660" t="s">
        <v>45704</v>
      </c>
      <c r="B23660" t="s">
        <v>27037</v>
      </c>
    </row>
    <row r="23661" spans="1:2" x14ac:dyDescent="0.35">
      <c r="A23661" t="s">
        <v>45705</v>
      </c>
      <c r="B23661" t="s">
        <v>45706</v>
      </c>
    </row>
    <row r="23662" spans="1:2" x14ac:dyDescent="0.35">
      <c r="A23662" t="s">
        <v>45707</v>
      </c>
      <c r="B23662" t="s">
        <v>45708</v>
      </c>
    </row>
    <row r="23663" spans="1:2" x14ac:dyDescent="0.35">
      <c r="A23663" t="s">
        <v>45709</v>
      </c>
      <c r="B23663" t="s">
        <v>6211</v>
      </c>
    </row>
    <row r="23664" spans="1:2" x14ac:dyDescent="0.35">
      <c r="A23664" t="s">
        <v>45710</v>
      </c>
      <c r="B23664" t="s">
        <v>45711</v>
      </c>
    </row>
    <row r="23665" spans="1:2" x14ac:dyDescent="0.35">
      <c r="A23665" t="s">
        <v>45712</v>
      </c>
      <c r="B23665" t="s">
        <v>45713</v>
      </c>
    </row>
    <row r="23666" spans="1:2" x14ac:dyDescent="0.35">
      <c r="A23666" t="s">
        <v>45714</v>
      </c>
      <c r="B23666" t="s">
        <v>45715</v>
      </c>
    </row>
    <row r="23667" spans="1:2" x14ac:dyDescent="0.35">
      <c r="A23667" t="s">
        <v>45716</v>
      </c>
      <c r="B23667" t="s">
        <v>44733</v>
      </c>
    </row>
    <row r="23668" spans="1:2" x14ac:dyDescent="0.35">
      <c r="A23668" t="s">
        <v>45717</v>
      </c>
      <c r="B23668" t="s">
        <v>45718</v>
      </c>
    </row>
    <row r="23669" spans="1:2" x14ac:dyDescent="0.35">
      <c r="A23669" t="s">
        <v>45719</v>
      </c>
      <c r="B23669" t="s">
        <v>41639</v>
      </c>
    </row>
    <row r="23670" spans="1:2" x14ac:dyDescent="0.35">
      <c r="A23670" t="s">
        <v>45720</v>
      </c>
      <c r="B23670" t="s">
        <v>38540</v>
      </c>
    </row>
    <row r="23671" spans="1:2" x14ac:dyDescent="0.35">
      <c r="A23671" t="s">
        <v>45721</v>
      </c>
      <c r="B23671" t="s">
        <v>45722</v>
      </c>
    </row>
    <row r="23672" spans="1:2" x14ac:dyDescent="0.35">
      <c r="A23672" t="s">
        <v>45723</v>
      </c>
      <c r="B23672" t="s">
        <v>45724</v>
      </c>
    </row>
    <row r="23673" spans="1:2" x14ac:dyDescent="0.35">
      <c r="A23673" t="s">
        <v>45725</v>
      </c>
      <c r="B23673" t="s">
        <v>45726</v>
      </c>
    </row>
    <row r="23674" spans="1:2" x14ac:dyDescent="0.35">
      <c r="A23674" t="s">
        <v>45727</v>
      </c>
      <c r="B23674" t="s">
        <v>18431</v>
      </c>
    </row>
    <row r="23675" spans="1:2" x14ac:dyDescent="0.35">
      <c r="A23675" t="s">
        <v>45728</v>
      </c>
      <c r="B23675" t="s">
        <v>45729</v>
      </c>
    </row>
    <row r="23676" spans="1:2" x14ac:dyDescent="0.35">
      <c r="A23676" t="s">
        <v>45730</v>
      </c>
      <c r="B23676" t="s">
        <v>45731</v>
      </c>
    </row>
    <row r="23677" spans="1:2" x14ac:dyDescent="0.35">
      <c r="A23677" t="s">
        <v>45732</v>
      </c>
      <c r="B23677" t="s">
        <v>45733</v>
      </c>
    </row>
    <row r="23678" spans="1:2" x14ac:dyDescent="0.35">
      <c r="A23678" t="s">
        <v>45734</v>
      </c>
      <c r="B23678" t="s">
        <v>45735</v>
      </c>
    </row>
    <row r="23679" spans="1:2" x14ac:dyDescent="0.35">
      <c r="A23679" t="s">
        <v>45736</v>
      </c>
      <c r="B23679" t="s">
        <v>45737</v>
      </c>
    </row>
    <row r="23680" spans="1:2" x14ac:dyDescent="0.35">
      <c r="A23680" t="s">
        <v>45738</v>
      </c>
      <c r="B23680" t="s">
        <v>45739</v>
      </c>
    </row>
    <row r="23681" spans="1:2" x14ac:dyDescent="0.35">
      <c r="A23681" t="s">
        <v>45740</v>
      </c>
      <c r="B23681" t="s">
        <v>45741</v>
      </c>
    </row>
    <row r="23682" spans="1:2" x14ac:dyDescent="0.35">
      <c r="A23682" t="s">
        <v>45742</v>
      </c>
      <c r="B23682" t="s">
        <v>45743</v>
      </c>
    </row>
    <row r="23683" spans="1:2" x14ac:dyDescent="0.35">
      <c r="A23683" t="s">
        <v>45744</v>
      </c>
      <c r="B23683" t="s">
        <v>45745</v>
      </c>
    </row>
    <row r="23684" spans="1:2" x14ac:dyDescent="0.35">
      <c r="A23684" t="s">
        <v>45746</v>
      </c>
      <c r="B23684" t="s">
        <v>37335</v>
      </c>
    </row>
    <row r="23685" spans="1:2" x14ac:dyDescent="0.35">
      <c r="A23685" t="s">
        <v>4961</v>
      </c>
      <c r="B23685" t="s">
        <v>45747</v>
      </c>
    </row>
    <row r="23686" spans="1:2" x14ac:dyDescent="0.35">
      <c r="A23686" t="s">
        <v>45748</v>
      </c>
      <c r="B23686" t="s">
        <v>41836</v>
      </c>
    </row>
    <row r="23687" spans="1:2" x14ac:dyDescent="0.35">
      <c r="A23687" t="s">
        <v>45749</v>
      </c>
      <c r="B23687" t="s">
        <v>45750</v>
      </c>
    </row>
    <row r="23688" spans="1:2" x14ac:dyDescent="0.35">
      <c r="A23688" t="s">
        <v>45751</v>
      </c>
      <c r="B23688" t="s">
        <v>45752</v>
      </c>
    </row>
    <row r="23689" spans="1:2" x14ac:dyDescent="0.35">
      <c r="A23689" t="s">
        <v>5768</v>
      </c>
      <c r="B23689" t="s">
        <v>45753</v>
      </c>
    </row>
    <row r="23690" spans="1:2" x14ac:dyDescent="0.35">
      <c r="A23690" t="s">
        <v>45754</v>
      </c>
      <c r="B23690" t="s">
        <v>45755</v>
      </c>
    </row>
    <row r="23691" spans="1:2" x14ac:dyDescent="0.35">
      <c r="A23691" t="s">
        <v>45756</v>
      </c>
      <c r="B23691" t="s">
        <v>45757</v>
      </c>
    </row>
    <row r="23692" spans="1:2" x14ac:dyDescent="0.35">
      <c r="A23692" t="s">
        <v>45758</v>
      </c>
      <c r="B23692" t="s">
        <v>45759</v>
      </c>
    </row>
    <row r="23693" spans="1:2" x14ac:dyDescent="0.35">
      <c r="A23693" t="s">
        <v>4247</v>
      </c>
      <c r="B23693" t="s">
        <v>23347</v>
      </c>
    </row>
    <row r="23694" spans="1:2" x14ac:dyDescent="0.35">
      <c r="A23694" t="s">
        <v>45760</v>
      </c>
      <c r="B23694" t="s">
        <v>45761</v>
      </c>
    </row>
    <row r="23695" spans="1:2" x14ac:dyDescent="0.35">
      <c r="A23695" t="s">
        <v>45762</v>
      </c>
      <c r="B23695" t="s">
        <v>45763</v>
      </c>
    </row>
    <row r="23696" spans="1:2" x14ac:dyDescent="0.35">
      <c r="A23696" t="s">
        <v>45764</v>
      </c>
      <c r="B23696" t="s">
        <v>38412</v>
      </c>
    </row>
    <row r="23697" spans="1:2" x14ac:dyDescent="0.35">
      <c r="A23697" t="s">
        <v>45765</v>
      </c>
      <c r="B23697" t="s">
        <v>44930</v>
      </c>
    </row>
    <row r="23698" spans="1:2" x14ac:dyDescent="0.35">
      <c r="A23698" t="s">
        <v>45766</v>
      </c>
      <c r="B23698" t="s">
        <v>45767</v>
      </c>
    </row>
    <row r="23699" spans="1:2" x14ac:dyDescent="0.35">
      <c r="A23699" t="s">
        <v>45768</v>
      </c>
      <c r="B23699" t="s">
        <v>45769</v>
      </c>
    </row>
    <row r="23700" spans="1:2" x14ac:dyDescent="0.35">
      <c r="A23700" t="s">
        <v>45770</v>
      </c>
      <c r="B23700" t="s">
        <v>26166</v>
      </c>
    </row>
    <row r="23701" spans="1:2" x14ac:dyDescent="0.35">
      <c r="A23701" t="s">
        <v>45771</v>
      </c>
      <c r="B23701" t="s">
        <v>10428</v>
      </c>
    </row>
    <row r="23702" spans="1:2" x14ac:dyDescent="0.35">
      <c r="A23702" t="s">
        <v>45772</v>
      </c>
      <c r="B23702" t="s">
        <v>11850</v>
      </c>
    </row>
    <row r="23703" spans="1:2" x14ac:dyDescent="0.35">
      <c r="A23703" t="s">
        <v>45773</v>
      </c>
      <c r="B23703" t="s">
        <v>44819</v>
      </c>
    </row>
    <row r="23704" spans="1:2" x14ac:dyDescent="0.35">
      <c r="A23704" t="s">
        <v>45774</v>
      </c>
      <c r="B23704" t="s">
        <v>45775</v>
      </c>
    </row>
    <row r="23705" spans="1:2" x14ac:dyDescent="0.35">
      <c r="A23705" t="s">
        <v>45776</v>
      </c>
      <c r="B23705" t="s">
        <v>35065</v>
      </c>
    </row>
    <row r="23706" spans="1:2" x14ac:dyDescent="0.35">
      <c r="A23706" t="s">
        <v>45777</v>
      </c>
      <c r="B23706" t="s">
        <v>45778</v>
      </c>
    </row>
    <row r="23707" spans="1:2" x14ac:dyDescent="0.35">
      <c r="A23707" t="s">
        <v>45779</v>
      </c>
      <c r="B23707" t="s">
        <v>45780</v>
      </c>
    </row>
    <row r="23708" spans="1:2" x14ac:dyDescent="0.35">
      <c r="A23708" t="s">
        <v>5540</v>
      </c>
      <c r="B23708" t="s">
        <v>45781</v>
      </c>
    </row>
    <row r="23709" spans="1:2" x14ac:dyDescent="0.35">
      <c r="A23709" t="s">
        <v>45782</v>
      </c>
      <c r="B23709" t="s">
        <v>45783</v>
      </c>
    </row>
    <row r="23710" spans="1:2" x14ac:dyDescent="0.35">
      <c r="A23710" t="s">
        <v>45784</v>
      </c>
      <c r="B23710" t="s">
        <v>30390</v>
      </c>
    </row>
    <row r="23711" spans="1:2" x14ac:dyDescent="0.35">
      <c r="A23711" t="s">
        <v>3824</v>
      </c>
      <c r="B23711" t="s">
        <v>45785</v>
      </c>
    </row>
    <row r="23712" spans="1:2" x14ac:dyDescent="0.35">
      <c r="A23712" t="s">
        <v>45786</v>
      </c>
      <c r="B23712" t="s">
        <v>45787</v>
      </c>
    </row>
    <row r="23713" spans="1:2" x14ac:dyDescent="0.35">
      <c r="A23713" t="s">
        <v>45788</v>
      </c>
      <c r="B23713" t="s">
        <v>45789</v>
      </c>
    </row>
    <row r="23714" spans="1:2" x14ac:dyDescent="0.35">
      <c r="A23714" t="s">
        <v>45790</v>
      </c>
      <c r="B23714" t="s">
        <v>45791</v>
      </c>
    </row>
    <row r="23715" spans="1:2" x14ac:dyDescent="0.35">
      <c r="A23715" t="s">
        <v>45792</v>
      </c>
      <c r="B23715" t="s">
        <v>45793</v>
      </c>
    </row>
    <row r="23716" spans="1:2" x14ac:dyDescent="0.35">
      <c r="A23716" t="s">
        <v>45794</v>
      </c>
      <c r="B23716" t="s">
        <v>45450</v>
      </c>
    </row>
    <row r="23717" spans="1:2" x14ac:dyDescent="0.35">
      <c r="A23717" t="s">
        <v>45795</v>
      </c>
      <c r="B23717" t="s">
        <v>45796</v>
      </c>
    </row>
    <row r="23718" spans="1:2" x14ac:dyDescent="0.35">
      <c r="A23718" t="s">
        <v>45797</v>
      </c>
      <c r="B23718" t="s">
        <v>45798</v>
      </c>
    </row>
    <row r="23719" spans="1:2" x14ac:dyDescent="0.35">
      <c r="A23719" t="s">
        <v>45799</v>
      </c>
      <c r="B23719" t="s">
        <v>45800</v>
      </c>
    </row>
    <row r="23720" spans="1:2" x14ac:dyDescent="0.35">
      <c r="A23720" t="s">
        <v>45801</v>
      </c>
      <c r="B23720" t="s">
        <v>16308</v>
      </c>
    </row>
    <row r="23721" spans="1:2" x14ac:dyDescent="0.35">
      <c r="A23721" t="s">
        <v>45802</v>
      </c>
      <c r="B23721" t="s">
        <v>45803</v>
      </c>
    </row>
    <row r="23722" spans="1:2" x14ac:dyDescent="0.35">
      <c r="A23722" t="s">
        <v>45804</v>
      </c>
      <c r="B23722" t="s">
        <v>45805</v>
      </c>
    </row>
    <row r="23723" spans="1:2" x14ac:dyDescent="0.35">
      <c r="A23723" t="s">
        <v>45806</v>
      </c>
      <c r="B23723" t="s">
        <v>45807</v>
      </c>
    </row>
    <row r="23724" spans="1:2" x14ac:dyDescent="0.35">
      <c r="A23724" t="s">
        <v>45808</v>
      </c>
      <c r="B23724" t="s">
        <v>39859</v>
      </c>
    </row>
    <row r="23725" spans="1:2" x14ac:dyDescent="0.35">
      <c r="A23725" t="s">
        <v>45809</v>
      </c>
      <c r="B23725" t="s">
        <v>42331</v>
      </c>
    </row>
    <row r="23726" spans="1:2" x14ac:dyDescent="0.35">
      <c r="A23726" t="s">
        <v>45810</v>
      </c>
      <c r="B23726" t="s">
        <v>45811</v>
      </c>
    </row>
    <row r="23727" spans="1:2" x14ac:dyDescent="0.35">
      <c r="A23727" t="s">
        <v>45812</v>
      </c>
      <c r="B23727" t="s">
        <v>33610</v>
      </c>
    </row>
    <row r="23728" spans="1:2" x14ac:dyDescent="0.35">
      <c r="A23728" t="s">
        <v>45813</v>
      </c>
      <c r="B23728" t="s">
        <v>42674</v>
      </c>
    </row>
    <row r="23729" spans="1:2" x14ac:dyDescent="0.35">
      <c r="A23729" t="s">
        <v>45814</v>
      </c>
      <c r="B23729" t="s">
        <v>45815</v>
      </c>
    </row>
    <row r="23730" spans="1:2" x14ac:dyDescent="0.35">
      <c r="A23730" t="s">
        <v>45816</v>
      </c>
      <c r="B23730" t="s">
        <v>45817</v>
      </c>
    </row>
    <row r="23731" spans="1:2" x14ac:dyDescent="0.35">
      <c r="A23731" t="s">
        <v>45818</v>
      </c>
      <c r="B23731" t="s">
        <v>45819</v>
      </c>
    </row>
    <row r="23732" spans="1:2" x14ac:dyDescent="0.35">
      <c r="A23732" t="s">
        <v>45820</v>
      </c>
      <c r="B23732" t="s">
        <v>44759</v>
      </c>
    </row>
    <row r="23733" spans="1:2" x14ac:dyDescent="0.35">
      <c r="A23733" t="s">
        <v>3326</v>
      </c>
      <c r="B23733" t="s">
        <v>31074</v>
      </c>
    </row>
    <row r="23734" spans="1:2" x14ac:dyDescent="0.35">
      <c r="A23734" t="s">
        <v>45821</v>
      </c>
      <c r="B23734" t="s">
        <v>45822</v>
      </c>
    </row>
    <row r="23735" spans="1:2" x14ac:dyDescent="0.35">
      <c r="A23735" t="s">
        <v>45823</v>
      </c>
      <c r="B23735" t="s">
        <v>16061</v>
      </c>
    </row>
    <row r="23736" spans="1:2" x14ac:dyDescent="0.35">
      <c r="A23736" t="s">
        <v>45824</v>
      </c>
      <c r="B23736" t="s">
        <v>45825</v>
      </c>
    </row>
    <row r="23737" spans="1:2" x14ac:dyDescent="0.35">
      <c r="A23737" t="s">
        <v>45826</v>
      </c>
      <c r="B23737" t="s">
        <v>45827</v>
      </c>
    </row>
    <row r="23738" spans="1:2" x14ac:dyDescent="0.35">
      <c r="A23738" t="s">
        <v>45828</v>
      </c>
      <c r="B23738" t="s">
        <v>11549</v>
      </c>
    </row>
    <row r="23739" spans="1:2" x14ac:dyDescent="0.35">
      <c r="A23739" t="s">
        <v>45829</v>
      </c>
      <c r="B23739" t="s">
        <v>45830</v>
      </c>
    </row>
    <row r="23740" spans="1:2" x14ac:dyDescent="0.35">
      <c r="A23740" t="s">
        <v>45831</v>
      </c>
      <c r="B23740" t="s">
        <v>45832</v>
      </c>
    </row>
    <row r="23741" spans="1:2" x14ac:dyDescent="0.35">
      <c r="A23741" t="s">
        <v>45833</v>
      </c>
      <c r="B23741" t="s">
        <v>37110</v>
      </c>
    </row>
    <row r="23742" spans="1:2" x14ac:dyDescent="0.35">
      <c r="A23742" t="s">
        <v>45834</v>
      </c>
      <c r="B23742" t="s">
        <v>45835</v>
      </c>
    </row>
    <row r="23743" spans="1:2" x14ac:dyDescent="0.35">
      <c r="A23743" t="s">
        <v>45836</v>
      </c>
      <c r="B23743" t="s">
        <v>45837</v>
      </c>
    </row>
    <row r="23744" spans="1:2" x14ac:dyDescent="0.35">
      <c r="A23744" t="s">
        <v>45838</v>
      </c>
      <c r="B23744" t="s">
        <v>31047</v>
      </c>
    </row>
    <row r="23745" spans="1:2" x14ac:dyDescent="0.35">
      <c r="A23745" t="s">
        <v>45839</v>
      </c>
      <c r="B23745" t="s">
        <v>45840</v>
      </c>
    </row>
    <row r="23746" spans="1:2" x14ac:dyDescent="0.35">
      <c r="A23746" t="s">
        <v>45841</v>
      </c>
      <c r="B23746" t="s">
        <v>7369</v>
      </c>
    </row>
    <row r="23747" spans="1:2" x14ac:dyDescent="0.35">
      <c r="A23747" t="s">
        <v>45842</v>
      </c>
      <c r="B23747" t="s">
        <v>9713</v>
      </c>
    </row>
    <row r="23748" spans="1:2" x14ac:dyDescent="0.35">
      <c r="A23748" t="s">
        <v>45843</v>
      </c>
      <c r="B23748" t="s">
        <v>45844</v>
      </c>
    </row>
    <row r="23749" spans="1:2" x14ac:dyDescent="0.35">
      <c r="A23749" t="s">
        <v>159</v>
      </c>
      <c r="B23749" t="s">
        <v>45845</v>
      </c>
    </row>
    <row r="23750" spans="1:2" x14ac:dyDescent="0.35">
      <c r="A23750" t="s">
        <v>45846</v>
      </c>
      <c r="B23750" t="s">
        <v>45847</v>
      </c>
    </row>
    <row r="23751" spans="1:2" x14ac:dyDescent="0.35">
      <c r="A23751" t="s">
        <v>45848</v>
      </c>
      <c r="B23751" t="s">
        <v>45849</v>
      </c>
    </row>
    <row r="23752" spans="1:2" x14ac:dyDescent="0.35">
      <c r="A23752" t="s">
        <v>45850</v>
      </c>
      <c r="B23752" t="s">
        <v>41584</v>
      </c>
    </row>
    <row r="23753" spans="1:2" x14ac:dyDescent="0.35">
      <c r="A23753" t="s">
        <v>45851</v>
      </c>
      <c r="B23753" t="s">
        <v>45852</v>
      </c>
    </row>
    <row r="23754" spans="1:2" x14ac:dyDescent="0.35">
      <c r="A23754" t="s">
        <v>45853</v>
      </c>
      <c r="B23754" t="s">
        <v>19016</v>
      </c>
    </row>
    <row r="23755" spans="1:2" x14ac:dyDescent="0.35">
      <c r="A23755" t="s">
        <v>3826</v>
      </c>
      <c r="B23755" t="s">
        <v>45854</v>
      </c>
    </row>
    <row r="23756" spans="1:2" x14ac:dyDescent="0.35">
      <c r="A23756" t="s">
        <v>45855</v>
      </c>
      <c r="B23756" t="s">
        <v>44677</v>
      </c>
    </row>
    <row r="23757" spans="1:2" x14ac:dyDescent="0.35">
      <c r="A23757" t="s">
        <v>45856</v>
      </c>
      <c r="B23757" t="s">
        <v>45857</v>
      </c>
    </row>
    <row r="23758" spans="1:2" x14ac:dyDescent="0.35">
      <c r="A23758" t="s">
        <v>45858</v>
      </c>
      <c r="B23758" t="s">
        <v>45859</v>
      </c>
    </row>
    <row r="23759" spans="1:2" x14ac:dyDescent="0.35">
      <c r="A23759" t="s">
        <v>45860</v>
      </c>
      <c r="B23759" t="s">
        <v>45861</v>
      </c>
    </row>
    <row r="23760" spans="1:2" x14ac:dyDescent="0.35">
      <c r="A23760" t="s">
        <v>45862</v>
      </c>
      <c r="B23760" t="s">
        <v>45863</v>
      </c>
    </row>
    <row r="23761" spans="1:2" x14ac:dyDescent="0.35">
      <c r="A23761" t="s">
        <v>45864</v>
      </c>
      <c r="B23761" t="s">
        <v>44779</v>
      </c>
    </row>
    <row r="23762" spans="1:2" x14ac:dyDescent="0.35">
      <c r="A23762" t="s">
        <v>45865</v>
      </c>
      <c r="B23762" t="s">
        <v>45866</v>
      </c>
    </row>
    <row r="23763" spans="1:2" x14ac:dyDescent="0.35">
      <c r="A23763" t="s">
        <v>45867</v>
      </c>
      <c r="B23763" t="s">
        <v>12864</v>
      </c>
    </row>
    <row r="23764" spans="1:2" x14ac:dyDescent="0.35">
      <c r="A23764" t="s">
        <v>45868</v>
      </c>
      <c r="B23764" t="s">
        <v>45869</v>
      </c>
    </row>
    <row r="23765" spans="1:2" x14ac:dyDescent="0.35">
      <c r="A23765" t="s">
        <v>4673</v>
      </c>
      <c r="B23765" t="s">
        <v>45870</v>
      </c>
    </row>
    <row r="23766" spans="1:2" x14ac:dyDescent="0.35">
      <c r="A23766" t="s">
        <v>45871</v>
      </c>
      <c r="B23766" t="s">
        <v>45872</v>
      </c>
    </row>
    <row r="23767" spans="1:2" x14ac:dyDescent="0.35">
      <c r="A23767" t="s">
        <v>45873</v>
      </c>
      <c r="B23767" t="s">
        <v>45874</v>
      </c>
    </row>
    <row r="23768" spans="1:2" x14ac:dyDescent="0.35">
      <c r="A23768" t="s">
        <v>45875</v>
      </c>
      <c r="B23768" t="s">
        <v>45876</v>
      </c>
    </row>
    <row r="23769" spans="1:2" x14ac:dyDescent="0.35">
      <c r="A23769" t="s">
        <v>45877</v>
      </c>
      <c r="B23769" t="s">
        <v>45878</v>
      </c>
    </row>
    <row r="23770" spans="1:2" x14ac:dyDescent="0.35">
      <c r="A23770" t="s">
        <v>45879</v>
      </c>
      <c r="B23770" t="s">
        <v>13350</v>
      </c>
    </row>
    <row r="23771" spans="1:2" x14ac:dyDescent="0.35">
      <c r="A23771" t="s">
        <v>45880</v>
      </c>
      <c r="B23771" t="s">
        <v>45881</v>
      </c>
    </row>
    <row r="23772" spans="1:2" x14ac:dyDescent="0.35">
      <c r="A23772" t="s">
        <v>45882</v>
      </c>
      <c r="B23772" t="s">
        <v>13785</v>
      </c>
    </row>
    <row r="23773" spans="1:2" x14ac:dyDescent="0.35">
      <c r="A23773" t="s">
        <v>45883</v>
      </c>
      <c r="B23773" t="s">
        <v>33125</v>
      </c>
    </row>
    <row r="23774" spans="1:2" x14ac:dyDescent="0.35">
      <c r="A23774" t="s">
        <v>45884</v>
      </c>
      <c r="B23774" t="s">
        <v>29142</v>
      </c>
    </row>
    <row r="23775" spans="1:2" x14ac:dyDescent="0.35">
      <c r="A23775" t="s">
        <v>5712</v>
      </c>
      <c r="B23775" t="s">
        <v>45885</v>
      </c>
    </row>
    <row r="23776" spans="1:2" x14ac:dyDescent="0.35">
      <c r="A23776" t="s">
        <v>45886</v>
      </c>
      <c r="B23776" t="s">
        <v>6439</v>
      </c>
    </row>
    <row r="23777" spans="1:2" x14ac:dyDescent="0.35">
      <c r="A23777" t="s">
        <v>45887</v>
      </c>
      <c r="B23777" t="s">
        <v>29121</v>
      </c>
    </row>
    <row r="23778" spans="1:2" x14ac:dyDescent="0.35">
      <c r="A23778" t="s">
        <v>45888</v>
      </c>
      <c r="B23778" t="s">
        <v>41094</v>
      </c>
    </row>
    <row r="23779" spans="1:2" x14ac:dyDescent="0.35">
      <c r="A23779" t="s">
        <v>45889</v>
      </c>
      <c r="B23779" t="s">
        <v>44437</v>
      </c>
    </row>
    <row r="23780" spans="1:2" x14ac:dyDescent="0.35">
      <c r="A23780" t="s">
        <v>45890</v>
      </c>
      <c r="B23780" t="s">
        <v>45891</v>
      </c>
    </row>
    <row r="23781" spans="1:2" x14ac:dyDescent="0.35">
      <c r="A23781" t="s">
        <v>45892</v>
      </c>
      <c r="B23781" t="s">
        <v>45893</v>
      </c>
    </row>
    <row r="23782" spans="1:2" x14ac:dyDescent="0.35">
      <c r="A23782" t="s">
        <v>45894</v>
      </c>
      <c r="B23782" t="s">
        <v>28230</v>
      </c>
    </row>
    <row r="23783" spans="1:2" x14ac:dyDescent="0.35">
      <c r="A23783" t="s">
        <v>45895</v>
      </c>
      <c r="B23783" t="s">
        <v>45896</v>
      </c>
    </row>
    <row r="23784" spans="1:2" x14ac:dyDescent="0.35">
      <c r="A23784" t="s">
        <v>45897</v>
      </c>
      <c r="B23784" t="s">
        <v>45898</v>
      </c>
    </row>
    <row r="23785" spans="1:2" x14ac:dyDescent="0.35">
      <c r="A23785" t="s">
        <v>45899</v>
      </c>
      <c r="B23785" t="s">
        <v>45900</v>
      </c>
    </row>
    <row r="23786" spans="1:2" x14ac:dyDescent="0.35">
      <c r="A23786" t="s">
        <v>45901</v>
      </c>
      <c r="B23786" t="s">
        <v>45902</v>
      </c>
    </row>
    <row r="23787" spans="1:2" x14ac:dyDescent="0.35">
      <c r="A23787" t="s">
        <v>5930</v>
      </c>
      <c r="B23787" t="s">
        <v>45903</v>
      </c>
    </row>
    <row r="23788" spans="1:2" x14ac:dyDescent="0.35">
      <c r="A23788" t="s">
        <v>3624</v>
      </c>
      <c r="B23788" t="s">
        <v>45904</v>
      </c>
    </row>
    <row r="23789" spans="1:2" x14ac:dyDescent="0.35">
      <c r="A23789" t="s">
        <v>45905</v>
      </c>
      <c r="B23789" t="s">
        <v>45906</v>
      </c>
    </row>
    <row r="23790" spans="1:2" x14ac:dyDescent="0.35">
      <c r="A23790" t="s">
        <v>45907</v>
      </c>
      <c r="B23790" t="s">
        <v>45908</v>
      </c>
    </row>
    <row r="23791" spans="1:2" x14ac:dyDescent="0.35">
      <c r="A23791" t="s">
        <v>45909</v>
      </c>
      <c r="B23791" t="s">
        <v>37382</v>
      </c>
    </row>
    <row r="23792" spans="1:2" x14ac:dyDescent="0.35">
      <c r="A23792" t="s">
        <v>45910</v>
      </c>
      <c r="B23792" t="s">
        <v>45431</v>
      </c>
    </row>
    <row r="23793" spans="1:2" x14ac:dyDescent="0.35">
      <c r="A23793" t="s">
        <v>45911</v>
      </c>
      <c r="B23793" t="s">
        <v>45912</v>
      </c>
    </row>
    <row r="23794" spans="1:2" x14ac:dyDescent="0.35">
      <c r="A23794" t="s">
        <v>45913</v>
      </c>
      <c r="B23794" t="s">
        <v>45914</v>
      </c>
    </row>
    <row r="23795" spans="1:2" x14ac:dyDescent="0.35">
      <c r="A23795" t="s">
        <v>45915</v>
      </c>
      <c r="B23795" t="s">
        <v>45916</v>
      </c>
    </row>
    <row r="23796" spans="1:2" x14ac:dyDescent="0.35">
      <c r="A23796" t="s">
        <v>45917</v>
      </c>
      <c r="B23796" t="s">
        <v>45918</v>
      </c>
    </row>
    <row r="23797" spans="1:2" x14ac:dyDescent="0.35">
      <c r="A23797" t="s">
        <v>45919</v>
      </c>
      <c r="B23797" t="s">
        <v>45920</v>
      </c>
    </row>
    <row r="23798" spans="1:2" x14ac:dyDescent="0.35">
      <c r="A23798" t="s">
        <v>45921</v>
      </c>
      <c r="B23798" t="s">
        <v>45922</v>
      </c>
    </row>
    <row r="23799" spans="1:2" x14ac:dyDescent="0.35">
      <c r="A23799" t="s">
        <v>45923</v>
      </c>
      <c r="B23799" t="s">
        <v>45924</v>
      </c>
    </row>
    <row r="23800" spans="1:2" x14ac:dyDescent="0.35">
      <c r="A23800" t="s">
        <v>45925</v>
      </c>
      <c r="B23800" t="s">
        <v>45926</v>
      </c>
    </row>
    <row r="23801" spans="1:2" x14ac:dyDescent="0.35">
      <c r="A23801" t="s">
        <v>45927</v>
      </c>
      <c r="B23801" t="s">
        <v>45928</v>
      </c>
    </row>
    <row r="23802" spans="1:2" x14ac:dyDescent="0.35">
      <c r="A23802" t="s">
        <v>45929</v>
      </c>
      <c r="B23802" t="s">
        <v>21617</v>
      </c>
    </row>
    <row r="23803" spans="1:2" x14ac:dyDescent="0.35">
      <c r="A23803" t="s">
        <v>45930</v>
      </c>
      <c r="B23803" t="s">
        <v>45931</v>
      </c>
    </row>
    <row r="23804" spans="1:2" x14ac:dyDescent="0.35">
      <c r="A23804" t="s">
        <v>45932</v>
      </c>
      <c r="B23804" t="s">
        <v>45933</v>
      </c>
    </row>
    <row r="23805" spans="1:2" x14ac:dyDescent="0.35">
      <c r="A23805" t="s">
        <v>45934</v>
      </c>
      <c r="B23805" t="s">
        <v>19324</v>
      </c>
    </row>
    <row r="23806" spans="1:2" x14ac:dyDescent="0.35">
      <c r="A23806" t="s">
        <v>45935</v>
      </c>
      <c r="B23806" t="s">
        <v>12832</v>
      </c>
    </row>
    <row r="23807" spans="1:2" x14ac:dyDescent="0.35">
      <c r="A23807" t="s">
        <v>45936</v>
      </c>
      <c r="B23807" t="s">
        <v>45937</v>
      </c>
    </row>
    <row r="23808" spans="1:2" x14ac:dyDescent="0.35">
      <c r="A23808" t="s">
        <v>45938</v>
      </c>
      <c r="B23808" t="s">
        <v>45939</v>
      </c>
    </row>
    <row r="23809" spans="1:2" x14ac:dyDescent="0.35">
      <c r="A23809" t="s">
        <v>45940</v>
      </c>
      <c r="B23809" t="s">
        <v>45941</v>
      </c>
    </row>
    <row r="23810" spans="1:2" x14ac:dyDescent="0.35">
      <c r="A23810" t="s">
        <v>45942</v>
      </c>
      <c r="B23810" t="s">
        <v>45943</v>
      </c>
    </row>
    <row r="23811" spans="1:2" x14ac:dyDescent="0.35">
      <c r="A23811" t="s">
        <v>45944</v>
      </c>
      <c r="B23811" t="s">
        <v>45945</v>
      </c>
    </row>
    <row r="23812" spans="1:2" x14ac:dyDescent="0.35">
      <c r="A23812" t="s">
        <v>5516</v>
      </c>
      <c r="B23812" t="s">
        <v>45946</v>
      </c>
    </row>
    <row r="23813" spans="1:2" x14ac:dyDescent="0.35">
      <c r="A23813" t="s">
        <v>45947</v>
      </c>
      <c r="B23813" t="s">
        <v>45948</v>
      </c>
    </row>
    <row r="23814" spans="1:2" x14ac:dyDescent="0.35">
      <c r="A23814" t="s">
        <v>45949</v>
      </c>
      <c r="B23814" t="s">
        <v>45950</v>
      </c>
    </row>
    <row r="23815" spans="1:2" x14ac:dyDescent="0.35">
      <c r="A23815" t="s">
        <v>45951</v>
      </c>
      <c r="B23815" t="s">
        <v>8299</v>
      </c>
    </row>
    <row r="23816" spans="1:2" x14ac:dyDescent="0.35">
      <c r="A23816" t="s">
        <v>45952</v>
      </c>
      <c r="B23816" t="s">
        <v>45953</v>
      </c>
    </row>
    <row r="23817" spans="1:2" x14ac:dyDescent="0.35">
      <c r="A23817" t="s">
        <v>45954</v>
      </c>
      <c r="B23817" t="s">
        <v>45955</v>
      </c>
    </row>
    <row r="23818" spans="1:2" x14ac:dyDescent="0.35">
      <c r="A23818" t="s">
        <v>45956</v>
      </c>
      <c r="B23818" t="s">
        <v>45957</v>
      </c>
    </row>
    <row r="23819" spans="1:2" x14ac:dyDescent="0.35">
      <c r="A23819" t="s">
        <v>45958</v>
      </c>
      <c r="B23819" t="s">
        <v>18445</v>
      </c>
    </row>
    <row r="23820" spans="1:2" x14ac:dyDescent="0.35">
      <c r="A23820" t="s">
        <v>45959</v>
      </c>
      <c r="B23820" t="s">
        <v>20530</v>
      </c>
    </row>
    <row r="23821" spans="1:2" x14ac:dyDescent="0.35">
      <c r="A23821" t="s">
        <v>45960</v>
      </c>
      <c r="B23821" t="s">
        <v>45961</v>
      </c>
    </row>
    <row r="23822" spans="1:2" x14ac:dyDescent="0.35">
      <c r="A23822" t="s">
        <v>45962</v>
      </c>
      <c r="B23822" t="s">
        <v>45963</v>
      </c>
    </row>
    <row r="23823" spans="1:2" x14ac:dyDescent="0.35">
      <c r="A23823" t="s">
        <v>45964</v>
      </c>
      <c r="B23823" t="s">
        <v>45965</v>
      </c>
    </row>
    <row r="23824" spans="1:2" x14ac:dyDescent="0.35">
      <c r="A23824" t="s">
        <v>45966</v>
      </c>
      <c r="B23824" t="s">
        <v>45967</v>
      </c>
    </row>
    <row r="23825" spans="1:2" x14ac:dyDescent="0.35">
      <c r="A23825" t="s">
        <v>45968</v>
      </c>
      <c r="B23825" t="s">
        <v>31989</v>
      </c>
    </row>
    <row r="23826" spans="1:2" x14ac:dyDescent="0.35">
      <c r="A23826" t="s">
        <v>45969</v>
      </c>
      <c r="B23826" t="s">
        <v>41690</v>
      </c>
    </row>
    <row r="23827" spans="1:2" x14ac:dyDescent="0.35">
      <c r="A23827" t="s">
        <v>45970</v>
      </c>
      <c r="B23827" t="s">
        <v>45971</v>
      </c>
    </row>
    <row r="23828" spans="1:2" x14ac:dyDescent="0.35">
      <c r="A23828" t="s">
        <v>45972</v>
      </c>
      <c r="B23828" t="s">
        <v>45973</v>
      </c>
    </row>
    <row r="23829" spans="1:2" x14ac:dyDescent="0.35">
      <c r="A23829" t="s">
        <v>45974</v>
      </c>
      <c r="B23829" t="s">
        <v>45975</v>
      </c>
    </row>
    <row r="23830" spans="1:2" x14ac:dyDescent="0.35">
      <c r="A23830" t="s">
        <v>45976</v>
      </c>
      <c r="B23830" t="s">
        <v>45977</v>
      </c>
    </row>
    <row r="23831" spans="1:2" x14ac:dyDescent="0.35">
      <c r="A23831" t="s">
        <v>45978</v>
      </c>
      <c r="B23831" t="s">
        <v>45979</v>
      </c>
    </row>
    <row r="23832" spans="1:2" x14ac:dyDescent="0.35">
      <c r="A23832" t="s">
        <v>45980</v>
      </c>
      <c r="B23832" t="s">
        <v>45981</v>
      </c>
    </row>
    <row r="23833" spans="1:2" x14ac:dyDescent="0.35">
      <c r="A23833" t="s">
        <v>45982</v>
      </c>
      <c r="B23833" t="s">
        <v>45983</v>
      </c>
    </row>
    <row r="23834" spans="1:2" x14ac:dyDescent="0.35">
      <c r="A23834" t="s">
        <v>45984</v>
      </c>
      <c r="B23834" t="s">
        <v>45985</v>
      </c>
    </row>
    <row r="23835" spans="1:2" x14ac:dyDescent="0.35">
      <c r="A23835" t="s">
        <v>45986</v>
      </c>
      <c r="B23835" t="s">
        <v>45987</v>
      </c>
    </row>
    <row r="23836" spans="1:2" x14ac:dyDescent="0.35">
      <c r="A23836" t="s">
        <v>45988</v>
      </c>
      <c r="B23836" t="s">
        <v>45989</v>
      </c>
    </row>
    <row r="23837" spans="1:2" x14ac:dyDescent="0.35">
      <c r="A23837" t="s">
        <v>45990</v>
      </c>
      <c r="B23837" t="s">
        <v>45991</v>
      </c>
    </row>
    <row r="23838" spans="1:2" x14ac:dyDescent="0.35">
      <c r="A23838" t="s">
        <v>45992</v>
      </c>
      <c r="B23838" t="s">
        <v>45993</v>
      </c>
    </row>
    <row r="23839" spans="1:2" x14ac:dyDescent="0.35">
      <c r="A23839" t="s">
        <v>45994</v>
      </c>
      <c r="B23839" t="s">
        <v>45995</v>
      </c>
    </row>
    <row r="23840" spans="1:2" x14ac:dyDescent="0.35">
      <c r="A23840" t="s">
        <v>45996</v>
      </c>
      <c r="B23840" t="s">
        <v>45997</v>
      </c>
    </row>
    <row r="23841" spans="1:2" x14ac:dyDescent="0.35">
      <c r="A23841" t="s">
        <v>45998</v>
      </c>
      <c r="B23841" t="s">
        <v>45999</v>
      </c>
    </row>
    <row r="23842" spans="1:2" x14ac:dyDescent="0.35">
      <c r="A23842" t="s">
        <v>46000</v>
      </c>
      <c r="B23842" t="s">
        <v>46001</v>
      </c>
    </row>
    <row r="23843" spans="1:2" x14ac:dyDescent="0.35">
      <c r="A23843" t="s">
        <v>1352</v>
      </c>
      <c r="B23843" t="s">
        <v>25808</v>
      </c>
    </row>
    <row r="23844" spans="1:2" x14ac:dyDescent="0.35">
      <c r="A23844" t="s">
        <v>46002</v>
      </c>
      <c r="B23844" t="s">
        <v>46003</v>
      </c>
    </row>
    <row r="23845" spans="1:2" x14ac:dyDescent="0.35">
      <c r="A23845" t="s">
        <v>46004</v>
      </c>
      <c r="B23845" t="s">
        <v>46005</v>
      </c>
    </row>
    <row r="23846" spans="1:2" x14ac:dyDescent="0.35">
      <c r="A23846" t="s">
        <v>46006</v>
      </c>
      <c r="B23846" t="s">
        <v>46007</v>
      </c>
    </row>
    <row r="23847" spans="1:2" x14ac:dyDescent="0.35">
      <c r="A23847" t="s">
        <v>46008</v>
      </c>
      <c r="B23847" t="s">
        <v>36006</v>
      </c>
    </row>
    <row r="23848" spans="1:2" x14ac:dyDescent="0.35">
      <c r="A23848" t="s">
        <v>46009</v>
      </c>
      <c r="B23848" t="s">
        <v>46010</v>
      </c>
    </row>
    <row r="23849" spans="1:2" x14ac:dyDescent="0.35">
      <c r="A23849" t="s">
        <v>46011</v>
      </c>
      <c r="B23849" t="s">
        <v>46012</v>
      </c>
    </row>
    <row r="23850" spans="1:2" x14ac:dyDescent="0.35">
      <c r="A23850" t="s">
        <v>46013</v>
      </c>
      <c r="B23850" t="s">
        <v>46014</v>
      </c>
    </row>
    <row r="23851" spans="1:2" x14ac:dyDescent="0.35">
      <c r="A23851" t="s">
        <v>46015</v>
      </c>
      <c r="B23851" t="s">
        <v>45606</v>
      </c>
    </row>
    <row r="23852" spans="1:2" x14ac:dyDescent="0.35">
      <c r="A23852" t="s">
        <v>46016</v>
      </c>
      <c r="B23852" t="s">
        <v>46017</v>
      </c>
    </row>
    <row r="23853" spans="1:2" x14ac:dyDescent="0.35">
      <c r="A23853" t="s">
        <v>46018</v>
      </c>
      <c r="B23853" t="s">
        <v>46019</v>
      </c>
    </row>
    <row r="23854" spans="1:2" x14ac:dyDescent="0.35">
      <c r="A23854" t="s">
        <v>46020</v>
      </c>
      <c r="B23854" t="s">
        <v>46021</v>
      </c>
    </row>
    <row r="23855" spans="1:2" x14ac:dyDescent="0.35">
      <c r="A23855" t="s">
        <v>46022</v>
      </c>
      <c r="B23855" t="s">
        <v>46023</v>
      </c>
    </row>
    <row r="23856" spans="1:2" x14ac:dyDescent="0.35">
      <c r="A23856" t="s">
        <v>46024</v>
      </c>
      <c r="B23856" t="s">
        <v>46025</v>
      </c>
    </row>
    <row r="23857" spans="1:2" x14ac:dyDescent="0.35">
      <c r="A23857" t="s">
        <v>46026</v>
      </c>
      <c r="B23857" t="s">
        <v>46027</v>
      </c>
    </row>
    <row r="23858" spans="1:2" x14ac:dyDescent="0.35">
      <c r="A23858" t="s">
        <v>46028</v>
      </c>
      <c r="B23858" t="s">
        <v>46029</v>
      </c>
    </row>
    <row r="23859" spans="1:2" x14ac:dyDescent="0.35">
      <c r="A23859" t="s">
        <v>46030</v>
      </c>
      <c r="B23859" t="s">
        <v>44351</v>
      </c>
    </row>
    <row r="23860" spans="1:2" x14ac:dyDescent="0.35">
      <c r="A23860" t="s">
        <v>46031</v>
      </c>
      <c r="B23860" t="s">
        <v>46032</v>
      </c>
    </row>
    <row r="23861" spans="1:2" x14ac:dyDescent="0.35">
      <c r="A23861" t="s">
        <v>46033</v>
      </c>
      <c r="B23861" t="s">
        <v>15877</v>
      </c>
    </row>
    <row r="23862" spans="1:2" x14ac:dyDescent="0.35">
      <c r="A23862" t="s">
        <v>46034</v>
      </c>
      <c r="B23862" t="s">
        <v>46035</v>
      </c>
    </row>
    <row r="23863" spans="1:2" x14ac:dyDescent="0.35">
      <c r="A23863" t="s">
        <v>46036</v>
      </c>
      <c r="B23863" t="s">
        <v>46037</v>
      </c>
    </row>
    <row r="23864" spans="1:2" x14ac:dyDescent="0.35">
      <c r="A23864" t="s">
        <v>46038</v>
      </c>
      <c r="B23864" t="s">
        <v>46039</v>
      </c>
    </row>
    <row r="23865" spans="1:2" x14ac:dyDescent="0.35">
      <c r="A23865" t="s">
        <v>46040</v>
      </c>
      <c r="B23865" t="s">
        <v>46041</v>
      </c>
    </row>
    <row r="23866" spans="1:2" x14ac:dyDescent="0.35">
      <c r="A23866" t="s">
        <v>46042</v>
      </c>
      <c r="B23866" t="s">
        <v>46043</v>
      </c>
    </row>
    <row r="23867" spans="1:2" x14ac:dyDescent="0.35">
      <c r="A23867" t="s">
        <v>46044</v>
      </c>
      <c r="B23867" t="s">
        <v>46045</v>
      </c>
    </row>
    <row r="23868" spans="1:2" x14ac:dyDescent="0.35">
      <c r="A23868" t="s">
        <v>46046</v>
      </c>
      <c r="B23868" t="s">
        <v>42786</v>
      </c>
    </row>
    <row r="23869" spans="1:2" x14ac:dyDescent="0.35">
      <c r="A23869" t="s">
        <v>46047</v>
      </c>
      <c r="B23869" t="s">
        <v>46048</v>
      </c>
    </row>
    <row r="23870" spans="1:2" x14ac:dyDescent="0.35">
      <c r="A23870" t="s">
        <v>46049</v>
      </c>
      <c r="B23870" t="s">
        <v>46050</v>
      </c>
    </row>
    <row r="23871" spans="1:2" x14ac:dyDescent="0.35">
      <c r="A23871" t="s">
        <v>46051</v>
      </c>
      <c r="B23871" t="s">
        <v>46052</v>
      </c>
    </row>
    <row r="23872" spans="1:2" x14ac:dyDescent="0.35">
      <c r="A23872" t="s">
        <v>46053</v>
      </c>
      <c r="B23872" t="s">
        <v>24233</v>
      </c>
    </row>
    <row r="23873" spans="1:2" x14ac:dyDescent="0.35">
      <c r="A23873" t="s">
        <v>46054</v>
      </c>
      <c r="B23873" t="s">
        <v>43562</v>
      </c>
    </row>
    <row r="23874" spans="1:2" x14ac:dyDescent="0.35">
      <c r="A23874" t="s">
        <v>46055</v>
      </c>
      <c r="B23874" t="s">
        <v>46056</v>
      </c>
    </row>
    <row r="23875" spans="1:2" x14ac:dyDescent="0.35">
      <c r="A23875" t="s">
        <v>46057</v>
      </c>
      <c r="B23875" t="s">
        <v>46058</v>
      </c>
    </row>
    <row r="23876" spans="1:2" x14ac:dyDescent="0.35">
      <c r="A23876" t="s">
        <v>46059</v>
      </c>
      <c r="B23876" t="s">
        <v>46060</v>
      </c>
    </row>
    <row r="23877" spans="1:2" x14ac:dyDescent="0.35">
      <c r="A23877" t="s">
        <v>46061</v>
      </c>
      <c r="B23877" t="s">
        <v>46062</v>
      </c>
    </row>
    <row r="23878" spans="1:2" x14ac:dyDescent="0.35">
      <c r="A23878" t="s">
        <v>46063</v>
      </c>
      <c r="B23878" t="s">
        <v>41377</v>
      </c>
    </row>
    <row r="23879" spans="1:2" x14ac:dyDescent="0.35">
      <c r="A23879" t="s">
        <v>46064</v>
      </c>
      <c r="B23879" t="s">
        <v>46065</v>
      </c>
    </row>
    <row r="23880" spans="1:2" x14ac:dyDescent="0.35">
      <c r="A23880" t="s">
        <v>46066</v>
      </c>
      <c r="B23880" t="s">
        <v>46067</v>
      </c>
    </row>
    <row r="23881" spans="1:2" x14ac:dyDescent="0.35">
      <c r="A23881" t="s">
        <v>46068</v>
      </c>
      <c r="B23881" t="s">
        <v>38979</v>
      </c>
    </row>
    <row r="23882" spans="1:2" x14ac:dyDescent="0.35">
      <c r="A23882" t="s">
        <v>46069</v>
      </c>
      <c r="B23882" t="s">
        <v>43430</v>
      </c>
    </row>
    <row r="23883" spans="1:2" x14ac:dyDescent="0.35">
      <c r="A23883" t="s">
        <v>46070</v>
      </c>
      <c r="B23883" t="s">
        <v>46071</v>
      </c>
    </row>
    <row r="23884" spans="1:2" x14ac:dyDescent="0.35">
      <c r="A23884" t="s">
        <v>46072</v>
      </c>
      <c r="B23884" t="s">
        <v>46073</v>
      </c>
    </row>
    <row r="23885" spans="1:2" x14ac:dyDescent="0.35">
      <c r="A23885" t="s">
        <v>46074</v>
      </c>
      <c r="B23885" t="s">
        <v>46075</v>
      </c>
    </row>
    <row r="23886" spans="1:2" x14ac:dyDescent="0.35">
      <c r="A23886" t="s">
        <v>46076</v>
      </c>
      <c r="B23886" t="s">
        <v>46077</v>
      </c>
    </row>
    <row r="23887" spans="1:2" x14ac:dyDescent="0.35">
      <c r="A23887" t="s">
        <v>46078</v>
      </c>
      <c r="B23887" t="s">
        <v>46079</v>
      </c>
    </row>
    <row r="23888" spans="1:2" x14ac:dyDescent="0.35">
      <c r="A23888" t="s">
        <v>46080</v>
      </c>
      <c r="B23888" t="s">
        <v>41840</v>
      </c>
    </row>
    <row r="23889" spans="1:2" x14ac:dyDescent="0.35">
      <c r="A23889" t="s">
        <v>46081</v>
      </c>
      <c r="B23889" t="s">
        <v>46082</v>
      </c>
    </row>
    <row r="23890" spans="1:2" x14ac:dyDescent="0.35">
      <c r="A23890" t="s">
        <v>46083</v>
      </c>
      <c r="B23890" t="s">
        <v>16762</v>
      </c>
    </row>
    <row r="23891" spans="1:2" x14ac:dyDescent="0.35">
      <c r="A23891" t="s">
        <v>46084</v>
      </c>
      <c r="B23891" t="s">
        <v>46085</v>
      </c>
    </row>
    <row r="23892" spans="1:2" x14ac:dyDescent="0.35">
      <c r="A23892" t="s">
        <v>46086</v>
      </c>
      <c r="B23892" t="s">
        <v>46087</v>
      </c>
    </row>
    <row r="23893" spans="1:2" x14ac:dyDescent="0.35">
      <c r="A23893" t="s">
        <v>46088</v>
      </c>
      <c r="B23893" t="s">
        <v>37789</v>
      </c>
    </row>
    <row r="23894" spans="1:2" x14ac:dyDescent="0.35">
      <c r="A23894" t="s">
        <v>46089</v>
      </c>
      <c r="B23894" t="s">
        <v>46090</v>
      </c>
    </row>
    <row r="23895" spans="1:2" x14ac:dyDescent="0.35">
      <c r="A23895" t="s">
        <v>46091</v>
      </c>
      <c r="B23895" t="s">
        <v>46092</v>
      </c>
    </row>
    <row r="23896" spans="1:2" x14ac:dyDescent="0.35">
      <c r="A23896" t="s">
        <v>46093</v>
      </c>
      <c r="B23896" t="s">
        <v>9612</v>
      </c>
    </row>
    <row r="23897" spans="1:2" x14ac:dyDescent="0.35">
      <c r="A23897" t="s">
        <v>46094</v>
      </c>
      <c r="B23897" t="s">
        <v>45787</v>
      </c>
    </row>
    <row r="23898" spans="1:2" x14ac:dyDescent="0.35">
      <c r="A23898" t="s">
        <v>46095</v>
      </c>
      <c r="B23898" t="s">
        <v>46096</v>
      </c>
    </row>
    <row r="23899" spans="1:2" x14ac:dyDescent="0.35">
      <c r="A23899" t="s">
        <v>46097</v>
      </c>
      <c r="B23899" t="s">
        <v>39771</v>
      </c>
    </row>
    <row r="23900" spans="1:2" x14ac:dyDescent="0.35">
      <c r="A23900" t="s">
        <v>46098</v>
      </c>
      <c r="B23900" t="s">
        <v>46099</v>
      </c>
    </row>
    <row r="23901" spans="1:2" x14ac:dyDescent="0.35">
      <c r="A23901" t="s">
        <v>46100</v>
      </c>
      <c r="B23901" t="s">
        <v>36275</v>
      </c>
    </row>
    <row r="23902" spans="1:2" x14ac:dyDescent="0.35">
      <c r="A23902" t="s">
        <v>46101</v>
      </c>
      <c r="B23902" t="s">
        <v>46102</v>
      </c>
    </row>
    <row r="23903" spans="1:2" x14ac:dyDescent="0.35">
      <c r="A23903" t="s">
        <v>46103</v>
      </c>
      <c r="B23903" t="s">
        <v>26185</v>
      </c>
    </row>
    <row r="23904" spans="1:2" x14ac:dyDescent="0.35">
      <c r="A23904" t="s">
        <v>3404</v>
      </c>
      <c r="B23904" t="s">
        <v>46104</v>
      </c>
    </row>
    <row r="23905" spans="1:2" x14ac:dyDescent="0.35">
      <c r="A23905" t="s">
        <v>2667</v>
      </c>
      <c r="B23905" t="s">
        <v>46105</v>
      </c>
    </row>
    <row r="23906" spans="1:2" x14ac:dyDescent="0.35">
      <c r="A23906" t="s">
        <v>508</v>
      </c>
      <c r="B23906" t="s">
        <v>30132</v>
      </c>
    </row>
    <row r="23907" spans="1:2" x14ac:dyDescent="0.35">
      <c r="A23907" t="s">
        <v>46106</v>
      </c>
      <c r="B23907" t="s">
        <v>46107</v>
      </c>
    </row>
    <row r="23908" spans="1:2" x14ac:dyDescent="0.35">
      <c r="A23908" t="s">
        <v>46108</v>
      </c>
      <c r="B23908" t="s">
        <v>46109</v>
      </c>
    </row>
    <row r="23909" spans="1:2" x14ac:dyDescent="0.35">
      <c r="A23909" t="s">
        <v>46110</v>
      </c>
      <c r="B23909" t="s">
        <v>46111</v>
      </c>
    </row>
    <row r="23910" spans="1:2" x14ac:dyDescent="0.35">
      <c r="A23910" t="s">
        <v>46112</v>
      </c>
      <c r="B23910" t="s">
        <v>18597</v>
      </c>
    </row>
    <row r="23911" spans="1:2" x14ac:dyDescent="0.35">
      <c r="A23911" t="s">
        <v>5798</v>
      </c>
      <c r="B23911" t="s">
        <v>37380</v>
      </c>
    </row>
    <row r="23912" spans="1:2" x14ac:dyDescent="0.35">
      <c r="A23912" t="s">
        <v>46113</v>
      </c>
      <c r="B23912" t="s">
        <v>39109</v>
      </c>
    </row>
    <row r="23913" spans="1:2" x14ac:dyDescent="0.35">
      <c r="A23913" t="s">
        <v>46114</v>
      </c>
      <c r="B23913" t="s">
        <v>46115</v>
      </c>
    </row>
    <row r="23914" spans="1:2" x14ac:dyDescent="0.35">
      <c r="A23914" t="s">
        <v>46116</v>
      </c>
      <c r="B23914" t="s">
        <v>46117</v>
      </c>
    </row>
    <row r="23915" spans="1:2" x14ac:dyDescent="0.35">
      <c r="A23915" t="s">
        <v>46118</v>
      </c>
      <c r="B23915" t="s">
        <v>46119</v>
      </c>
    </row>
    <row r="23916" spans="1:2" x14ac:dyDescent="0.35">
      <c r="A23916" t="s">
        <v>46120</v>
      </c>
      <c r="B23916" t="s">
        <v>46121</v>
      </c>
    </row>
    <row r="23917" spans="1:2" x14ac:dyDescent="0.35">
      <c r="A23917" t="s">
        <v>46122</v>
      </c>
      <c r="B23917" t="s">
        <v>46123</v>
      </c>
    </row>
    <row r="23918" spans="1:2" x14ac:dyDescent="0.35">
      <c r="A23918" t="s">
        <v>46124</v>
      </c>
      <c r="B23918" t="s">
        <v>46125</v>
      </c>
    </row>
    <row r="23919" spans="1:2" x14ac:dyDescent="0.35">
      <c r="A23919" t="s">
        <v>46126</v>
      </c>
      <c r="B23919" t="s">
        <v>37068</v>
      </c>
    </row>
    <row r="23920" spans="1:2" x14ac:dyDescent="0.35">
      <c r="A23920" t="s">
        <v>46127</v>
      </c>
      <c r="B23920" t="s">
        <v>46128</v>
      </c>
    </row>
    <row r="23921" spans="1:2" x14ac:dyDescent="0.35">
      <c r="A23921" t="s">
        <v>46129</v>
      </c>
      <c r="B23921" t="s">
        <v>42408</v>
      </c>
    </row>
    <row r="23922" spans="1:2" x14ac:dyDescent="0.35">
      <c r="A23922" t="s">
        <v>46130</v>
      </c>
      <c r="B23922" t="s">
        <v>40624</v>
      </c>
    </row>
    <row r="23923" spans="1:2" x14ac:dyDescent="0.35">
      <c r="A23923" t="s">
        <v>46131</v>
      </c>
      <c r="B23923" t="s">
        <v>46132</v>
      </c>
    </row>
    <row r="23924" spans="1:2" x14ac:dyDescent="0.35">
      <c r="A23924" t="s">
        <v>46133</v>
      </c>
      <c r="B23924" t="s">
        <v>46134</v>
      </c>
    </row>
    <row r="23925" spans="1:2" x14ac:dyDescent="0.35">
      <c r="A23925" t="s">
        <v>5430</v>
      </c>
      <c r="B23925" t="s">
        <v>46135</v>
      </c>
    </row>
    <row r="23926" spans="1:2" x14ac:dyDescent="0.35">
      <c r="A23926" t="s">
        <v>46136</v>
      </c>
      <c r="B23926" t="s">
        <v>46137</v>
      </c>
    </row>
    <row r="23927" spans="1:2" x14ac:dyDescent="0.35">
      <c r="A23927" t="s">
        <v>4771</v>
      </c>
      <c r="B23927" t="s">
        <v>46138</v>
      </c>
    </row>
    <row r="23928" spans="1:2" x14ac:dyDescent="0.35">
      <c r="A23928" t="s">
        <v>46139</v>
      </c>
      <c r="B23928" t="s">
        <v>46140</v>
      </c>
    </row>
    <row r="23929" spans="1:2" x14ac:dyDescent="0.35">
      <c r="A23929" t="s">
        <v>46141</v>
      </c>
      <c r="B23929" t="s">
        <v>46142</v>
      </c>
    </row>
    <row r="23930" spans="1:2" x14ac:dyDescent="0.35">
      <c r="A23930" t="s">
        <v>46143</v>
      </c>
      <c r="B23930" t="s">
        <v>16164</v>
      </c>
    </row>
    <row r="23931" spans="1:2" x14ac:dyDescent="0.35">
      <c r="A23931" t="s">
        <v>46144</v>
      </c>
      <c r="B23931" t="s">
        <v>46145</v>
      </c>
    </row>
    <row r="23932" spans="1:2" x14ac:dyDescent="0.35">
      <c r="A23932" t="s">
        <v>46146</v>
      </c>
      <c r="B23932" t="s">
        <v>46147</v>
      </c>
    </row>
    <row r="23933" spans="1:2" x14ac:dyDescent="0.35">
      <c r="A23933" t="s">
        <v>46148</v>
      </c>
      <c r="B23933" t="s">
        <v>46149</v>
      </c>
    </row>
    <row r="23934" spans="1:2" x14ac:dyDescent="0.35">
      <c r="A23934" t="s">
        <v>46150</v>
      </c>
      <c r="B23934" t="s">
        <v>46151</v>
      </c>
    </row>
    <row r="23935" spans="1:2" x14ac:dyDescent="0.35">
      <c r="A23935" t="s">
        <v>46152</v>
      </c>
      <c r="B23935" t="s">
        <v>46153</v>
      </c>
    </row>
    <row r="23936" spans="1:2" x14ac:dyDescent="0.35">
      <c r="A23936" t="s">
        <v>46154</v>
      </c>
      <c r="B23936" t="s">
        <v>46155</v>
      </c>
    </row>
    <row r="23937" spans="1:2" x14ac:dyDescent="0.35">
      <c r="A23937" t="s">
        <v>46156</v>
      </c>
      <c r="B23937" t="s">
        <v>46157</v>
      </c>
    </row>
    <row r="23938" spans="1:2" x14ac:dyDescent="0.35">
      <c r="A23938" t="s">
        <v>46158</v>
      </c>
      <c r="B23938" t="s">
        <v>46159</v>
      </c>
    </row>
    <row r="23939" spans="1:2" x14ac:dyDescent="0.35">
      <c r="A23939" t="s">
        <v>46160</v>
      </c>
      <c r="B23939" t="s">
        <v>46161</v>
      </c>
    </row>
    <row r="23940" spans="1:2" x14ac:dyDescent="0.35">
      <c r="A23940" t="s">
        <v>46162</v>
      </c>
      <c r="B23940" t="s">
        <v>46163</v>
      </c>
    </row>
    <row r="23941" spans="1:2" x14ac:dyDescent="0.35">
      <c r="A23941" t="s">
        <v>46164</v>
      </c>
      <c r="B23941" t="s">
        <v>6770</v>
      </c>
    </row>
    <row r="23942" spans="1:2" x14ac:dyDescent="0.35">
      <c r="A23942" t="s">
        <v>46165</v>
      </c>
      <c r="B23942" t="s">
        <v>46166</v>
      </c>
    </row>
    <row r="23943" spans="1:2" x14ac:dyDescent="0.35">
      <c r="A23943" t="s">
        <v>46167</v>
      </c>
      <c r="B23943" t="s">
        <v>21090</v>
      </c>
    </row>
    <row r="23944" spans="1:2" x14ac:dyDescent="0.35">
      <c r="A23944" t="s">
        <v>46168</v>
      </c>
      <c r="B23944" t="s">
        <v>46169</v>
      </c>
    </row>
    <row r="23945" spans="1:2" x14ac:dyDescent="0.35">
      <c r="A23945" t="s">
        <v>46170</v>
      </c>
      <c r="B23945" t="s">
        <v>46171</v>
      </c>
    </row>
    <row r="23946" spans="1:2" x14ac:dyDescent="0.35">
      <c r="A23946" t="s">
        <v>46172</v>
      </c>
      <c r="B23946" t="s">
        <v>46173</v>
      </c>
    </row>
    <row r="23947" spans="1:2" x14ac:dyDescent="0.35">
      <c r="A23947" t="s">
        <v>46174</v>
      </c>
      <c r="B23947" t="s">
        <v>46175</v>
      </c>
    </row>
    <row r="23948" spans="1:2" x14ac:dyDescent="0.35">
      <c r="A23948" t="s">
        <v>46176</v>
      </c>
      <c r="B23948" t="s">
        <v>19872</v>
      </c>
    </row>
    <row r="23949" spans="1:2" x14ac:dyDescent="0.35">
      <c r="A23949" t="s">
        <v>46177</v>
      </c>
      <c r="B23949" t="s">
        <v>46178</v>
      </c>
    </row>
    <row r="23950" spans="1:2" x14ac:dyDescent="0.35">
      <c r="A23950" t="s">
        <v>46179</v>
      </c>
      <c r="B23950" t="s">
        <v>46180</v>
      </c>
    </row>
    <row r="23951" spans="1:2" x14ac:dyDescent="0.35">
      <c r="A23951" t="s">
        <v>46181</v>
      </c>
      <c r="B23951" t="s">
        <v>46182</v>
      </c>
    </row>
    <row r="23952" spans="1:2" x14ac:dyDescent="0.35">
      <c r="A23952" t="s">
        <v>46183</v>
      </c>
      <c r="B23952" t="s">
        <v>38912</v>
      </c>
    </row>
    <row r="23953" spans="1:2" x14ac:dyDescent="0.35">
      <c r="A23953" t="s">
        <v>46184</v>
      </c>
      <c r="B23953" t="s">
        <v>46185</v>
      </c>
    </row>
    <row r="23954" spans="1:2" x14ac:dyDescent="0.35">
      <c r="A23954" t="s">
        <v>46186</v>
      </c>
      <c r="B23954" t="s">
        <v>18339</v>
      </c>
    </row>
    <row r="23955" spans="1:2" x14ac:dyDescent="0.35">
      <c r="A23955" t="s">
        <v>46187</v>
      </c>
      <c r="B23955" t="s">
        <v>46188</v>
      </c>
    </row>
    <row r="23956" spans="1:2" x14ac:dyDescent="0.35">
      <c r="A23956" t="s">
        <v>46189</v>
      </c>
      <c r="B23956" t="s">
        <v>46190</v>
      </c>
    </row>
    <row r="23957" spans="1:2" x14ac:dyDescent="0.35">
      <c r="A23957" t="s">
        <v>46191</v>
      </c>
      <c r="B23957" t="s">
        <v>46192</v>
      </c>
    </row>
    <row r="23958" spans="1:2" x14ac:dyDescent="0.35">
      <c r="A23958" t="s">
        <v>2544</v>
      </c>
      <c r="B23958" t="s">
        <v>46193</v>
      </c>
    </row>
    <row r="23959" spans="1:2" x14ac:dyDescent="0.35">
      <c r="A23959" t="s">
        <v>46194</v>
      </c>
      <c r="B23959" t="s">
        <v>12439</v>
      </c>
    </row>
    <row r="23960" spans="1:2" x14ac:dyDescent="0.35">
      <c r="A23960" t="s">
        <v>46195</v>
      </c>
      <c r="B23960" t="s">
        <v>7950</v>
      </c>
    </row>
    <row r="23961" spans="1:2" x14ac:dyDescent="0.35">
      <c r="A23961" t="s">
        <v>46196</v>
      </c>
      <c r="B23961" t="s">
        <v>46197</v>
      </c>
    </row>
    <row r="23962" spans="1:2" x14ac:dyDescent="0.35">
      <c r="A23962" t="s">
        <v>46198</v>
      </c>
      <c r="B23962" t="s">
        <v>46199</v>
      </c>
    </row>
    <row r="23963" spans="1:2" x14ac:dyDescent="0.35">
      <c r="A23963" t="s">
        <v>46200</v>
      </c>
      <c r="B23963" t="s">
        <v>27990</v>
      </c>
    </row>
    <row r="23964" spans="1:2" x14ac:dyDescent="0.35">
      <c r="A23964" t="s">
        <v>46201</v>
      </c>
      <c r="B23964" t="s">
        <v>9603</v>
      </c>
    </row>
    <row r="23965" spans="1:2" x14ac:dyDescent="0.35">
      <c r="A23965" t="s">
        <v>46202</v>
      </c>
      <c r="B23965" t="s">
        <v>46203</v>
      </c>
    </row>
    <row r="23966" spans="1:2" x14ac:dyDescent="0.35">
      <c r="A23966" t="s">
        <v>4383</v>
      </c>
      <c r="B23966" t="s">
        <v>46204</v>
      </c>
    </row>
    <row r="23967" spans="1:2" x14ac:dyDescent="0.35">
      <c r="A23967" t="s">
        <v>46205</v>
      </c>
      <c r="B23967" t="s">
        <v>46206</v>
      </c>
    </row>
    <row r="23968" spans="1:2" x14ac:dyDescent="0.35">
      <c r="A23968" t="s">
        <v>46207</v>
      </c>
      <c r="B23968" t="s">
        <v>46208</v>
      </c>
    </row>
    <row r="23969" spans="1:2" x14ac:dyDescent="0.35">
      <c r="A23969" t="s">
        <v>46209</v>
      </c>
      <c r="B23969" t="s">
        <v>46210</v>
      </c>
    </row>
    <row r="23970" spans="1:2" x14ac:dyDescent="0.35">
      <c r="A23970" t="s">
        <v>46211</v>
      </c>
      <c r="B23970" t="s">
        <v>46212</v>
      </c>
    </row>
    <row r="23971" spans="1:2" x14ac:dyDescent="0.35">
      <c r="A23971" t="s">
        <v>46213</v>
      </c>
      <c r="B23971" t="s">
        <v>46214</v>
      </c>
    </row>
    <row r="23972" spans="1:2" x14ac:dyDescent="0.35">
      <c r="A23972" t="s">
        <v>46215</v>
      </c>
      <c r="B23972" t="s">
        <v>46216</v>
      </c>
    </row>
    <row r="23973" spans="1:2" x14ac:dyDescent="0.35">
      <c r="A23973" t="s">
        <v>46217</v>
      </c>
      <c r="B23973" t="s">
        <v>46218</v>
      </c>
    </row>
    <row r="23974" spans="1:2" x14ac:dyDescent="0.35">
      <c r="A23974" t="s">
        <v>46219</v>
      </c>
      <c r="B23974" t="s">
        <v>46220</v>
      </c>
    </row>
    <row r="23975" spans="1:2" x14ac:dyDescent="0.35">
      <c r="A23975" t="s">
        <v>46221</v>
      </c>
      <c r="B23975" t="s">
        <v>46222</v>
      </c>
    </row>
    <row r="23976" spans="1:2" x14ac:dyDescent="0.35">
      <c r="A23976" t="s">
        <v>46223</v>
      </c>
      <c r="B23976" t="s">
        <v>46224</v>
      </c>
    </row>
    <row r="23977" spans="1:2" x14ac:dyDescent="0.35">
      <c r="A23977" t="s">
        <v>46225</v>
      </c>
      <c r="B23977" t="s">
        <v>21383</v>
      </c>
    </row>
    <row r="23978" spans="1:2" x14ac:dyDescent="0.35">
      <c r="A23978" t="s">
        <v>46226</v>
      </c>
      <c r="B23978" t="s">
        <v>46227</v>
      </c>
    </row>
    <row r="23979" spans="1:2" x14ac:dyDescent="0.35">
      <c r="A23979" t="s">
        <v>46228</v>
      </c>
      <c r="B23979" t="s">
        <v>46229</v>
      </c>
    </row>
    <row r="23980" spans="1:2" x14ac:dyDescent="0.35">
      <c r="A23980" t="s">
        <v>46230</v>
      </c>
      <c r="B23980" t="s">
        <v>46231</v>
      </c>
    </row>
    <row r="23981" spans="1:2" x14ac:dyDescent="0.35">
      <c r="A23981" t="s">
        <v>46232</v>
      </c>
      <c r="B23981" t="s">
        <v>46233</v>
      </c>
    </row>
    <row r="23982" spans="1:2" x14ac:dyDescent="0.35">
      <c r="A23982" t="s">
        <v>46234</v>
      </c>
      <c r="B23982" t="s">
        <v>46235</v>
      </c>
    </row>
    <row r="23983" spans="1:2" x14ac:dyDescent="0.35">
      <c r="A23983" t="s">
        <v>46236</v>
      </c>
      <c r="B23983" t="s">
        <v>8616</v>
      </c>
    </row>
    <row r="23984" spans="1:2" x14ac:dyDescent="0.35">
      <c r="A23984" t="s">
        <v>46237</v>
      </c>
      <c r="B23984" t="s">
        <v>7244</v>
      </c>
    </row>
    <row r="23985" spans="1:2" x14ac:dyDescent="0.35">
      <c r="A23985" t="s">
        <v>46238</v>
      </c>
      <c r="B23985" t="s">
        <v>46239</v>
      </c>
    </row>
    <row r="23986" spans="1:2" x14ac:dyDescent="0.35">
      <c r="A23986" t="s">
        <v>46240</v>
      </c>
      <c r="B23986" t="s">
        <v>46241</v>
      </c>
    </row>
    <row r="23987" spans="1:2" x14ac:dyDescent="0.35">
      <c r="A23987" t="s">
        <v>46242</v>
      </c>
      <c r="B23987" t="s">
        <v>46243</v>
      </c>
    </row>
    <row r="23988" spans="1:2" x14ac:dyDescent="0.35">
      <c r="A23988" t="s">
        <v>46244</v>
      </c>
      <c r="B23988" t="s">
        <v>46245</v>
      </c>
    </row>
    <row r="23989" spans="1:2" x14ac:dyDescent="0.35">
      <c r="A23989" t="s">
        <v>46246</v>
      </c>
      <c r="B23989" t="s">
        <v>46247</v>
      </c>
    </row>
    <row r="23990" spans="1:2" x14ac:dyDescent="0.35">
      <c r="A23990" t="s">
        <v>46248</v>
      </c>
      <c r="B23990" t="s">
        <v>14915</v>
      </c>
    </row>
    <row r="23991" spans="1:2" x14ac:dyDescent="0.35">
      <c r="A23991" t="s">
        <v>46249</v>
      </c>
      <c r="B23991" t="s">
        <v>46250</v>
      </c>
    </row>
    <row r="23992" spans="1:2" x14ac:dyDescent="0.35">
      <c r="A23992" t="s">
        <v>46251</v>
      </c>
      <c r="B23992" t="s">
        <v>46252</v>
      </c>
    </row>
    <row r="23993" spans="1:2" x14ac:dyDescent="0.35">
      <c r="A23993" t="s">
        <v>46253</v>
      </c>
      <c r="B23993" t="s">
        <v>46254</v>
      </c>
    </row>
    <row r="23994" spans="1:2" x14ac:dyDescent="0.35">
      <c r="A23994" t="s">
        <v>3732</v>
      </c>
      <c r="B23994" t="s">
        <v>42833</v>
      </c>
    </row>
    <row r="23995" spans="1:2" x14ac:dyDescent="0.35">
      <c r="A23995" t="s">
        <v>46255</v>
      </c>
      <c r="B23995" t="s">
        <v>46256</v>
      </c>
    </row>
    <row r="23996" spans="1:2" x14ac:dyDescent="0.35">
      <c r="A23996" t="s">
        <v>46257</v>
      </c>
      <c r="B23996" t="s">
        <v>40009</v>
      </c>
    </row>
    <row r="23997" spans="1:2" x14ac:dyDescent="0.35">
      <c r="A23997" t="s">
        <v>46258</v>
      </c>
      <c r="B23997" t="s">
        <v>46259</v>
      </c>
    </row>
    <row r="23998" spans="1:2" x14ac:dyDescent="0.35">
      <c r="A23998" t="s">
        <v>46260</v>
      </c>
      <c r="B23998" t="s">
        <v>46261</v>
      </c>
    </row>
    <row r="23999" spans="1:2" x14ac:dyDescent="0.35">
      <c r="A23999" t="s">
        <v>46262</v>
      </c>
      <c r="B23999" t="s">
        <v>46263</v>
      </c>
    </row>
    <row r="24000" spans="1:2" x14ac:dyDescent="0.35">
      <c r="A24000" t="s">
        <v>46264</v>
      </c>
      <c r="B24000" t="s">
        <v>46265</v>
      </c>
    </row>
    <row r="24001" spans="1:2" x14ac:dyDescent="0.35">
      <c r="A24001" t="s">
        <v>46266</v>
      </c>
      <c r="B24001" t="s">
        <v>8219</v>
      </c>
    </row>
    <row r="24002" spans="1:2" x14ac:dyDescent="0.35">
      <c r="A24002" t="s">
        <v>46267</v>
      </c>
      <c r="B24002" t="s">
        <v>46268</v>
      </c>
    </row>
    <row r="24003" spans="1:2" x14ac:dyDescent="0.35">
      <c r="A24003" t="s">
        <v>46269</v>
      </c>
      <c r="B24003" t="s">
        <v>46270</v>
      </c>
    </row>
    <row r="24004" spans="1:2" x14ac:dyDescent="0.35">
      <c r="A24004" t="s">
        <v>46271</v>
      </c>
      <c r="B24004" t="s">
        <v>40102</v>
      </c>
    </row>
    <row r="24005" spans="1:2" x14ac:dyDescent="0.35">
      <c r="A24005" t="s">
        <v>1364</v>
      </c>
      <c r="B24005" t="s">
        <v>46272</v>
      </c>
    </row>
    <row r="24006" spans="1:2" x14ac:dyDescent="0.35">
      <c r="A24006" t="s">
        <v>46273</v>
      </c>
      <c r="B24006" t="s">
        <v>46274</v>
      </c>
    </row>
    <row r="24007" spans="1:2" x14ac:dyDescent="0.35">
      <c r="A24007" t="s">
        <v>46275</v>
      </c>
      <c r="B24007" t="s">
        <v>46276</v>
      </c>
    </row>
    <row r="24008" spans="1:2" x14ac:dyDescent="0.35">
      <c r="A24008" t="s">
        <v>46277</v>
      </c>
      <c r="B24008" t="s">
        <v>41659</v>
      </c>
    </row>
    <row r="24009" spans="1:2" x14ac:dyDescent="0.35">
      <c r="A24009" t="s">
        <v>46278</v>
      </c>
      <c r="B24009" t="s">
        <v>46279</v>
      </c>
    </row>
    <row r="24010" spans="1:2" x14ac:dyDescent="0.35">
      <c r="A24010" t="s">
        <v>46280</v>
      </c>
      <c r="B24010" t="s">
        <v>46281</v>
      </c>
    </row>
    <row r="24011" spans="1:2" x14ac:dyDescent="0.35">
      <c r="A24011" t="s">
        <v>46282</v>
      </c>
      <c r="B24011" t="s">
        <v>46283</v>
      </c>
    </row>
    <row r="24012" spans="1:2" x14ac:dyDescent="0.35">
      <c r="A24012" t="s">
        <v>46284</v>
      </c>
      <c r="B24012" t="s">
        <v>46285</v>
      </c>
    </row>
    <row r="24013" spans="1:2" x14ac:dyDescent="0.35">
      <c r="A24013" t="s">
        <v>46286</v>
      </c>
      <c r="B24013" t="s">
        <v>41633</v>
      </c>
    </row>
    <row r="24014" spans="1:2" x14ac:dyDescent="0.35">
      <c r="A24014" t="s">
        <v>46287</v>
      </c>
      <c r="B24014" t="s">
        <v>46288</v>
      </c>
    </row>
    <row r="24015" spans="1:2" x14ac:dyDescent="0.35">
      <c r="A24015" t="s">
        <v>46289</v>
      </c>
      <c r="B24015" t="s">
        <v>36707</v>
      </c>
    </row>
    <row r="24016" spans="1:2" x14ac:dyDescent="0.35">
      <c r="A24016" t="s">
        <v>46290</v>
      </c>
      <c r="B24016" t="s">
        <v>46291</v>
      </c>
    </row>
    <row r="24017" spans="1:2" x14ac:dyDescent="0.35">
      <c r="A24017" t="s">
        <v>46292</v>
      </c>
      <c r="B24017" t="s">
        <v>46293</v>
      </c>
    </row>
    <row r="24018" spans="1:2" x14ac:dyDescent="0.35">
      <c r="A24018" t="s">
        <v>46294</v>
      </c>
      <c r="B24018" t="s">
        <v>10517</v>
      </c>
    </row>
    <row r="24019" spans="1:2" x14ac:dyDescent="0.35">
      <c r="A24019" t="s">
        <v>46295</v>
      </c>
      <c r="B24019" t="s">
        <v>46296</v>
      </c>
    </row>
    <row r="24020" spans="1:2" x14ac:dyDescent="0.35">
      <c r="A24020" t="s">
        <v>46297</v>
      </c>
      <c r="B24020" t="s">
        <v>25785</v>
      </c>
    </row>
    <row r="24021" spans="1:2" x14ac:dyDescent="0.35">
      <c r="A24021" t="s">
        <v>46298</v>
      </c>
      <c r="B24021" t="s">
        <v>41355</v>
      </c>
    </row>
    <row r="24022" spans="1:2" x14ac:dyDescent="0.35">
      <c r="A24022" t="s">
        <v>46299</v>
      </c>
      <c r="B24022" t="s">
        <v>46300</v>
      </c>
    </row>
    <row r="24023" spans="1:2" x14ac:dyDescent="0.35">
      <c r="A24023" t="s">
        <v>46301</v>
      </c>
      <c r="B24023" t="s">
        <v>46302</v>
      </c>
    </row>
    <row r="24024" spans="1:2" x14ac:dyDescent="0.35">
      <c r="A24024" t="s">
        <v>46303</v>
      </c>
      <c r="B24024" t="s">
        <v>46304</v>
      </c>
    </row>
    <row r="24025" spans="1:2" x14ac:dyDescent="0.35">
      <c r="A24025" t="s">
        <v>46305</v>
      </c>
      <c r="B24025" t="s">
        <v>46306</v>
      </c>
    </row>
    <row r="24026" spans="1:2" x14ac:dyDescent="0.35">
      <c r="A24026" t="s">
        <v>46307</v>
      </c>
      <c r="B24026" t="s">
        <v>46308</v>
      </c>
    </row>
    <row r="24027" spans="1:2" x14ac:dyDescent="0.35">
      <c r="A24027" t="s">
        <v>46309</v>
      </c>
      <c r="B24027" t="s">
        <v>46310</v>
      </c>
    </row>
    <row r="24028" spans="1:2" x14ac:dyDescent="0.35">
      <c r="A24028" t="s">
        <v>46311</v>
      </c>
      <c r="B24028" t="s">
        <v>46312</v>
      </c>
    </row>
    <row r="24029" spans="1:2" x14ac:dyDescent="0.35">
      <c r="A24029" t="s">
        <v>46313</v>
      </c>
      <c r="B24029" t="s">
        <v>38131</v>
      </c>
    </row>
    <row r="24030" spans="1:2" x14ac:dyDescent="0.35">
      <c r="A24030" t="s">
        <v>46314</v>
      </c>
      <c r="B24030" t="s">
        <v>46315</v>
      </c>
    </row>
    <row r="24031" spans="1:2" x14ac:dyDescent="0.35">
      <c r="A24031" t="s">
        <v>46316</v>
      </c>
      <c r="B24031" t="s">
        <v>46317</v>
      </c>
    </row>
    <row r="24032" spans="1:2" x14ac:dyDescent="0.35">
      <c r="A24032" t="s">
        <v>46318</v>
      </c>
      <c r="B24032" t="s">
        <v>34512</v>
      </c>
    </row>
    <row r="24033" spans="1:2" x14ac:dyDescent="0.35">
      <c r="A24033" t="s">
        <v>46319</v>
      </c>
      <c r="B24033" t="s">
        <v>46320</v>
      </c>
    </row>
    <row r="24034" spans="1:2" x14ac:dyDescent="0.35">
      <c r="A24034" t="s">
        <v>46321</v>
      </c>
      <c r="B24034" t="s">
        <v>46322</v>
      </c>
    </row>
    <row r="24035" spans="1:2" x14ac:dyDescent="0.35">
      <c r="A24035" t="s">
        <v>46323</v>
      </c>
      <c r="B24035" t="s">
        <v>46324</v>
      </c>
    </row>
    <row r="24036" spans="1:2" x14ac:dyDescent="0.35">
      <c r="A24036" t="s">
        <v>46325</v>
      </c>
      <c r="B24036" t="s">
        <v>46326</v>
      </c>
    </row>
    <row r="24037" spans="1:2" x14ac:dyDescent="0.35">
      <c r="A24037" t="s">
        <v>46327</v>
      </c>
      <c r="B24037" t="s">
        <v>46328</v>
      </c>
    </row>
    <row r="24038" spans="1:2" x14ac:dyDescent="0.35">
      <c r="A24038" t="s">
        <v>46329</v>
      </c>
      <c r="B24038" t="s">
        <v>44909</v>
      </c>
    </row>
    <row r="24039" spans="1:2" x14ac:dyDescent="0.35">
      <c r="A24039" t="s">
        <v>46330</v>
      </c>
      <c r="B24039" t="s">
        <v>46331</v>
      </c>
    </row>
    <row r="24040" spans="1:2" x14ac:dyDescent="0.35">
      <c r="A24040" t="s">
        <v>46332</v>
      </c>
      <c r="B24040" t="s">
        <v>46333</v>
      </c>
    </row>
    <row r="24041" spans="1:2" x14ac:dyDescent="0.35">
      <c r="A24041" t="s">
        <v>46334</v>
      </c>
      <c r="B24041" t="s">
        <v>41862</v>
      </c>
    </row>
    <row r="24042" spans="1:2" x14ac:dyDescent="0.35">
      <c r="A24042" t="s">
        <v>46335</v>
      </c>
      <c r="B24042" t="s">
        <v>46336</v>
      </c>
    </row>
    <row r="24043" spans="1:2" x14ac:dyDescent="0.35">
      <c r="A24043" t="s">
        <v>46337</v>
      </c>
      <c r="B24043" t="s">
        <v>46338</v>
      </c>
    </row>
    <row r="24044" spans="1:2" x14ac:dyDescent="0.35">
      <c r="A24044" t="s">
        <v>46339</v>
      </c>
      <c r="B24044" t="s">
        <v>46340</v>
      </c>
    </row>
    <row r="24045" spans="1:2" x14ac:dyDescent="0.35">
      <c r="A24045" t="s">
        <v>46341</v>
      </c>
      <c r="B24045" t="s">
        <v>46342</v>
      </c>
    </row>
    <row r="24046" spans="1:2" x14ac:dyDescent="0.35">
      <c r="A24046" t="s">
        <v>46343</v>
      </c>
      <c r="B24046" t="s">
        <v>46344</v>
      </c>
    </row>
    <row r="24047" spans="1:2" x14ac:dyDescent="0.35">
      <c r="A24047" t="s">
        <v>46345</v>
      </c>
      <c r="B24047" t="s">
        <v>46346</v>
      </c>
    </row>
    <row r="24048" spans="1:2" x14ac:dyDescent="0.35">
      <c r="A24048" t="s">
        <v>46347</v>
      </c>
      <c r="B24048" t="s">
        <v>46348</v>
      </c>
    </row>
    <row r="24049" spans="1:2" x14ac:dyDescent="0.35">
      <c r="A24049" t="s">
        <v>46349</v>
      </c>
      <c r="B24049" t="s">
        <v>46350</v>
      </c>
    </row>
    <row r="24050" spans="1:2" x14ac:dyDescent="0.35">
      <c r="A24050" t="s">
        <v>46351</v>
      </c>
      <c r="B24050" t="s">
        <v>46352</v>
      </c>
    </row>
    <row r="24051" spans="1:2" x14ac:dyDescent="0.35">
      <c r="A24051" t="s">
        <v>46353</v>
      </c>
      <c r="B24051" t="s">
        <v>13280</v>
      </c>
    </row>
    <row r="24052" spans="1:2" x14ac:dyDescent="0.35">
      <c r="A24052" t="s">
        <v>46354</v>
      </c>
      <c r="B24052" t="s">
        <v>39493</v>
      </c>
    </row>
    <row r="24053" spans="1:2" x14ac:dyDescent="0.35">
      <c r="A24053" t="s">
        <v>46355</v>
      </c>
      <c r="B24053" t="s">
        <v>6714</v>
      </c>
    </row>
    <row r="24054" spans="1:2" x14ac:dyDescent="0.35">
      <c r="A24054" t="s">
        <v>46356</v>
      </c>
      <c r="B24054" t="s">
        <v>46357</v>
      </c>
    </row>
    <row r="24055" spans="1:2" x14ac:dyDescent="0.35">
      <c r="A24055" t="s">
        <v>46358</v>
      </c>
      <c r="B24055" t="s">
        <v>46359</v>
      </c>
    </row>
    <row r="24056" spans="1:2" x14ac:dyDescent="0.35">
      <c r="A24056" t="s">
        <v>46360</v>
      </c>
      <c r="B24056" t="s">
        <v>46361</v>
      </c>
    </row>
    <row r="24057" spans="1:2" x14ac:dyDescent="0.35">
      <c r="A24057" t="s">
        <v>46362</v>
      </c>
      <c r="B24057" t="s">
        <v>38395</v>
      </c>
    </row>
    <row r="24058" spans="1:2" x14ac:dyDescent="0.35">
      <c r="A24058" t="s">
        <v>46363</v>
      </c>
      <c r="B24058" t="s">
        <v>46364</v>
      </c>
    </row>
    <row r="24059" spans="1:2" x14ac:dyDescent="0.35">
      <c r="A24059" t="s">
        <v>46365</v>
      </c>
      <c r="B24059" t="s">
        <v>46366</v>
      </c>
    </row>
    <row r="24060" spans="1:2" x14ac:dyDescent="0.35">
      <c r="A24060" t="s">
        <v>46367</v>
      </c>
      <c r="B24060" t="s">
        <v>36617</v>
      </c>
    </row>
    <row r="24061" spans="1:2" x14ac:dyDescent="0.35">
      <c r="A24061" t="s">
        <v>46368</v>
      </c>
      <c r="B24061" t="s">
        <v>46369</v>
      </c>
    </row>
    <row r="24062" spans="1:2" x14ac:dyDescent="0.35">
      <c r="A24062" t="s">
        <v>46370</v>
      </c>
      <c r="B24062" t="s">
        <v>42300</v>
      </c>
    </row>
    <row r="24063" spans="1:2" x14ac:dyDescent="0.35">
      <c r="A24063" t="s">
        <v>46371</v>
      </c>
      <c r="B24063" t="s">
        <v>46372</v>
      </c>
    </row>
    <row r="24064" spans="1:2" x14ac:dyDescent="0.35">
      <c r="A24064" t="s">
        <v>46373</v>
      </c>
      <c r="B24064" t="s">
        <v>25866</v>
      </c>
    </row>
    <row r="24065" spans="1:2" x14ac:dyDescent="0.35">
      <c r="A24065" t="s">
        <v>46374</v>
      </c>
      <c r="B24065" t="s">
        <v>46375</v>
      </c>
    </row>
    <row r="24066" spans="1:2" x14ac:dyDescent="0.35">
      <c r="A24066" t="s">
        <v>46376</v>
      </c>
      <c r="B24066" t="s">
        <v>46377</v>
      </c>
    </row>
    <row r="24067" spans="1:2" x14ac:dyDescent="0.35">
      <c r="A24067" t="s">
        <v>46378</v>
      </c>
      <c r="B24067" t="s">
        <v>46379</v>
      </c>
    </row>
    <row r="24068" spans="1:2" x14ac:dyDescent="0.35">
      <c r="A24068" t="s">
        <v>46380</v>
      </c>
      <c r="B24068" t="s">
        <v>34443</v>
      </c>
    </row>
    <row r="24069" spans="1:2" x14ac:dyDescent="0.35">
      <c r="A24069" t="s">
        <v>46381</v>
      </c>
      <c r="B24069" t="s">
        <v>46382</v>
      </c>
    </row>
    <row r="24070" spans="1:2" x14ac:dyDescent="0.35">
      <c r="A24070" t="s">
        <v>46383</v>
      </c>
      <c r="B24070" t="s">
        <v>46384</v>
      </c>
    </row>
    <row r="24071" spans="1:2" x14ac:dyDescent="0.35">
      <c r="A24071" t="s">
        <v>46385</v>
      </c>
      <c r="B24071" t="s">
        <v>46386</v>
      </c>
    </row>
    <row r="24072" spans="1:2" x14ac:dyDescent="0.35">
      <c r="A24072" t="s">
        <v>46387</v>
      </c>
      <c r="B24072" t="s">
        <v>46388</v>
      </c>
    </row>
    <row r="24073" spans="1:2" x14ac:dyDescent="0.35">
      <c r="A24073" t="s">
        <v>46389</v>
      </c>
      <c r="B24073" t="s">
        <v>31141</v>
      </c>
    </row>
    <row r="24074" spans="1:2" x14ac:dyDescent="0.35">
      <c r="A24074" t="s">
        <v>46390</v>
      </c>
      <c r="B24074" t="s">
        <v>46391</v>
      </c>
    </row>
    <row r="24075" spans="1:2" x14ac:dyDescent="0.35">
      <c r="A24075" t="s">
        <v>46392</v>
      </c>
      <c r="B24075" t="s">
        <v>46393</v>
      </c>
    </row>
    <row r="24076" spans="1:2" x14ac:dyDescent="0.35">
      <c r="A24076" t="s">
        <v>46394</v>
      </c>
      <c r="B24076" t="s">
        <v>38711</v>
      </c>
    </row>
    <row r="24077" spans="1:2" x14ac:dyDescent="0.35">
      <c r="A24077" t="s">
        <v>46395</v>
      </c>
      <c r="B24077" t="s">
        <v>46396</v>
      </c>
    </row>
    <row r="24078" spans="1:2" x14ac:dyDescent="0.35">
      <c r="A24078" t="s">
        <v>46397</v>
      </c>
      <c r="B24078" t="s">
        <v>46398</v>
      </c>
    </row>
    <row r="24079" spans="1:2" x14ac:dyDescent="0.35">
      <c r="A24079" t="s">
        <v>46399</v>
      </c>
      <c r="B24079" t="s">
        <v>46400</v>
      </c>
    </row>
    <row r="24080" spans="1:2" x14ac:dyDescent="0.35">
      <c r="A24080" t="s">
        <v>46401</v>
      </c>
      <c r="B24080" t="s">
        <v>36228</v>
      </c>
    </row>
    <row r="24081" spans="1:2" x14ac:dyDescent="0.35">
      <c r="A24081" t="s">
        <v>46402</v>
      </c>
      <c r="B24081" t="s">
        <v>46403</v>
      </c>
    </row>
    <row r="24082" spans="1:2" x14ac:dyDescent="0.35">
      <c r="A24082" t="s">
        <v>46404</v>
      </c>
      <c r="B24082" t="s">
        <v>46405</v>
      </c>
    </row>
    <row r="24083" spans="1:2" x14ac:dyDescent="0.35">
      <c r="A24083" t="s">
        <v>46406</v>
      </c>
      <c r="B24083" t="s">
        <v>34887</v>
      </c>
    </row>
    <row r="24084" spans="1:2" x14ac:dyDescent="0.35">
      <c r="A24084" t="s">
        <v>46407</v>
      </c>
      <c r="B24084" t="s">
        <v>46408</v>
      </c>
    </row>
    <row r="24085" spans="1:2" x14ac:dyDescent="0.35">
      <c r="A24085" t="s">
        <v>46409</v>
      </c>
      <c r="B24085" t="s">
        <v>46410</v>
      </c>
    </row>
    <row r="24086" spans="1:2" x14ac:dyDescent="0.35">
      <c r="A24086" t="s">
        <v>46411</v>
      </c>
      <c r="B24086" t="s">
        <v>41753</v>
      </c>
    </row>
    <row r="24087" spans="1:2" x14ac:dyDescent="0.35">
      <c r="A24087" t="s">
        <v>46412</v>
      </c>
      <c r="B24087" t="s">
        <v>46413</v>
      </c>
    </row>
    <row r="24088" spans="1:2" x14ac:dyDescent="0.35">
      <c r="A24088" t="s">
        <v>46414</v>
      </c>
      <c r="B24088" t="s">
        <v>37061</v>
      </c>
    </row>
    <row r="24089" spans="1:2" x14ac:dyDescent="0.35">
      <c r="A24089" t="s">
        <v>46415</v>
      </c>
      <c r="B24089" t="s">
        <v>43070</v>
      </c>
    </row>
    <row r="24090" spans="1:2" x14ac:dyDescent="0.35">
      <c r="A24090" t="s">
        <v>46416</v>
      </c>
      <c r="B24090" t="s">
        <v>46417</v>
      </c>
    </row>
    <row r="24091" spans="1:2" x14ac:dyDescent="0.35">
      <c r="A24091" t="s">
        <v>46418</v>
      </c>
      <c r="B24091" t="s">
        <v>46419</v>
      </c>
    </row>
    <row r="24092" spans="1:2" x14ac:dyDescent="0.35">
      <c r="A24092" t="s">
        <v>46420</v>
      </c>
      <c r="B24092" t="s">
        <v>46421</v>
      </c>
    </row>
    <row r="24093" spans="1:2" x14ac:dyDescent="0.35">
      <c r="A24093" t="s">
        <v>46422</v>
      </c>
      <c r="B24093" t="s">
        <v>19806</v>
      </c>
    </row>
    <row r="24094" spans="1:2" x14ac:dyDescent="0.35">
      <c r="A24094" t="s">
        <v>46423</v>
      </c>
      <c r="B24094" t="s">
        <v>34532</v>
      </c>
    </row>
    <row r="24095" spans="1:2" x14ac:dyDescent="0.35">
      <c r="A24095" t="s">
        <v>46424</v>
      </c>
      <c r="B24095" t="s">
        <v>46425</v>
      </c>
    </row>
    <row r="24096" spans="1:2" x14ac:dyDescent="0.35">
      <c r="A24096" t="s">
        <v>46426</v>
      </c>
      <c r="B24096" t="s">
        <v>18818</v>
      </c>
    </row>
    <row r="24097" spans="1:2" x14ac:dyDescent="0.35">
      <c r="A24097" t="s">
        <v>46427</v>
      </c>
      <c r="B24097" t="s">
        <v>6770</v>
      </c>
    </row>
    <row r="24098" spans="1:2" x14ac:dyDescent="0.35">
      <c r="A24098" t="s">
        <v>46428</v>
      </c>
      <c r="B24098" t="s">
        <v>46429</v>
      </c>
    </row>
    <row r="24099" spans="1:2" x14ac:dyDescent="0.35">
      <c r="A24099" t="s">
        <v>46430</v>
      </c>
      <c r="B24099" t="s">
        <v>46431</v>
      </c>
    </row>
    <row r="24100" spans="1:2" x14ac:dyDescent="0.35">
      <c r="A24100" t="s">
        <v>46432</v>
      </c>
      <c r="B24100" t="s">
        <v>46433</v>
      </c>
    </row>
    <row r="24101" spans="1:2" x14ac:dyDescent="0.35">
      <c r="A24101" t="s">
        <v>46434</v>
      </c>
      <c r="B24101" t="s">
        <v>46435</v>
      </c>
    </row>
    <row r="24102" spans="1:2" x14ac:dyDescent="0.35">
      <c r="A24102" t="s">
        <v>46436</v>
      </c>
      <c r="B24102" t="s">
        <v>46437</v>
      </c>
    </row>
    <row r="24103" spans="1:2" x14ac:dyDescent="0.35">
      <c r="A24103" t="s">
        <v>46438</v>
      </c>
      <c r="B24103" t="s">
        <v>46439</v>
      </c>
    </row>
    <row r="24104" spans="1:2" x14ac:dyDescent="0.35">
      <c r="A24104" t="s">
        <v>46440</v>
      </c>
      <c r="B24104" t="s">
        <v>46441</v>
      </c>
    </row>
    <row r="24105" spans="1:2" x14ac:dyDescent="0.35">
      <c r="A24105" t="s">
        <v>46442</v>
      </c>
      <c r="B24105" t="s">
        <v>46443</v>
      </c>
    </row>
    <row r="24106" spans="1:2" x14ac:dyDescent="0.35">
      <c r="A24106" t="s">
        <v>46444</v>
      </c>
      <c r="B24106" t="s">
        <v>40331</v>
      </c>
    </row>
    <row r="24107" spans="1:2" x14ac:dyDescent="0.35">
      <c r="A24107" t="s">
        <v>46445</v>
      </c>
      <c r="B24107" t="s">
        <v>15793</v>
      </c>
    </row>
    <row r="24108" spans="1:2" x14ac:dyDescent="0.35">
      <c r="A24108" t="s">
        <v>46446</v>
      </c>
      <c r="B24108" t="s">
        <v>18985</v>
      </c>
    </row>
    <row r="24109" spans="1:2" x14ac:dyDescent="0.35">
      <c r="A24109" t="s">
        <v>46447</v>
      </c>
      <c r="B24109" t="s">
        <v>46448</v>
      </c>
    </row>
    <row r="24110" spans="1:2" x14ac:dyDescent="0.35">
      <c r="A24110" t="s">
        <v>46449</v>
      </c>
      <c r="B24110" t="s">
        <v>46450</v>
      </c>
    </row>
    <row r="24111" spans="1:2" x14ac:dyDescent="0.35">
      <c r="A24111" t="s">
        <v>46451</v>
      </c>
      <c r="B24111" t="s">
        <v>46452</v>
      </c>
    </row>
    <row r="24112" spans="1:2" x14ac:dyDescent="0.35">
      <c r="A24112" t="s">
        <v>46453</v>
      </c>
      <c r="B24112" t="s">
        <v>46454</v>
      </c>
    </row>
    <row r="24113" spans="1:2" x14ac:dyDescent="0.35">
      <c r="A24113" t="s">
        <v>46455</v>
      </c>
      <c r="B24113" t="s">
        <v>11042</v>
      </c>
    </row>
    <row r="24114" spans="1:2" x14ac:dyDescent="0.35">
      <c r="A24114" t="s">
        <v>46456</v>
      </c>
      <c r="B24114" t="s">
        <v>46457</v>
      </c>
    </row>
    <row r="24115" spans="1:2" x14ac:dyDescent="0.35">
      <c r="A24115" t="s">
        <v>46458</v>
      </c>
      <c r="B24115" t="s">
        <v>46459</v>
      </c>
    </row>
    <row r="24116" spans="1:2" x14ac:dyDescent="0.35">
      <c r="A24116" t="s">
        <v>46460</v>
      </c>
      <c r="B24116" t="s">
        <v>46461</v>
      </c>
    </row>
    <row r="24117" spans="1:2" x14ac:dyDescent="0.35">
      <c r="A24117" t="s">
        <v>46462</v>
      </c>
      <c r="B24117" t="s">
        <v>46463</v>
      </c>
    </row>
    <row r="24118" spans="1:2" x14ac:dyDescent="0.35">
      <c r="A24118" t="s">
        <v>46464</v>
      </c>
      <c r="B24118" t="s">
        <v>46465</v>
      </c>
    </row>
    <row r="24119" spans="1:2" x14ac:dyDescent="0.35">
      <c r="A24119" t="s">
        <v>46466</v>
      </c>
      <c r="B24119" t="s">
        <v>46467</v>
      </c>
    </row>
    <row r="24120" spans="1:2" x14ac:dyDescent="0.35">
      <c r="A24120" t="s">
        <v>46468</v>
      </c>
      <c r="B24120" t="s">
        <v>46469</v>
      </c>
    </row>
    <row r="24121" spans="1:2" x14ac:dyDescent="0.35">
      <c r="A24121" t="s">
        <v>46470</v>
      </c>
      <c r="B24121" t="s">
        <v>46471</v>
      </c>
    </row>
    <row r="24122" spans="1:2" x14ac:dyDescent="0.35">
      <c r="A24122" t="s">
        <v>46472</v>
      </c>
      <c r="B24122" t="s">
        <v>46473</v>
      </c>
    </row>
    <row r="24123" spans="1:2" x14ac:dyDescent="0.35">
      <c r="A24123" t="s">
        <v>46474</v>
      </c>
      <c r="B24123" t="s">
        <v>10422</v>
      </c>
    </row>
    <row r="24124" spans="1:2" x14ac:dyDescent="0.35">
      <c r="A24124" t="s">
        <v>46475</v>
      </c>
      <c r="B24124" t="s">
        <v>46476</v>
      </c>
    </row>
    <row r="24125" spans="1:2" x14ac:dyDescent="0.35">
      <c r="A24125" t="s">
        <v>46477</v>
      </c>
      <c r="B24125" t="s">
        <v>46478</v>
      </c>
    </row>
    <row r="24126" spans="1:2" x14ac:dyDescent="0.35">
      <c r="A24126" t="s">
        <v>46479</v>
      </c>
      <c r="B24126" t="s">
        <v>46480</v>
      </c>
    </row>
    <row r="24127" spans="1:2" x14ac:dyDescent="0.35">
      <c r="A24127" t="s">
        <v>46481</v>
      </c>
      <c r="B24127" t="s">
        <v>10640</v>
      </c>
    </row>
    <row r="24128" spans="1:2" x14ac:dyDescent="0.35">
      <c r="A24128" t="s">
        <v>46482</v>
      </c>
      <c r="B24128" t="s">
        <v>46483</v>
      </c>
    </row>
    <row r="24129" spans="1:2" x14ac:dyDescent="0.35">
      <c r="A24129" t="s">
        <v>46484</v>
      </c>
      <c r="B24129" t="s">
        <v>46485</v>
      </c>
    </row>
    <row r="24130" spans="1:2" x14ac:dyDescent="0.35">
      <c r="A24130" t="s">
        <v>46486</v>
      </c>
      <c r="B24130" t="s">
        <v>46487</v>
      </c>
    </row>
    <row r="24131" spans="1:2" x14ac:dyDescent="0.35">
      <c r="A24131" t="s">
        <v>46488</v>
      </c>
      <c r="B24131" t="s">
        <v>46489</v>
      </c>
    </row>
    <row r="24132" spans="1:2" x14ac:dyDescent="0.35">
      <c r="A24132" t="s">
        <v>46490</v>
      </c>
      <c r="B24132" t="s">
        <v>46491</v>
      </c>
    </row>
    <row r="24133" spans="1:2" x14ac:dyDescent="0.35">
      <c r="A24133" t="s">
        <v>46492</v>
      </c>
      <c r="B24133" t="s">
        <v>6372</v>
      </c>
    </row>
    <row r="24134" spans="1:2" x14ac:dyDescent="0.35">
      <c r="A24134" t="s">
        <v>3952</v>
      </c>
      <c r="B24134" t="s">
        <v>38713</v>
      </c>
    </row>
    <row r="24135" spans="1:2" x14ac:dyDescent="0.35">
      <c r="A24135" t="s">
        <v>46493</v>
      </c>
      <c r="B24135" t="s">
        <v>46494</v>
      </c>
    </row>
    <row r="24136" spans="1:2" x14ac:dyDescent="0.35">
      <c r="A24136" t="s">
        <v>46495</v>
      </c>
      <c r="B24136" t="s">
        <v>46496</v>
      </c>
    </row>
    <row r="24137" spans="1:2" x14ac:dyDescent="0.35">
      <c r="A24137" t="s">
        <v>46497</v>
      </c>
      <c r="B24137" t="s">
        <v>41061</v>
      </c>
    </row>
    <row r="24138" spans="1:2" x14ac:dyDescent="0.35">
      <c r="A24138" t="s">
        <v>46498</v>
      </c>
      <c r="B24138" t="s">
        <v>8477</v>
      </c>
    </row>
    <row r="24139" spans="1:2" x14ac:dyDescent="0.35">
      <c r="A24139" t="s">
        <v>46499</v>
      </c>
      <c r="B24139" t="s">
        <v>21589</v>
      </c>
    </row>
    <row r="24140" spans="1:2" x14ac:dyDescent="0.35">
      <c r="A24140" t="s">
        <v>46500</v>
      </c>
      <c r="B24140" t="s">
        <v>25932</v>
      </c>
    </row>
    <row r="24141" spans="1:2" x14ac:dyDescent="0.35">
      <c r="A24141" t="s">
        <v>46501</v>
      </c>
      <c r="B24141" t="s">
        <v>46502</v>
      </c>
    </row>
    <row r="24142" spans="1:2" x14ac:dyDescent="0.35">
      <c r="A24142" t="s">
        <v>46503</v>
      </c>
      <c r="B24142" t="s">
        <v>40844</v>
      </c>
    </row>
    <row r="24143" spans="1:2" x14ac:dyDescent="0.35">
      <c r="A24143" t="s">
        <v>46504</v>
      </c>
      <c r="B24143" t="s">
        <v>46505</v>
      </c>
    </row>
    <row r="24144" spans="1:2" x14ac:dyDescent="0.35">
      <c r="A24144" t="s">
        <v>46506</v>
      </c>
      <c r="B24144" t="s">
        <v>46507</v>
      </c>
    </row>
    <row r="24145" spans="1:2" x14ac:dyDescent="0.35">
      <c r="A24145" t="s">
        <v>46508</v>
      </c>
      <c r="B24145" t="s">
        <v>46509</v>
      </c>
    </row>
    <row r="24146" spans="1:2" x14ac:dyDescent="0.35">
      <c r="A24146" t="s">
        <v>46510</v>
      </c>
      <c r="B24146" t="s">
        <v>46511</v>
      </c>
    </row>
    <row r="24147" spans="1:2" x14ac:dyDescent="0.35">
      <c r="A24147" t="s">
        <v>46512</v>
      </c>
      <c r="B24147" t="s">
        <v>44700</v>
      </c>
    </row>
    <row r="24148" spans="1:2" x14ac:dyDescent="0.35">
      <c r="A24148" t="s">
        <v>46513</v>
      </c>
      <c r="B24148" t="s">
        <v>38764</v>
      </c>
    </row>
    <row r="24149" spans="1:2" x14ac:dyDescent="0.35">
      <c r="A24149" t="s">
        <v>46514</v>
      </c>
      <c r="B24149" t="s">
        <v>46515</v>
      </c>
    </row>
    <row r="24150" spans="1:2" x14ac:dyDescent="0.35">
      <c r="A24150" t="s">
        <v>46516</v>
      </c>
      <c r="B24150" t="s">
        <v>46517</v>
      </c>
    </row>
    <row r="24151" spans="1:2" x14ac:dyDescent="0.35">
      <c r="A24151" t="s">
        <v>46518</v>
      </c>
      <c r="B24151" t="s">
        <v>46519</v>
      </c>
    </row>
    <row r="24152" spans="1:2" x14ac:dyDescent="0.35">
      <c r="A24152" t="s">
        <v>46520</v>
      </c>
      <c r="B24152" t="s">
        <v>46521</v>
      </c>
    </row>
    <row r="24153" spans="1:2" x14ac:dyDescent="0.35">
      <c r="A24153" t="s">
        <v>46522</v>
      </c>
      <c r="B24153" t="s">
        <v>46523</v>
      </c>
    </row>
    <row r="24154" spans="1:2" x14ac:dyDescent="0.35">
      <c r="A24154" t="s">
        <v>46524</v>
      </c>
      <c r="B24154" t="s">
        <v>46525</v>
      </c>
    </row>
    <row r="24155" spans="1:2" x14ac:dyDescent="0.35">
      <c r="A24155" t="s">
        <v>46526</v>
      </c>
      <c r="B24155" t="s">
        <v>46527</v>
      </c>
    </row>
    <row r="24156" spans="1:2" x14ac:dyDescent="0.35">
      <c r="A24156" t="s">
        <v>46528</v>
      </c>
      <c r="B24156" t="s">
        <v>46529</v>
      </c>
    </row>
    <row r="24157" spans="1:2" x14ac:dyDescent="0.35">
      <c r="A24157" t="s">
        <v>46530</v>
      </c>
      <c r="B24157" t="s">
        <v>46531</v>
      </c>
    </row>
    <row r="24158" spans="1:2" x14ac:dyDescent="0.35">
      <c r="A24158" t="s">
        <v>46532</v>
      </c>
      <c r="B24158" t="s">
        <v>46533</v>
      </c>
    </row>
    <row r="24159" spans="1:2" x14ac:dyDescent="0.35">
      <c r="A24159" t="s">
        <v>46534</v>
      </c>
      <c r="B24159" t="s">
        <v>46535</v>
      </c>
    </row>
    <row r="24160" spans="1:2" x14ac:dyDescent="0.35">
      <c r="A24160" t="s">
        <v>46536</v>
      </c>
      <c r="B24160" t="s">
        <v>46537</v>
      </c>
    </row>
    <row r="24161" spans="1:2" x14ac:dyDescent="0.35">
      <c r="A24161" t="s">
        <v>46538</v>
      </c>
      <c r="B24161" t="s">
        <v>46539</v>
      </c>
    </row>
    <row r="24162" spans="1:2" x14ac:dyDescent="0.35">
      <c r="A24162" t="s">
        <v>46540</v>
      </c>
      <c r="B24162" t="s">
        <v>18325</v>
      </c>
    </row>
    <row r="24163" spans="1:2" x14ac:dyDescent="0.35">
      <c r="A24163" t="s">
        <v>46541</v>
      </c>
      <c r="B24163" t="s">
        <v>46542</v>
      </c>
    </row>
    <row r="24164" spans="1:2" x14ac:dyDescent="0.35">
      <c r="A24164" t="s">
        <v>46543</v>
      </c>
      <c r="B24164" t="s">
        <v>46544</v>
      </c>
    </row>
    <row r="24165" spans="1:2" x14ac:dyDescent="0.35">
      <c r="A24165" t="s">
        <v>46545</v>
      </c>
      <c r="B24165" t="s">
        <v>42054</v>
      </c>
    </row>
    <row r="24166" spans="1:2" x14ac:dyDescent="0.35">
      <c r="A24166" t="s">
        <v>46546</v>
      </c>
      <c r="B24166" t="s">
        <v>46547</v>
      </c>
    </row>
    <row r="24167" spans="1:2" x14ac:dyDescent="0.35">
      <c r="A24167" t="s">
        <v>46548</v>
      </c>
      <c r="B24167" t="s">
        <v>46549</v>
      </c>
    </row>
    <row r="24168" spans="1:2" x14ac:dyDescent="0.35">
      <c r="A24168" t="s">
        <v>46550</v>
      </c>
      <c r="B24168" t="s">
        <v>46551</v>
      </c>
    </row>
    <row r="24169" spans="1:2" x14ac:dyDescent="0.35">
      <c r="A24169" t="s">
        <v>46552</v>
      </c>
      <c r="B24169" t="s">
        <v>46553</v>
      </c>
    </row>
    <row r="24170" spans="1:2" x14ac:dyDescent="0.35">
      <c r="A24170" t="s">
        <v>46554</v>
      </c>
      <c r="B24170" t="s">
        <v>28822</v>
      </c>
    </row>
    <row r="24171" spans="1:2" x14ac:dyDescent="0.35">
      <c r="A24171" t="s">
        <v>46555</v>
      </c>
      <c r="B24171" t="s">
        <v>10458</v>
      </c>
    </row>
    <row r="24172" spans="1:2" x14ac:dyDescent="0.35">
      <c r="A24172" t="s">
        <v>46556</v>
      </c>
      <c r="B24172" t="s">
        <v>12625</v>
      </c>
    </row>
    <row r="24173" spans="1:2" x14ac:dyDescent="0.35">
      <c r="A24173" t="s">
        <v>46557</v>
      </c>
      <c r="B24173" t="s">
        <v>46558</v>
      </c>
    </row>
    <row r="24174" spans="1:2" x14ac:dyDescent="0.35">
      <c r="A24174" t="s">
        <v>46559</v>
      </c>
      <c r="B24174" t="s">
        <v>46560</v>
      </c>
    </row>
    <row r="24175" spans="1:2" x14ac:dyDescent="0.35">
      <c r="A24175" t="s">
        <v>46561</v>
      </c>
      <c r="B24175" t="s">
        <v>36891</v>
      </c>
    </row>
    <row r="24176" spans="1:2" x14ac:dyDescent="0.35">
      <c r="A24176" t="s">
        <v>46562</v>
      </c>
      <c r="B24176" t="s">
        <v>41310</v>
      </c>
    </row>
    <row r="24177" spans="1:2" x14ac:dyDescent="0.35">
      <c r="A24177" t="s">
        <v>46563</v>
      </c>
      <c r="B24177" t="s">
        <v>45067</v>
      </c>
    </row>
    <row r="24178" spans="1:2" x14ac:dyDescent="0.35">
      <c r="A24178" t="s">
        <v>46564</v>
      </c>
      <c r="B24178" t="s">
        <v>44741</v>
      </c>
    </row>
    <row r="24179" spans="1:2" x14ac:dyDescent="0.35">
      <c r="A24179" t="s">
        <v>46565</v>
      </c>
      <c r="B24179" t="s">
        <v>46566</v>
      </c>
    </row>
    <row r="24180" spans="1:2" x14ac:dyDescent="0.35">
      <c r="A24180" t="s">
        <v>46567</v>
      </c>
      <c r="B24180" t="s">
        <v>41063</v>
      </c>
    </row>
    <row r="24181" spans="1:2" x14ac:dyDescent="0.35">
      <c r="A24181" t="s">
        <v>46568</v>
      </c>
      <c r="B24181" t="s">
        <v>39040</v>
      </c>
    </row>
    <row r="24182" spans="1:2" x14ac:dyDescent="0.35">
      <c r="A24182" t="s">
        <v>46569</v>
      </c>
      <c r="B24182" t="s">
        <v>46570</v>
      </c>
    </row>
    <row r="24183" spans="1:2" x14ac:dyDescent="0.35">
      <c r="A24183" t="s">
        <v>46571</v>
      </c>
      <c r="B24183" t="s">
        <v>46572</v>
      </c>
    </row>
    <row r="24184" spans="1:2" x14ac:dyDescent="0.35">
      <c r="A24184" t="s">
        <v>46573</v>
      </c>
      <c r="B24184" t="s">
        <v>44696</v>
      </c>
    </row>
    <row r="24185" spans="1:2" x14ac:dyDescent="0.35">
      <c r="A24185" t="s">
        <v>46574</v>
      </c>
      <c r="B24185" t="s">
        <v>46575</v>
      </c>
    </row>
    <row r="24186" spans="1:2" x14ac:dyDescent="0.35">
      <c r="A24186" t="s">
        <v>46576</v>
      </c>
      <c r="B24186" t="s">
        <v>46577</v>
      </c>
    </row>
    <row r="24187" spans="1:2" x14ac:dyDescent="0.35">
      <c r="A24187" t="s">
        <v>46578</v>
      </c>
      <c r="B24187" t="s">
        <v>26370</v>
      </c>
    </row>
    <row r="24188" spans="1:2" x14ac:dyDescent="0.35">
      <c r="A24188" t="s">
        <v>46579</v>
      </c>
      <c r="B24188" t="s">
        <v>46580</v>
      </c>
    </row>
    <row r="24189" spans="1:2" x14ac:dyDescent="0.35">
      <c r="A24189" t="s">
        <v>46581</v>
      </c>
      <c r="B24189" t="s">
        <v>46582</v>
      </c>
    </row>
    <row r="24190" spans="1:2" x14ac:dyDescent="0.35">
      <c r="A24190" t="s">
        <v>46583</v>
      </c>
      <c r="B24190" t="s">
        <v>46584</v>
      </c>
    </row>
    <row r="24191" spans="1:2" x14ac:dyDescent="0.35">
      <c r="A24191" t="s">
        <v>46585</v>
      </c>
      <c r="B24191" t="s">
        <v>19727</v>
      </c>
    </row>
    <row r="24192" spans="1:2" x14ac:dyDescent="0.35">
      <c r="A24192" t="s">
        <v>46586</v>
      </c>
      <c r="B24192" t="s">
        <v>46587</v>
      </c>
    </row>
    <row r="24193" spans="1:2" x14ac:dyDescent="0.35">
      <c r="A24193" t="s">
        <v>46588</v>
      </c>
      <c r="B24193" t="s">
        <v>6590</v>
      </c>
    </row>
    <row r="24194" spans="1:2" x14ac:dyDescent="0.35">
      <c r="A24194" t="s">
        <v>46589</v>
      </c>
      <c r="B24194" t="s">
        <v>23644</v>
      </c>
    </row>
    <row r="24195" spans="1:2" x14ac:dyDescent="0.35">
      <c r="A24195" t="s">
        <v>46590</v>
      </c>
      <c r="B24195" t="s">
        <v>46591</v>
      </c>
    </row>
    <row r="24196" spans="1:2" x14ac:dyDescent="0.35">
      <c r="A24196" t="s">
        <v>46592</v>
      </c>
      <c r="B24196" t="s">
        <v>46593</v>
      </c>
    </row>
    <row r="24197" spans="1:2" x14ac:dyDescent="0.35">
      <c r="A24197" t="s">
        <v>46594</v>
      </c>
      <c r="B24197" t="s">
        <v>39103</v>
      </c>
    </row>
    <row r="24198" spans="1:2" x14ac:dyDescent="0.35">
      <c r="A24198" t="s">
        <v>46595</v>
      </c>
      <c r="B24198" t="s">
        <v>46596</v>
      </c>
    </row>
    <row r="24199" spans="1:2" x14ac:dyDescent="0.35">
      <c r="A24199" t="s">
        <v>46597</v>
      </c>
      <c r="B24199" t="s">
        <v>5997</v>
      </c>
    </row>
    <row r="24200" spans="1:2" x14ac:dyDescent="0.35">
      <c r="A24200" t="s">
        <v>46598</v>
      </c>
      <c r="B24200" t="s">
        <v>36314</v>
      </c>
    </row>
    <row r="24201" spans="1:2" x14ac:dyDescent="0.35">
      <c r="A24201" t="s">
        <v>46599</v>
      </c>
      <c r="B24201" t="s">
        <v>46600</v>
      </c>
    </row>
    <row r="24202" spans="1:2" x14ac:dyDescent="0.35">
      <c r="A24202" t="s">
        <v>46601</v>
      </c>
      <c r="B24202" t="s">
        <v>46602</v>
      </c>
    </row>
    <row r="24203" spans="1:2" x14ac:dyDescent="0.35">
      <c r="A24203" t="s">
        <v>46603</v>
      </c>
      <c r="B24203" t="s">
        <v>46604</v>
      </c>
    </row>
    <row r="24204" spans="1:2" x14ac:dyDescent="0.35">
      <c r="A24204" t="s">
        <v>46605</v>
      </c>
      <c r="B24204" t="s">
        <v>46606</v>
      </c>
    </row>
    <row r="24205" spans="1:2" x14ac:dyDescent="0.35">
      <c r="A24205" t="s">
        <v>46607</v>
      </c>
      <c r="B24205" t="s">
        <v>38315</v>
      </c>
    </row>
    <row r="24206" spans="1:2" x14ac:dyDescent="0.35">
      <c r="A24206" t="s">
        <v>46608</v>
      </c>
      <c r="B24206" t="s">
        <v>46609</v>
      </c>
    </row>
    <row r="24207" spans="1:2" x14ac:dyDescent="0.35">
      <c r="A24207" t="s">
        <v>46610</v>
      </c>
      <c r="B24207" t="s">
        <v>46611</v>
      </c>
    </row>
    <row r="24208" spans="1:2" x14ac:dyDescent="0.35">
      <c r="A24208" t="s">
        <v>46612</v>
      </c>
      <c r="B24208" t="s">
        <v>46613</v>
      </c>
    </row>
    <row r="24209" spans="1:2" x14ac:dyDescent="0.35">
      <c r="A24209" t="s">
        <v>46614</v>
      </c>
      <c r="B24209" t="s">
        <v>46615</v>
      </c>
    </row>
    <row r="24210" spans="1:2" x14ac:dyDescent="0.35">
      <c r="A24210" t="s">
        <v>46616</v>
      </c>
      <c r="B24210" t="s">
        <v>46617</v>
      </c>
    </row>
    <row r="24211" spans="1:2" x14ac:dyDescent="0.35">
      <c r="A24211" t="s">
        <v>46618</v>
      </c>
      <c r="B24211" t="s">
        <v>46619</v>
      </c>
    </row>
    <row r="24212" spans="1:2" x14ac:dyDescent="0.35">
      <c r="A24212" t="s">
        <v>46620</v>
      </c>
      <c r="B24212" t="s">
        <v>46621</v>
      </c>
    </row>
    <row r="24213" spans="1:2" x14ac:dyDescent="0.35">
      <c r="A24213" t="s">
        <v>46622</v>
      </c>
      <c r="B24213" t="s">
        <v>46623</v>
      </c>
    </row>
    <row r="24214" spans="1:2" x14ac:dyDescent="0.35">
      <c r="A24214" t="s">
        <v>46624</v>
      </c>
      <c r="B24214" t="s">
        <v>43344</v>
      </c>
    </row>
    <row r="24215" spans="1:2" x14ac:dyDescent="0.35">
      <c r="A24215" t="s">
        <v>46625</v>
      </c>
      <c r="B24215" t="s">
        <v>46626</v>
      </c>
    </row>
    <row r="24216" spans="1:2" x14ac:dyDescent="0.35">
      <c r="A24216" t="s">
        <v>46627</v>
      </c>
      <c r="B24216" t="s">
        <v>14903</v>
      </c>
    </row>
    <row r="24217" spans="1:2" x14ac:dyDescent="0.35">
      <c r="A24217" t="s">
        <v>46628</v>
      </c>
      <c r="B24217" t="s">
        <v>46629</v>
      </c>
    </row>
    <row r="24218" spans="1:2" x14ac:dyDescent="0.35">
      <c r="A24218" t="s">
        <v>46630</v>
      </c>
      <c r="B24218" t="s">
        <v>46631</v>
      </c>
    </row>
    <row r="24219" spans="1:2" x14ac:dyDescent="0.35">
      <c r="A24219" t="s">
        <v>46632</v>
      </c>
      <c r="B24219" t="s">
        <v>46633</v>
      </c>
    </row>
    <row r="24220" spans="1:2" x14ac:dyDescent="0.35">
      <c r="A24220" t="s">
        <v>46634</v>
      </c>
      <c r="B24220" t="s">
        <v>46635</v>
      </c>
    </row>
    <row r="24221" spans="1:2" x14ac:dyDescent="0.35">
      <c r="A24221" t="s">
        <v>46636</v>
      </c>
      <c r="B24221" t="s">
        <v>46637</v>
      </c>
    </row>
    <row r="24222" spans="1:2" x14ac:dyDescent="0.35">
      <c r="A24222" t="s">
        <v>46638</v>
      </c>
      <c r="B24222" t="s">
        <v>46639</v>
      </c>
    </row>
    <row r="24223" spans="1:2" x14ac:dyDescent="0.35">
      <c r="A24223" t="s">
        <v>46640</v>
      </c>
      <c r="B24223" t="s">
        <v>46641</v>
      </c>
    </row>
    <row r="24224" spans="1:2" x14ac:dyDescent="0.35">
      <c r="A24224" t="s">
        <v>46642</v>
      </c>
      <c r="B24224" t="s">
        <v>46643</v>
      </c>
    </row>
    <row r="24225" spans="1:2" x14ac:dyDescent="0.35">
      <c r="A24225" t="s">
        <v>46644</v>
      </c>
      <c r="B24225" t="s">
        <v>46645</v>
      </c>
    </row>
    <row r="24226" spans="1:2" x14ac:dyDescent="0.35">
      <c r="A24226" t="s">
        <v>46646</v>
      </c>
      <c r="B24226" t="s">
        <v>46647</v>
      </c>
    </row>
    <row r="24227" spans="1:2" x14ac:dyDescent="0.35">
      <c r="A24227" t="s">
        <v>46648</v>
      </c>
      <c r="B24227" t="s">
        <v>46649</v>
      </c>
    </row>
    <row r="24228" spans="1:2" x14ac:dyDescent="0.35">
      <c r="A24228" t="s">
        <v>46650</v>
      </c>
      <c r="B24228" t="s">
        <v>19359</v>
      </c>
    </row>
    <row r="24229" spans="1:2" x14ac:dyDescent="0.35">
      <c r="A24229" t="s">
        <v>46651</v>
      </c>
      <c r="B24229" t="s">
        <v>46652</v>
      </c>
    </row>
    <row r="24230" spans="1:2" x14ac:dyDescent="0.35">
      <c r="A24230" t="s">
        <v>46653</v>
      </c>
      <c r="B24230" t="s">
        <v>46654</v>
      </c>
    </row>
    <row r="24231" spans="1:2" x14ac:dyDescent="0.35">
      <c r="A24231" t="s">
        <v>46655</v>
      </c>
      <c r="B24231" t="s">
        <v>42054</v>
      </c>
    </row>
    <row r="24232" spans="1:2" x14ac:dyDescent="0.35">
      <c r="A24232" t="s">
        <v>46656</v>
      </c>
      <c r="B24232" t="s">
        <v>46657</v>
      </c>
    </row>
    <row r="24233" spans="1:2" x14ac:dyDescent="0.35">
      <c r="A24233" t="s">
        <v>46658</v>
      </c>
      <c r="B24233" t="s">
        <v>46659</v>
      </c>
    </row>
    <row r="24234" spans="1:2" x14ac:dyDescent="0.35">
      <c r="A24234" t="s">
        <v>46660</v>
      </c>
      <c r="B24234" t="s">
        <v>46661</v>
      </c>
    </row>
    <row r="24235" spans="1:2" x14ac:dyDescent="0.35">
      <c r="A24235" t="s">
        <v>46662</v>
      </c>
      <c r="B24235" t="s">
        <v>29223</v>
      </c>
    </row>
    <row r="24236" spans="1:2" x14ac:dyDescent="0.35">
      <c r="A24236" t="s">
        <v>46663</v>
      </c>
      <c r="B24236" t="s">
        <v>14608</v>
      </c>
    </row>
    <row r="24237" spans="1:2" x14ac:dyDescent="0.35">
      <c r="A24237" t="s">
        <v>46664</v>
      </c>
      <c r="B24237" t="s">
        <v>46665</v>
      </c>
    </row>
    <row r="24238" spans="1:2" x14ac:dyDescent="0.35">
      <c r="A24238" t="s">
        <v>46666</v>
      </c>
      <c r="B24238" t="s">
        <v>46667</v>
      </c>
    </row>
    <row r="24239" spans="1:2" x14ac:dyDescent="0.35">
      <c r="A24239" t="s">
        <v>46668</v>
      </c>
      <c r="B24239" t="s">
        <v>43509</v>
      </c>
    </row>
    <row r="24240" spans="1:2" x14ac:dyDescent="0.35">
      <c r="A24240" t="s">
        <v>46669</v>
      </c>
      <c r="B24240" t="s">
        <v>29290</v>
      </c>
    </row>
    <row r="24241" spans="1:2" x14ac:dyDescent="0.35">
      <c r="A24241" t="s">
        <v>46670</v>
      </c>
      <c r="B24241" t="s">
        <v>15432</v>
      </c>
    </row>
    <row r="24242" spans="1:2" x14ac:dyDescent="0.35">
      <c r="A24242" t="s">
        <v>46671</v>
      </c>
      <c r="B24242" t="s">
        <v>15726</v>
      </c>
    </row>
    <row r="24243" spans="1:2" x14ac:dyDescent="0.35">
      <c r="A24243" t="s">
        <v>46672</v>
      </c>
      <c r="B24243" t="s">
        <v>46673</v>
      </c>
    </row>
    <row r="24244" spans="1:2" x14ac:dyDescent="0.35">
      <c r="A24244" t="s">
        <v>46674</v>
      </c>
      <c r="B24244" t="s">
        <v>42088</v>
      </c>
    </row>
    <row r="24245" spans="1:2" x14ac:dyDescent="0.35">
      <c r="A24245" t="s">
        <v>46675</v>
      </c>
      <c r="B24245" t="s">
        <v>46676</v>
      </c>
    </row>
    <row r="24246" spans="1:2" x14ac:dyDescent="0.35">
      <c r="A24246" t="s">
        <v>46677</v>
      </c>
      <c r="B24246" t="s">
        <v>16873</v>
      </c>
    </row>
    <row r="24247" spans="1:2" x14ac:dyDescent="0.35">
      <c r="A24247" t="s">
        <v>46678</v>
      </c>
      <c r="B24247" t="s">
        <v>46679</v>
      </c>
    </row>
    <row r="24248" spans="1:2" x14ac:dyDescent="0.35">
      <c r="A24248" t="s">
        <v>46680</v>
      </c>
      <c r="B24248" t="s">
        <v>46681</v>
      </c>
    </row>
    <row r="24249" spans="1:2" x14ac:dyDescent="0.35">
      <c r="A24249" t="s">
        <v>46682</v>
      </c>
      <c r="B24249" t="s">
        <v>11587</v>
      </c>
    </row>
    <row r="24250" spans="1:2" x14ac:dyDescent="0.35">
      <c r="A24250" t="s">
        <v>46683</v>
      </c>
      <c r="B24250" t="s">
        <v>46684</v>
      </c>
    </row>
    <row r="24251" spans="1:2" x14ac:dyDescent="0.35">
      <c r="A24251" t="s">
        <v>46685</v>
      </c>
      <c r="B24251" t="s">
        <v>15470</v>
      </c>
    </row>
    <row r="24252" spans="1:2" x14ac:dyDescent="0.35">
      <c r="A24252" t="s">
        <v>46686</v>
      </c>
      <c r="B24252" t="s">
        <v>6745</v>
      </c>
    </row>
    <row r="24253" spans="1:2" x14ac:dyDescent="0.35">
      <c r="A24253" t="s">
        <v>46687</v>
      </c>
      <c r="B24253" t="s">
        <v>46688</v>
      </c>
    </row>
    <row r="24254" spans="1:2" x14ac:dyDescent="0.35">
      <c r="A24254" t="s">
        <v>46689</v>
      </c>
      <c r="B24254" t="s">
        <v>46690</v>
      </c>
    </row>
    <row r="24255" spans="1:2" x14ac:dyDescent="0.35">
      <c r="A24255" t="s">
        <v>46691</v>
      </c>
      <c r="B24255" t="s">
        <v>15142</v>
      </c>
    </row>
    <row r="24256" spans="1:2" x14ac:dyDescent="0.35">
      <c r="A24256" t="s">
        <v>46692</v>
      </c>
      <c r="B24256" t="s">
        <v>44012</v>
      </c>
    </row>
    <row r="24257" spans="1:2" x14ac:dyDescent="0.35">
      <c r="A24257" t="s">
        <v>46693</v>
      </c>
      <c r="B24257" t="s">
        <v>46694</v>
      </c>
    </row>
    <row r="24258" spans="1:2" x14ac:dyDescent="0.35">
      <c r="A24258" t="s">
        <v>46695</v>
      </c>
      <c r="B24258" t="s">
        <v>7764</v>
      </c>
    </row>
    <row r="24259" spans="1:2" x14ac:dyDescent="0.35">
      <c r="A24259" t="s">
        <v>46696</v>
      </c>
      <c r="B24259" t="s">
        <v>46697</v>
      </c>
    </row>
    <row r="24260" spans="1:2" x14ac:dyDescent="0.35">
      <c r="A24260" t="s">
        <v>46698</v>
      </c>
      <c r="B24260" t="s">
        <v>46699</v>
      </c>
    </row>
    <row r="24261" spans="1:2" x14ac:dyDescent="0.35">
      <c r="A24261" t="s">
        <v>3702</v>
      </c>
      <c r="B24261" t="s">
        <v>46700</v>
      </c>
    </row>
    <row r="24262" spans="1:2" x14ac:dyDescent="0.35">
      <c r="A24262" t="s">
        <v>46701</v>
      </c>
      <c r="B24262" t="s">
        <v>43892</v>
      </c>
    </row>
    <row r="24263" spans="1:2" x14ac:dyDescent="0.35">
      <c r="A24263" t="s">
        <v>46702</v>
      </c>
      <c r="B24263" t="s">
        <v>46703</v>
      </c>
    </row>
    <row r="24264" spans="1:2" x14ac:dyDescent="0.35">
      <c r="A24264" t="s">
        <v>46704</v>
      </c>
      <c r="B24264" t="s">
        <v>44495</v>
      </c>
    </row>
    <row r="24265" spans="1:2" x14ac:dyDescent="0.35">
      <c r="A24265" t="s">
        <v>46705</v>
      </c>
      <c r="B24265" t="s">
        <v>11336</v>
      </c>
    </row>
    <row r="24266" spans="1:2" x14ac:dyDescent="0.35">
      <c r="A24266" t="s">
        <v>46706</v>
      </c>
      <c r="B24266" t="s">
        <v>20913</v>
      </c>
    </row>
    <row r="24267" spans="1:2" x14ac:dyDescent="0.35">
      <c r="A24267" t="s">
        <v>46707</v>
      </c>
      <c r="B24267" t="s">
        <v>22322</v>
      </c>
    </row>
    <row r="24268" spans="1:2" x14ac:dyDescent="0.35">
      <c r="A24268" t="s">
        <v>46708</v>
      </c>
      <c r="B24268" t="s">
        <v>36962</v>
      </c>
    </row>
    <row r="24269" spans="1:2" x14ac:dyDescent="0.35">
      <c r="A24269" t="s">
        <v>46709</v>
      </c>
      <c r="B24269" t="s">
        <v>46710</v>
      </c>
    </row>
    <row r="24270" spans="1:2" x14ac:dyDescent="0.35">
      <c r="A24270" t="s">
        <v>46711</v>
      </c>
      <c r="B24270" t="s">
        <v>46712</v>
      </c>
    </row>
    <row r="24271" spans="1:2" x14ac:dyDescent="0.35">
      <c r="A24271" t="s">
        <v>46713</v>
      </c>
      <c r="B24271" t="s">
        <v>27004</v>
      </c>
    </row>
    <row r="24272" spans="1:2" x14ac:dyDescent="0.35">
      <c r="A24272" t="s">
        <v>46714</v>
      </c>
      <c r="B24272" t="s">
        <v>16753</v>
      </c>
    </row>
    <row r="24273" spans="1:2" x14ac:dyDescent="0.35">
      <c r="A24273" t="s">
        <v>46715</v>
      </c>
      <c r="B24273" t="s">
        <v>40002</v>
      </c>
    </row>
    <row r="24274" spans="1:2" x14ac:dyDescent="0.35">
      <c r="A24274" t="s">
        <v>46716</v>
      </c>
      <c r="B24274" t="s">
        <v>38349</v>
      </c>
    </row>
    <row r="24275" spans="1:2" x14ac:dyDescent="0.35">
      <c r="A24275" t="s">
        <v>46717</v>
      </c>
      <c r="B24275" t="s">
        <v>12366</v>
      </c>
    </row>
    <row r="24276" spans="1:2" x14ac:dyDescent="0.35">
      <c r="A24276" t="s">
        <v>46718</v>
      </c>
      <c r="B24276" t="s">
        <v>46719</v>
      </c>
    </row>
    <row r="24277" spans="1:2" x14ac:dyDescent="0.35">
      <c r="A24277" t="s">
        <v>46720</v>
      </c>
      <c r="B24277" t="s">
        <v>46721</v>
      </c>
    </row>
    <row r="24278" spans="1:2" x14ac:dyDescent="0.35">
      <c r="A24278" t="s">
        <v>46722</v>
      </c>
      <c r="B24278" t="s">
        <v>15745</v>
      </c>
    </row>
    <row r="24279" spans="1:2" x14ac:dyDescent="0.35">
      <c r="A24279" t="s">
        <v>46723</v>
      </c>
      <c r="B24279" t="s">
        <v>46724</v>
      </c>
    </row>
    <row r="24280" spans="1:2" x14ac:dyDescent="0.35">
      <c r="A24280" t="s">
        <v>46725</v>
      </c>
      <c r="B24280" t="s">
        <v>6281</v>
      </c>
    </row>
    <row r="24281" spans="1:2" x14ac:dyDescent="0.35">
      <c r="A24281" t="s">
        <v>46726</v>
      </c>
      <c r="B24281" t="s">
        <v>46727</v>
      </c>
    </row>
    <row r="24282" spans="1:2" x14ac:dyDescent="0.35">
      <c r="A24282" t="s">
        <v>46728</v>
      </c>
      <c r="B24282" t="s">
        <v>38510</v>
      </c>
    </row>
    <row r="24283" spans="1:2" x14ac:dyDescent="0.35">
      <c r="A24283" t="s">
        <v>46729</v>
      </c>
      <c r="B24283" t="s">
        <v>46730</v>
      </c>
    </row>
    <row r="24284" spans="1:2" x14ac:dyDescent="0.35">
      <c r="A24284" t="s">
        <v>46731</v>
      </c>
      <c r="B24284" t="s">
        <v>42742</v>
      </c>
    </row>
    <row r="24285" spans="1:2" x14ac:dyDescent="0.35">
      <c r="A24285" t="s">
        <v>46732</v>
      </c>
      <c r="B24285" t="s">
        <v>46733</v>
      </c>
    </row>
    <row r="24286" spans="1:2" x14ac:dyDescent="0.35">
      <c r="A24286" t="s">
        <v>46734</v>
      </c>
      <c r="B24286" t="s">
        <v>46735</v>
      </c>
    </row>
    <row r="24287" spans="1:2" x14ac:dyDescent="0.35">
      <c r="A24287" t="s">
        <v>46736</v>
      </c>
      <c r="B24287" t="s">
        <v>44311</v>
      </c>
    </row>
    <row r="24288" spans="1:2" x14ac:dyDescent="0.35">
      <c r="A24288" t="s">
        <v>46737</v>
      </c>
      <c r="B24288" t="s">
        <v>46738</v>
      </c>
    </row>
    <row r="24289" spans="1:2" x14ac:dyDescent="0.35">
      <c r="A24289" t="s">
        <v>46739</v>
      </c>
      <c r="B24289" t="s">
        <v>46740</v>
      </c>
    </row>
    <row r="24290" spans="1:2" x14ac:dyDescent="0.35">
      <c r="A24290" t="s">
        <v>46741</v>
      </c>
      <c r="B24290" t="s">
        <v>34316</v>
      </c>
    </row>
    <row r="24291" spans="1:2" x14ac:dyDescent="0.35">
      <c r="A24291" t="s">
        <v>46742</v>
      </c>
      <c r="B24291" t="s">
        <v>46743</v>
      </c>
    </row>
    <row r="24292" spans="1:2" x14ac:dyDescent="0.35">
      <c r="A24292" t="s">
        <v>46744</v>
      </c>
      <c r="B24292" t="s">
        <v>46745</v>
      </c>
    </row>
    <row r="24293" spans="1:2" x14ac:dyDescent="0.35">
      <c r="A24293" t="s">
        <v>46746</v>
      </c>
      <c r="B24293" t="s">
        <v>46747</v>
      </c>
    </row>
    <row r="24294" spans="1:2" x14ac:dyDescent="0.35">
      <c r="A24294" t="s">
        <v>46748</v>
      </c>
      <c r="B24294" t="s">
        <v>25640</v>
      </c>
    </row>
    <row r="24295" spans="1:2" x14ac:dyDescent="0.35">
      <c r="A24295" t="s">
        <v>46749</v>
      </c>
      <c r="B24295" t="s">
        <v>46750</v>
      </c>
    </row>
    <row r="24296" spans="1:2" x14ac:dyDescent="0.35">
      <c r="A24296" t="s">
        <v>46751</v>
      </c>
      <c r="B24296" t="s">
        <v>46752</v>
      </c>
    </row>
    <row r="24297" spans="1:2" x14ac:dyDescent="0.35">
      <c r="A24297" t="s">
        <v>46753</v>
      </c>
      <c r="B24297" t="s">
        <v>7876</v>
      </c>
    </row>
    <row r="24298" spans="1:2" x14ac:dyDescent="0.35">
      <c r="A24298" t="s">
        <v>46754</v>
      </c>
      <c r="B24298" t="s">
        <v>46755</v>
      </c>
    </row>
    <row r="24299" spans="1:2" x14ac:dyDescent="0.35">
      <c r="A24299" t="s">
        <v>46756</v>
      </c>
      <c r="B24299" t="s">
        <v>46757</v>
      </c>
    </row>
    <row r="24300" spans="1:2" x14ac:dyDescent="0.35">
      <c r="A24300" t="s">
        <v>46758</v>
      </c>
      <c r="B24300" t="s">
        <v>12633</v>
      </c>
    </row>
    <row r="24301" spans="1:2" x14ac:dyDescent="0.35">
      <c r="A24301" t="s">
        <v>46759</v>
      </c>
      <c r="B24301" t="s">
        <v>24371</v>
      </c>
    </row>
    <row r="24302" spans="1:2" x14ac:dyDescent="0.35">
      <c r="A24302" t="s">
        <v>46760</v>
      </c>
      <c r="B24302" t="s">
        <v>46761</v>
      </c>
    </row>
    <row r="24303" spans="1:2" x14ac:dyDescent="0.35">
      <c r="A24303" t="s">
        <v>46762</v>
      </c>
      <c r="B24303" t="s">
        <v>44626</v>
      </c>
    </row>
    <row r="24304" spans="1:2" x14ac:dyDescent="0.35">
      <c r="A24304" t="s">
        <v>46763</v>
      </c>
      <c r="B24304" t="s">
        <v>46764</v>
      </c>
    </row>
    <row r="24305" spans="1:2" x14ac:dyDescent="0.35">
      <c r="A24305" t="s">
        <v>46765</v>
      </c>
      <c r="B24305" t="s">
        <v>46766</v>
      </c>
    </row>
    <row r="24306" spans="1:2" x14ac:dyDescent="0.35">
      <c r="A24306" t="s">
        <v>46767</v>
      </c>
      <c r="B24306" t="s">
        <v>40573</v>
      </c>
    </row>
    <row r="24307" spans="1:2" x14ac:dyDescent="0.35">
      <c r="A24307" t="s">
        <v>46768</v>
      </c>
      <c r="B24307" t="s">
        <v>46769</v>
      </c>
    </row>
    <row r="24308" spans="1:2" x14ac:dyDescent="0.35">
      <c r="A24308" t="s">
        <v>46770</v>
      </c>
      <c r="B24308" t="s">
        <v>46771</v>
      </c>
    </row>
    <row r="24309" spans="1:2" x14ac:dyDescent="0.35">
      <c r="A24309" t="s">
        <v>46772</v>
      </c>
      <c r="B24309" t="s">
        <v>46773</v>
      </c>
    </row>
    <row r="24310" spans="1:2" x14ac:dyDescent="0.35">
      <c r="A24310" t="s">
        <v>46774</v>
      </c>
      <c r="B24310" t="s">
        <v>40637</v>
      </c>
    </row>
    <row r="24311" spans="1:2" x14ac:dyDescent="0.35">
      <c r="A24311" t="s">
        <v>46775</v>
      </c>
      <c r="B24311" t="s">
        <v>18870</v>
      </c>
    </row>
    <row r="24312" spans="1:2" x14ac:dyDescent="0.35">
      <c r="A24312" t="s">
        <v>4417</v>
      </c>
      <c r="B24312" t="s">
        <v>37147</v>
      </c>
    </row>
    <row r="24313" spans="1:2" x14ac:dyDescent="0.35">
      <c r="A24313" t="s">
        <v>46776</v>
      </c>
      <c r="B24313" t="s">
        <v>44934</v>
      </c>
    </row>
    <row r="24314" spans="1:2" x14ac:dyDescent="0.35">
      <c r="A24314" t="s">
        <v>46777</v>
      </c>
      <c r="B24314" t="s">
        <v>46778</v>
      </c>
    </row>
    <row r="24315" spans="1:2" x14ac:dyDescent="0.35">
      <c r="A24315" t="s">
        <v>46779</v>
      </c>
      <c r="B24315" t="s">
        <v>46780</v>
      </c>
    </row>
    <row r="24316" spans="1:2" x14ac:dyDescent="0.35">
      <c r="A24316" t="s">
        <v>46781</v>
      </c>
      <c r="B24316" t="s">
        <v>46782</v>
      </c>
    </row>
    <row r="24317" spans="1:2" x14ac:dyDescent="0.35">
      <c r="A24317" t="s">
        <v>46783</v>
      </c>
      <c r="B24317" t="s">
        <v>44705</v>
      </c>
    </row>
    <row r="24318" spans="1:2" x14ac:dyDescent="0.35">
      <c r="A24318" t="s">
        <v>46784</v>
      </c>
      <c r="B24318" t="s">
        <v>46785</v>
      </c>
    </row>
    <row r="24319" spans="1:2" x14ac:dyDescent="0.35">
      <c r="A24319" t="s">
        <v>46786</v>
      </c>
      <c r="B24319" t="s">
        <v>46787</v>
      </c>
    </row>
    <row r="24320" spans="1:2" x14ac:dyDescent="0.35">
      <c r="A24320" t="s">
        <v>46788</v>
      </c>
      <c r="B24320" t="s">
        <v>37269</v>
      </c>
    </row>
    <row r="24321" spans="1:2" x14ac:dyDescent="0.35">
      <c r="A24321" t="s">
        <v>46789</v>
      </c>
      <c r="B24321" t="s">
        <v>46790</v>
      </c>
    </row>
    <row r="24322" spans="1:2" x14ac:dyDescent="0.35">
      <c r="A24322" t="s">
        <v>46791</v>
      </c>
      <c r="B24322" t="s">
        <v>46792</v>
      </c>
    </row>
    <row r="24323" spans="1:2" x14ac:dyDescent="0.35">
      <c r="A24323" t="s">
        <v>46793</v>
      </c>
      <c r="B24323" t="s">
        <v>39197</v>
      </c>
    </row>
    <row r="24324" spans="1:2" x14ac:dyDescent="0.35">
      <c r="A24324" t="s">
        <v>46794</v>
      </c>
      <c r="B24324" t="s">
        <v>46795</v>
      </c>
    </row>
    <row r="24325" spans="1:2" x14ac:dyDescent="0.35">
      <c r="A24325" t="s">
        <v>46796</v>
      </c>
      <c r="B24325" t="s">
        <v>37426</v>
      </c>
    </row>
    <row r="24326" spans="1:2" x14ac:dyDescent="0.35">
      <c r="A24326" t="s">
        <v>46797</v>
      </c>
      <c r="B24326" t="s">
        <v>46798</v>
      </c>
    </row>
    <row r="24327" spans="1:2" x14ac:dyDescent="0.35">
      <c r="A24327" t="s">
        <v>46799</v>
      </c>
      <c r="B24327" t="s">
        <v>46800</v>
      </c>
    </row>
    <row r="24328" spans="1:2" x14ac:dyDescent="0.35">
      <c r="A24328" t="s">
        <v>46801</v>
      </c>
      <c r="B24328" t="s">
        <v>46802</v>
      </c>
    </row>
    <row r="24329" spans="1:2" x14ac:dyDescent="0.35">
      <c r="A24329" t="s">
        <v>46803</v>
      </c>
      <c r="B24329" t="s">
        <v>46804</v>
      </c>
    </row>
    <row r="24330" spans="1:2" x14ac:dyDescent="0.35">
      <c r="A24330" t="s">
        <v>46805</v>
      </c>
      <c r="B24330" t="s">
        <v>46806</v>
      </c>
    </row>
    <row r="24331" spans="1:2" x14ac:dyDescent="0.35">
      <c r="A24331" t="s">
        <v>46807</v>
      </c>
      <c r="B24331" t="s">
        <v>9238</v>
      </c>
    </row>
    <row r="24332" spans="1:2" x14ac:dyDescent="0.35">
      <c r="A24332" t="s">
        <v>46808</v>
      </c>
      <c r="B24332" t="s">
        <v>46809</v>
      </c>
    </row>
    <row r="24333" spans="1:2" x14ac:dyDescent="0.35">
      <c r="A24333" t="s">
        <v>46810</v>
      </c>
      <c r="B24333" t="s">
        <v>46811</v>
      </c>
    </row>
    <row r="24334" spans="1:2" x14ac:dyDescent="0.35">
      <c r="A24334" t="s">
        <v>46812</v>
      </c>
      <c r="B24334" t="s">
        <v>46813</v>
      </c>
    </row>
    <row r="24335" spans="1:2" x14ac:dyDescent="0.35">
      <c r="A24335" t="s">
        <v>46814</v>
      </c>
      <c r="B24335" t="s">
        <v>46815</v>
      </c>
    </row>
    <row r="24336" spans="1:2" x14ac:dyDescent="0.35">
      <c r="A24336" t="s">
        <v>46816</v>
      </c>
      <c r="B24336" t="s">
        <v>43698</v>
      </c>
    </row>
    <row r="24337" spans="1:2" x14ac:dyDescent="0.35">
      <c r="A24337" t="s">
        <v>46817</v>
      </c>
      <c r="B24337" t="s">
        <v>14281</v>
      </c>
    </row>
    <row r="24338" spans="1:2" x14ac:dyDescent="0.35">
      <c r="A24338" t="s">
        <v>46818</v>
      </c>
      <c r="B24338" t="s">
        <v>36602</v>
      </c>
    </row>
    <row r="24339" spans="1:2" x14ac:dyDescent="0.35">
      <c r="A24339" t="s">
        <v>46819</v>
      </c>
      <c r="B24339" t="s">
        <v>46820</v>
      </c>
    </row>
    <row r="24340" spans="1:2" x14ac:dyDescent="0.35">
      <c r="A24340" t="s">
        <v>3954</v>
      </c>
      <c r="B24340" t="s">
        <v>33085</v>
      </c>
    </row>
    <row r="24341" spans="1:2" x14ac:dyDescent="0.35">
      <c r="A24341" t="s">
        <v>46821</v>
      </c>
      <c r="B24341" t="s">
        <v>34771</v>
      </c>
    </row>
    <row r="24342" spans="1:2" x14ac:dyDescent="0.35">
      <c r="A24342" t="s">
        <v>46822</v>
      </c>
      <c r="B24342" t="s">
        <v>27007</v>
      </c>
    </row>
    <row r="24343" spans="1:2" x14ac:dyDescent="0.35">
      <c r="A24343" t="s">
        <v>46823</v>
      </c>
      <c r="B24343" t="s">
        <v>38363</v>
      </c>
    </row>
    <row r="24344" spans="1:2" x14ac:dyDescent="0.35">
      <c r="A24344" t="s">
        <v>46824</v>
      </c>
      <c r="B24344" t="s">
        <v>46825</v>
      </c>
    </row>
    <row r="24345" spans="1:2" x14ac:dyDescent="0.35">
      <c r="A24345" t="s">
        <v>46826</v>
      </c>
      <c r="B24345" t="s">
        <v>46827</v>
      </c>
    </row>
    <row r="24346" spans="1:2" x14ac:dyDescent="0.35">
      <c r="A24346" t="s">
        <v>46828</v>
      </c>
      <c r="B24346" t="s">
        <v>46829</v>
      </c>
    </row>
    <row r="24347" spans="1:2" x14ac:dyDescent="0.35">
      <c r="A24347" t="s">
        <v>46830</v>
      </c>
      <c r="B24347" t="s">
        <v>12952</v>
      </c>
    </row>
    <row r="24348" spans="1:2" x14ac:dyDescent="0.35">
      <c r="A24348" t="s">
        <v>46831</v>
      </c>
      <c r="B24348" t="s">
        <v>8383</v>
      </c>
    </row>
    <row r="24349" spans="1:2" x14ac:dyDescent="0.35">
      <c r="A24349" t="s">
        <v>46832</v>
      </c>
      <c r="B24349" t="s">
        <v>46833</v>
      </c>
    </row>
    <row r="24350" spans="1:2" x14ac:dyDescent="0.35">
      <c r="A24350" t="s">
        <v>46834</v>
      </c>
      <c r="B24350" t="s">
        <v>46835</v>
      </c>
    </row>
    <row r="24351" spans="1:2" x14ac:dyDescent="0.35">
      <c r="A24351" t="s">
        <v>46836</v>
      </c>
      <c r="B24351" t="s">
        <v>46837</v>
      </c>
    </row>
    <row r="24352" spans="1:2" x14ac:dyDescent="0.35">
      <c r="A24352" t="s">
        <v>46838</v>
      </c>
      <c r="B24352" t="s">
        <v>46839</v>
      </c>
    </row>
    <row r="24353" spans="1:2" x14ac:dyDescent="0.35">
      <c r="A24353" t="s">
        <v>46840</v>
      </c>
      <c r="B24353" t="s">
        <v>40622</v>
      </c>
    </row>
    <row r="24354" spans="1:2" x14ac:dyDescent="0.35">
      <c r="A24354" t="s">
        <v>46841</v>
      </c>
      <c r="B24354" t="s">
        <v>46842</v>
      </c>
    </row>
    <row r="24355" spans="1:2" x14ac:dyDescent="0.35">
      <c r="A24355" t="s">
        <v>46843</v>
      </c>
      <c r="B24355" t="s">
        <v>46844</v>
      </c>
    </row>
    <row r="24356" spans="1:2" x14ac:dyDescent="0.35">
      <c r="A24356" t="s">
        <v>46845</v>
      </c>
      <c r="B24356" t="s">
        <v>38694</v>
      </c>
    </row>
    <row r="24357" spans="1:2" x14ac:dyDescent="0.35">
      <c r="A24357" t="s">
        <v>46846</v>
      </c>
      <c r="B24357" t="s">
        <v>12439</v>
      </c>
    </row>
    <row r="24358" spans="1:2" x14ac:dyDescent="0.35">
      <c r="A24358" t="s">
        <v>46847</v>
      </c>
      <c r="B24358" t="s">
        <v>46848</v>
      </c>
    </row>
    <row r="24359" spans="1:2" x14ac:dyDescent="0.35">
      <c r="A24359" t="s">
        <v>46849</v>
      </c>
      <c r="B24359" t="s">
        <v>18927</v>
      </c>
    </row>
    <row r="24360" spans="1:2" x14ac:dyDescent="0.35">
      <c r="A24360" t="s">
        <v>46850</v>
      </c>
      <c r="B24360" t="s">
        <v>20283</v>
      </c>
    </row>
    <row r="24361" spans="1:2" x14ac:dyDescent="0.35">
      <c r="A24361" t="s">
        <v>46851</v>
      </c>
      <c r="B24361" t="s">
        <v>46852</v>
      </c>
    </row>
    <row r="24362" spans="1:2" x14ac:dyDescent="0.35">
      <c r="A24362" t="s">
        <v>46853</v>
      </c>
      <c r="B24362" t="s">
        <v>39096</v>
      </c>
    </row>
    <row r="24363" spans="1:2" x14ac:dyDescent="0.35">
      <c r="A24363" t="s">
        <v>46854</v>
      </c>
      <c r="B24363" t="s">
        <v>46795</v>
      </c>
    </row>
    <row r="24364" spans="1:2" x14ac:dyDescent="0.35">
      <c r="A24364" t="s">
        <v>46855</v>
      </c>
      <c r="B24364" t="s">
        <v>46856</v>
      </c>
    </row>
    <row r="24365" spans="1:2" x14ac:dyDescent="0.35">
      <c r="A24365" t="s">
        <v>1714</v>
      </c>
      <c r="B24365" t="s">
        <v>18854</v>
      </c>
    </row>
    <row r="24366" spans="1:2" x14ac:dyDescent="0.35">
      <c r="A24366" t="s">
        <v>46857</v>
      </c>
      <c r="B24366" t="s">
        <v>38647</v>
      </c>
    </row>
    <row r="24367" spans="1:2" x14ac:dyDescent="0.35">
      <c r="A24367" t="s">
        <v>46858</v>
      </c>
      <c r="B24367" t="s">
        <v>43728</v>
      </c>
    </row>
    <row r="24368" spans="1:2" x14ac:dyDescent="0.35">
      <c r="A24368" t="s">
        <v>46859</v>
      </c>
      <c r="B24368" t="s">
        <v>36572</v>
      </c>
    </row>
    <row r="24369" spans="1:2" x14ac:dyDescent="0.35">
      <c r="A24369" t="s">
        <v>46860</v>
      </c>
      <c r="B24369" t="s">
        <v>11941</v>
      </c>
    </row>
    <row r="24370" spans="1:2" x14ac:dyDescent="0.35">
      <c r="A24370" t="s">
        <v>46861</v>
      </c>
      <c r="B24370" t="s">
        <v>44603</v>
      </c>
    </row>
    <row r="24371" spans="1:2" x14ac:dyDescent="0.35">
      <c r="A24371" t="s">
        <v>46862</v>
      </c>
      <c r="B24371" t="s">
        <v>46863</v>
      </c>
    </row>
    <row r="24372" spans="1:2" x14ac:dyDescent="0.35">
      <c r="A24372" t="s">
        <v>3062</v>
      </c>
      <c r="B24372" t="s">
        <v>6020</v>
      </c>
    </row>
    <row r="24373" spans="1:2" x14ac:dyDescent="0.35">
      <c r="A24373" t="s">
        <v>46864</v>
      </c>
      <c r="B24373" t="s">
        <v>46865</v>
      </c>
    </row>
    <row r="24374" spans="1:2" x14ac:dyDescent="0.35">
      <c r="A24374" t="s">
        <v>46866</v>
      </c>
      <c r="B24374" t="s">
        <v>46867</v>
      </c>
    </row>
    <row r="24375" spans="1:2" x14ac:dyDescent="0.35">
      <c r="A24375" t="s">
        <v>46868</v>
      </c>
      <c r="B24375" t="s">
        <v>36655</v>
      </c>
    </row>
    <row r="24376" spans="1:2" x14ac:dyDescent="0.35">
      <c r="A24376" t="s">
        <v>46869</v>
      </c>
      <c r="B24376" t="s">
        <v>46870</v>
      </c>
    </row>
    <row r="24377" spans="1:2" x14ac:dyDescent="0.35">
      <c r="A24377" t="s">
        <v>46871</v>
      </c>
      <c r="B24377" t="s">
        <v>46872</v>
      </c>
    </row>
    <row r="24378" spans="1:2" x14ac:dyDescent="0.35">
      <c r="A24378" t="s">
        <v>46873</v>
      </c>
      <c r="B24378" t="s">
        <v>38043</v>
      </c>
    </row>
    <row r="24379" spans="1:2" x14ac:dyDescent="0.35">
      <c r="A24379" t="s">
        <v>46874</v>
      </c>
      <c r="B24379" t="s">
        <v>46875</v>
      </c>
    </row>
    <row r="24380" spans="1:2" x14ac:dyDescent="0.35">
      <c r="A24380" t="s">
        <v>46876</v>
      </c>
      <c r="B24380" t="s">
        <v>10090</v>
      </c>
    </row>
    <row r="24381" spans="1:2" x14ac:dyDescent="0.35">
      <c r="A24381" t="s">
        <v>46877</v>
      </c>
      <c r="B24381" t="s">
        <v>46878</v>
      </c>
    </row>
    <row r="24382" spans="1:2" x14ac:dyDescent="0.35">
      <c r="A24382" t="s">
        <v>46879</v>
      </c>
      <c r="B24382" t="s">
        <v>42269</v>
      </c>
    </row>
    <row r="24383" spans="1:2" x14ac:dyDescent="0.35">
      <c r="A24383" t="s">
        <v>46880</v>
      </c>
      <c r="B24383" t="s">
        <v>41637</v>
      </c>
    </row>
    <row r="24384" spans="1:2" x14ac:dyDescent="0.35">
      <c r="A24384" t="s">
        <v>46881</v>
      </c>
      <c r="B24384" t="s">
        <v>46882</v>
      </c>
    </row>
    <row r="24385" spans="1:2" x14ac:dyDescent="0.35">
      <c r="A24385" t="s">
        <v>46883</v>
      </c>
      <c r="B24385" t="s">
        <v>26437</v>
      </c>
    </row>
    <row r="24386" spans="1:2" x14ac:dyDescent="0.35">
      <c r="A24386" t="s">
        <v>46884</v>
      </c>
      <c r="B24386" t="s">
        <v>46885</v>
      </c>
    </row>
    <row r="24387" spans="1:2" x14ac:dyDescent="0.35">
      <c r="A24387" t="s">
        <v>46886</v>
      </c>
      <c r="B24387" t="s">
        <v>46887</v>
      </c>
    </row>
    <row r="24388" spans="1:2" x14ac:dyDescent="0.35">
      <c r="A24388" t="s">
        <v>46888</v>
      </c>
      <c r="B24388" t="s">
        <v>11984</v>
      </c>
    </row>
    <row r="24389" spans="1:2" x14ac:dyDescent="0.35">
      <c r="A24389" t="s">
        <v>46889</v>
      </c>
      <c r="B24389" t="s">
        <v>37460</v>
      </c>
    </row>
    <row r="24390" spans="1:2" x14ac:dyDescent="0.35">
      <c r="A24390" t="s">
        <v>46890</v>
      </c>
      <c r="B24390" t="s">
        <v>46891</v>
      </c>
    </row>
    <row r="24391" spans="1:2" x14ac:dyDescent="0.35">
      <c r="A24391" t="s">
        <v>4367</v>
      </c>
      <c r="B24391" t="s">
        <v>46892</v>
      </c>
    </row>
    <row r="24392" spans="1:2" x14ac:dyDescent="0.35">
      <c r="A24392" t="s">
        <v>46893</v>
      </c>
      <c r="B24392" t="s">
        <v>16039</v>
      </c>
    </row>
    <row r="24393" spans="1:2" x14ac:dyDescent="0.35">
      <c r="A24393" t="s">
        <v>46894</v>
      </c>
      <c r="B24393" t="s">
        <v>46895</v>
      </c>
    </row>
    <row r="24394" spans="1:2" x14ac:dyDescent="0.35">
      <c r="A24394" t="s">
        <v>46896</v>
      </c>
      <c r="B24394" t="s">
        <v>46897</v>
      </c>
    </row>
    <row r="24395" spans="1:2" x14ac:dyDescent="0.35">
      <c r="A24395" t="s">
        <v>46898</v>
      </c>
      <c r="B24395" t="s">
        <v>34486</v>
      </c>
    </row>
    <row r="24396" spans="1:2" x14ac:dyDescent="0.35">
      <c r="A24396" t="s">
        <v>46899</v>
      </c>
      <c r="B24396" t="s">
        <v>20155</v>
      </c>
    </row>
    <row r="24397" spans="1:2" x14ac:dyDescent="0.35">
      <c r="A24397" t="s">
        <v>46900</v>
      </c>
      <c r="B24397" t="s">
        <v>46901</v>
      </c>
    </row>
    <row r="24398" spans="1:2" x14ac:dyDescent="0.35">
      <c r="A24398" t="s">
        <v>46902</v>
      </c>
      <c r="B24398" t="s">
        <v>46903</v>
      </c>
    </row>
    <row r="24399" spans="1:2" x14ac:dyDescent="0.35">
      <c r="A24399" t="s">
        <v>46904</v>
      </c>
      <c r="B24399" t="s">
        <v>6139</v>
      </c>
    </row>
    <row r="24400" spans="1:2" x14ac:dyDescent="0.35">
      <c r="A24400" t="s">
        <v>26814</v>
      </c>
      <c r="B24400" t="s">
        <v>46905</v>
      </c>
    </row>
    <row r="24401" spans="1:2" x14ac:dyDescent="0.35">
      <c r="A24401" t="s">
        <v>46906</v>
      </c>
      <c r="B24401" t="s">
        <v>39546</v>
      </c>
    </row>
    <row r="24402" spans="1:2" x14ac:dyDescent="0.35">
      <c r="A24402" t="s">
        <v>46907</v>
      </c>
      <c r="B24402" t="s">
        <v>45145</v>
      </c>
    </row>
    <row r="24403" spans="1:2" x14ac:dyDescent="0.35">
      <c r="A24403" t="s">
        <v>46908</v>
      </c>
      <c r="B24403" t="s">
        <v>46909</v>
      </c>
    </row>
    <row r="24404" spans="1:2" x14ac:dyDescent="0.35">
      <c r="A24404" t="s">
        <v>46910</v>
      </c>
      <c r="B24404" t="s">
        <v>46911</v>
      </c>
    </row>
    <row r="24405" spans="1:2" x14ac:dyDescent="0.35">
      <c r="A24405" t="s">
        <v>46912</v>
      </c>
      <c r="B24405" t="s">
        <v>26166</v>
      </c>
    </row>
    <row r="24406" spans="1:2" x14ac:dyDescent="0.35">
      <c r="A24406" t="s">
        <v>46913</v>
      </c>
      <c r="B24406" t="s">
        <v>46914</v>
      </c>
    </row>
    <row r="24407" spans="1:2" x14ac:dyDescent="0.35">
      <c r="A24407" t="s">
        <v>46915</v>
      </c>
      <c r="B24407" t="s">
        <v>46916</v>
      </c>
    </row>
    <row r="24408" spans="1:2" x14ac:dyDescent="0.35">
      <c r="A24408" t="s">
        <v>46917</v>
      </c>
      <c r="B24408" t="s">
        <v>46918</v>
      </c>
    </row>
    <row r="24409" spans="1:2" x14ac:dyDescent="0.35">
      <c r="A24409" t="s">
        <v>46919</v>
      </c>
      <c r="B24409" t="s">
        <v>46920</v>
      </c>
    </row>
    <row r="24410" spans="1:2" x14ac:dyDescent="0.35">
      <c r="A24410" t="s">
        <v>46921</v>
      </c>
      <c r="B24410" t="s">
        <v>46922</v>
      </c>
    </row>
    <row r="24411" spans="1:2" x14ac:dyDescent="0.35">
      <c r="A24411" t="s">
        <v>46923</v>
      </c>
      <c r="B24411" t="s">
        <v>46924</v>
      </c>
    </row>
    <row r="24412" spans="1:2" x14ac:dyDescent="0.35">
      <c r="A24412" t="s">
        <v>46925</v>
      </c>
      <c r="B24412" t="s">
        <v>42601</v>
      </c>
    </row>
    <row r="24413" spans="1:2" x14ac:dyDescent="0.35">
      <c r="A24413" t="s">
        <v>46926</v>
      </c>
      <c r="B24413" t="s">
        <v>46927</v>
      </c>
    </row>
    <row r="24414" spans="1:2" x14ac:dyDescent="0.35">
      <c r="A24414" t="s">
        <v>46928</v>
      </c>
      <c r="B24414" t="s">
        <v>46929</v>
      </c>
    </row>
    <row r="24415" spans="1:2" x14ac:dyDescent="0.35">
      <c r="A24415" t="s">
        <v>46930</v>
      </c>
      <c r="B24415" t="s">
        <v>46931</v>
      </c>
    </row>
    <row r="24416" spans="1:2" x14ac:dyDescent="0.35">
      <c r="A24416" t="s">
        <v>46932</v>
      </c>
      <c r="B24416" t="s">
        <v>40117</v>
      </c>
    </row>
    <row r="24417" spans="1:2" x14ac:dyDescent="0.35">
      <c r="A24417" t="s">
        <v>46933</v>
      </c>
      <c r="B24417" t="s">
        <v>46934</v>
      </c>
    </row>
    <row r="24418" spans="1:2" x14ac:dyDescent="0.35">
      <c r="A24418" t="s">
        <v>46935</v>
      </c>
      <c r="B24418" t="s">
        <v>16865</v>
      </c>
    </row>
    <row r="24419" spans="1:2" x14ac:dyDescent="0.35">
      <c r="A24419" t="s">
        <v>46936</v>
      </c>
      <c r="B24419" t="s">
        <v>46937</v>
      </c>
    </row>
    <row r="24420" spans="1:2" x14ac:dyDescent="0.35">
      <c r="A24420" t="s">
        <v>46938</v>
      </c>
      <c r="B24420" t="s">
        <v>46939</v>
      </c>
    </row>
    <row r="24421" spans="1:2" x14ac:dyDescent="0.35">
      <c r="A24421" t="s">
        <v>46940</v>
      </c>
      <c r="B24421" t="s">
        <v>11576</v>
      </c>
    </row>
    <row r="24422" spans="1:2" x14ac:dyDescent="0.35">
      <c r="A24422" t="s">
        <v>46941</v>
      </c>
      <c r="B24422" t="s">
        <v>46942</v>
      </c>
    </row>
    <row r="24423" spans="1:2" x14ac:dyDescent="0.35">
      <c r="A24423" t="s">
        <v>46943</v>
      </c>
      <c r="B24423" t="s">
        <v>46944</v>
      </c>
    </row>
    <row r="24424" spans="1:2" x14ac:dyDescent="0.35">
      <c r="A24424" t="s">
        <v>46945</v>
      </c>
      <c r="B24424" t="s">
        <v>46946</v>
      </c>
    </row>
    <row r="24425" spans="1:2" x14ac:dyDescent="0.35">
      <c r="A24425" t="s">
        <v>46947</v>
      </c>
      <c r="B24425" t="s">
        <v>39496</v>
      </c>
    </row>
    <row r="24426" spans="1:2" x14ac:dyDescent="0.35">
      <c r="A24426" t="s">
        <v>46948</v>
      </c>
      <c r="B24426" t="s">
        <v>46949</v>
      </c>
    </row>
    <row r="24427" spans="1:2" x14ac:dyDescent="0.35">
      <c r="A24427" t="s">
        <v>46950</v>
      </c>
      <c r="B24427" t="s">
        <v>46951</v>
      </c>
    </row>
    <row r="24428" spans="1:2" x14ac:dyDescent="0.35">
      <c r="A24428" t="s">
        <v>46952</v>
      </c>
      <c r="B24428" t="s">
        <v>46953</v>
      </c>
    </row>
    <row r="24429" spans="1:2" x14ac:dyDescent="0.35">
      <c r="A24429" t="s">
        <v>46954</v>
      </c>
      <c r="B24429" t="s">
        <v>46955</v>
      </c>
    </row>
    <row r="24430" spans="1:2" x14ac:dyDescent="0.35">
      <c r="A24430" t="s">
        <v>46956</v>
      </c>
      <c r="B24430" t="s">
        <v>21940</v>
      </c>
    </row>
    <row r="24431" spans="1:2" x14ac:dyDescent="0.35">
      <c r="A24431" t="s">
        <v>46957</v>
      </c>
      <c r="B24431" t="s">
        <v>46958</v>
      </c>
    </row>
    <row r="24432" spans="1:2" x14ac:dyDescent="0.35">
      <c r="A24432" t="s">
        <v>46959</v>
      </c>
      <c r="B24432" t="s">
        <v>19392</v>
      </c>
    </row>
    <row r="24433" spans="1:2" x14ac:dyDescent="0.35">
      <c r="A24433" t="s">
        <v>46960</v>
      </c>
      <c r="B24433" t="s">
        <v>46961</v>
      </c>
    </row>
    <row r="24434" spans="1:2" x14ac:dyDescent="0.35">
      <c r="A24434" t="s">
        <v>46962</v>
      </c>
      <c r="B24434" t="s">
        <v>46963</v>
      </c>
    </row>
    <row r="24435" spans="1:2" x14ac:dyDescent="0.35">
      <c r="A24435" t="s">
        <v>46964</v>
      </c>
      <c r="B24435" t="s">
        <v>30511</v>
      </c>
    </row>
    <row r="24436" spans="1:2" x14ac:dyDescent="0.35">
      <c r="A24436" t="s">
        <v>46965</v>
      </c>
      <c r="B24436" t="s">
        <v>40458</v>
      </c>
    </row>
    <row r="24437" spans="1:2" x14ac:dyDescent="0.35">
      <c r="A24437" t="s">
        <v>46966</v>
      </c>
      <c r="B24437" t="s">
        <v>46967</v>
      </c>
    </row>
    <row r="24438" spans="1:2" x14ac:dyDescent="0.35">
      <c r="A24438" t="s">
        <v>46968</v>
      </c>
      <c r="B24438" t="s">
        <v>46969</v>
      </c>
    </row>
    <row r="24439" spans="1:2" x14ac:dyDescent="0.35">
      <c r="A24439" t="s">
        <v>46970</v>
      </c>
      <c r="B24439" t="s">
        <v>46971</v>
      </c>
    </row>
    <row r="24440" spans="1:2" x14ac:dyDescent="0.35">
      <c r="A24440" t="s">
        <v>46972</v>
      </c>
      <c r="B24440" t="s">
        <v>46973</v>
      </c>
    </row>
    <row r="24441" spans="1:2" x14ac:dyDescent="0.35">
      <c r="A24441" t="s">
        <v>46974</v>
      </c>
      <c r="B24441" t="s">
        <v>46975</v>
      </c>
    </row>
    <row r="24442" spans="1:2" x14ac:dyDescent="0.35">
      <c r="A24442" t="s">
        <v>46976</v>
      </c>
      <c r="B24442" t="s">
        <v>28612</v>
      </c>
    </row>
    <row r="24443" spans="1:2" x14ac:dyDescent="0.35">
      <c r="A24443" t="s">
        <v>46977</v>
      </c>
      <c r="B24443" t="s">
        <v>46978</v>
      </c>
    </row>
    <row r="24444" spans="1:2" x14ac:dyDescent="0.35">
      <c r="A24444" t="s">
        <v>46979</v>
      </c>
      <c r="B24444" t="s">
        <v>34270</v>
      </c>
    </row>
    <row r="24445" spans="1:2" x14ac:dyDescent="0.35">
      <c r="A24445" t="s">
        <v>46980</v>
      </c>
      <c r="B24445" t="s">
        <v>36906</v>
      </c>
    </row>
    <row r="24446" spans="1:2" x14ac:dyDescent="0.35">
      <c r="A24446" t="s">
        <v>46981</v>
      </c>
      <c r="B24446" t="s">
        <v>46982</v>
      </c>
    </row>
    <row r="24447" spans="1:2" x14ac:dyDescent="0.35">
      <c r="A24447" t="s">
        <v>46983</v>
      </c>
      <c r="B24447" t="s">
        <v>39849</v>
      </c>
    </row>
    <row r="24448" spans="1:2" x14ac:dyDescent="0.35">
      <c r="A24448" t="s">
        <v>46984</v>
      </c>
      <c r="B24448" t="s">
        <v>46985</v>
      </c>
    </row>
    <row r="24449" spans="1:2" x14ac:dyDescent="0.35">
      <c r="A24449" t="s">
        <v>46986</v>
      </c>
      <c r="B24449" t="s">
        <v>10916</v>
      </c>
    </row>
    <row r="24450" spans="1:2" x14ac:dyDescent="0.35">
      <c r="A24450" t="s">
        <v>46987</v>
      </c>
      <c r="B24450" t="s">
        <v>6072</v>
      </c>
    </row>
    <row r="24451" spans="1:2" x14ac:dyDescent="0.35">
      <c r="A24451" t="s">
        <v>3584</v>
      </c>
      <c r="B24451" t="s">
        <v>46988</v>
      </c>
    </row>
    <row r="24452" spans="1:2" x14ac:dyDescent="0.35">
      <c r="A24452" t="s">
        <v>46989</v>
      </c>
      <c r="B24452" t="s">
        <v>46990</v>
      </c>
    </row>
    <row r="24453" spans="1:2" x14ac:dyDescent="0.35">
      <c r="A24453" t="s">
        <v>4006</v>
      </c>
      <c r="B24453" t="s">
        <v>46991</v>
      </c>
    </row>
    <row r="24454" spans="1:2" x14ac:dyDescent="0.35">
      <c r="A24454" t="s">
        <v>46992</v>
      </c>
      <c r="B24454" t="s">
        <v>43440</v>
      </c>
    </row>
    <row r="24455" spans="1:2" x14ac:dyDescent="0.35">
      <c r="A24455" t="s">
        <v>46993</v>
      </c>
      <c r="B24455" t="s">
        <v>46994</v>
      </c>
    </row>
    <row r="24456" spans="1:2" x14ac:dyDescent="0.35">
      <c r="A24456" t="s">
        <v>46995</v>
      </c>
      <c r="B24456" t="s">
        <v>16955</v>
      </c>
    </row>
    <row r="24457" spans="1:2" x14ac:dyDescent="0.35">
      <c r="A24457" t="s">
        <v>46996</v>
      </c>
      <c r="B24457" t="s">
        <v>46997</v>
      </c>
    </row>
    <row r="24458" spans="1:2" x14ac:dyDescent="0.35">
      <c r="A24458" t="s">
        <v>46998</v>
      </c>
      <c r="B24458" t="s">
        <v>46999</v>
      </c>
    </row>
    <row r="24459" spans="1:2" x14ac:dyDescent="0.35">
      <c r="A24459" t="s">
        <v>47000</v>
      </c>
      <c r="B24459" t="s">
        <v>47001</v>
      </c>
    </row>
    <row r="24460" spans="1:2" x14ac:dyDescent="0.35">
      <c r="A24460" t="s">
        <v>47002</v>
      </c>
      <c r="B24460" t="s">
        <v>47003</v>
      </c>
    </row>
    <row r="24461" spans="1:2" x14ac:dyDescent="0.35">
      <c r="A24461" t="s">
        <v>47004</v>
      </c>
      <c r="B24461" t="s">
        <v>47005</v>
      </c>
    </row>
    <row r="24462" spans="1:2" x14ac:dyDescent="0.35">
      <c r="A24462" t="s">
        <v>47006</v>
      </c>
      <c r="B24462" t="s">
        <v>47007</v>
      </c>
    </row>
    <row r="24463" spans="1:2" x14ac:dyDescent="0.35">
      <c r="A24463" t="s">
        <v>47008</v>
      </c>
      <c r="B24463" t="s">
        <v>47009</v>
      </c>
    </row>
    <row r="24464" spans="1:2" x14ac:dyDescent="0.35">
      <c r="A24464" t="s">
        <v>47010</v>
      </c>
      <c r="B24464" t="s">
        <v>47011</v>
      </c>
    </row>
    <row r="24465" spans="1:2" x14ac:dyDescent="0.35">
      <c r="A24465" t="s">
        <v>47012</v>
      </c>
      <c r="B24465" t="s">
        <v>37114</v>
      </c>
    </row>
    <row r="24466" spans="1:2" x14ac:dyDescent="0.35">
      <c r="A24466" t="s">
        <v>47013</v>
      </c>
      <c r="B24466" t="s">
        <v>37081</v>
      </c>
    </row>
    <row r="24467" spans="1:2" x14ac:dyDescent="0.35">
      <c r="A24467" t="s">
        <v>47014</v>
      </c>
      <c r="B24467" t="s">
        <v>47015</v>
      </c>
    </row>
    <row r="24468" spans="1:2" x14ac:dyDescent="0.35">
      <c r="A24468" t="s">
        <v>47016</v>
      </c>
      <c r="B24468" t="s">
        <v>47017</v>
      </c>
    </row>
    <row r="24469" spans="1:2" x14ac:dyDescent="0.35">
      <c r="A24469" t="s">
        <v>47018</v>
      </c>
      <c r="B24469" t="s">
        <v>42282</v>
      </c>
    </row>
    <row r="24470" spans="1:2" x14ac:dyDescent="0.35">
      <c r="A24470" t="s">
        <v>47019</v>
      </c>
      <c r="B24470" t="s">
        <v>47020</v>
      </c>
    </row>
    <row r="24471" spans="1:2" x14ac:dyDescent="0.35">
      <c r="A24471" t="s">
        <v>47021</v>
      </c>
      <c r="B24471" t="s">
        <v>47022</v>
      </c>
    </row>
    <row r="24472" spans="1:2" x14ac:dyDescent="0.35">
      <c r="A24472" t="s">
        <v>2048</v>
      </c>
      <c r="B24472" t="s">
        <v>47023</v>
      </c>
    </row>
    <row r="24473" spans="1:2" x14ac:dyDescent="0.35">
      <c r="A24473" t="s">
        <v>47024</v>
      </c>
      <c r="B24473" t="s">
        <v>41611</v>
      </c>
    </row>
    <row r="24474" spans="1:2" x14ac:dyDescent="0.35">
      <c r="A24474" t="s">
        <v>47025</v>
      </c>
      <c r="B24474" t="s">
        <v>47026</v>
      </c>
    </row>
    <row r="24475" spans="1:2" x14ac:dyDescent="0.35">
      <c r="A24475" t="s">
        <v>47027</v>
      </c>
      <c r="B24475" t="s">
        <v>47028</v>
      </c>
    </row>
    <row r="24476" spans="1:2" x14ac:dyDescent="0.35">
      <c r="A24476" t="s">
        <v>47029</v>
      </c>
      <c r="B24476" t="s">
        <v>47030</v>
      </c>
    </row>
    <row r="24477" spans="1:2" x14ac:dyDescent="0.35">
      <c r="A24477" t="s">
        <v>47031</v>
      </c>
      <c r="B24477" t="s">
        <v>46577</v>
      </c>
    </row>
    <row r="24478" spans="1:2" x14ac:dyDescent="0.35">
      <c r="A24478" t="s">
        <v>47032</v>
      </c>
      <c r="B24478" t="s">
        <v>41880</v>
      </c>
    </row>
    <row r="24479" spans="1:2" x14ac:dyDescent="0.35">
      <c r="A24479" t="s">
        <v>47033</v>
      </c>
      <c r="B24479" t="s">
        <v>21730</v>
      </c>
    </row>
    <row r="24480" spans="1:2" x14ac:dyDescent="0.35">
      <c r="A24480" t="s">
        <v>47034</v>
      </c>
      <c r="B24480" t="s">
        <v>47035</v>
      </c>
    </row>
    <row r="24481" spans="1:2" x14ac:dyDescent="0.35">
      <c r="A24481" t="s">
        <v>47036</v>
      </c>
      <c r="B24481" t="s">
        <v>6881</v>
      </c>
    </row>
    <row r="24482" spans="1:2" x14ac:dyDescent="0.35">
      <c r="A24482" t="s">
        <v>47037</v>
      </c>
      <c r="B24482" t="s">
        <v>47038</v>
      </c>
    </row>
    <row r="24483" spans="1:2" x14ac:dyDescent="0.35">
      <c r="A24483" t="s">
        <v>47039</v>
      </c>
      <c r="B24483" t="s">
        <v>47040</v>
      </c>
    </row>
    <row r="24484" spans="1:2" x14ac:dyDescent="0.35">
      <c r="A24484" t="s">
        <v>47041</v>
      </c>
      <c r="B24484" t="s">
        <v>47042</v>
      </c>
    </row>
    <row r="24485" spans="1:2" x14ac:dyDescent="0.35">
      <c r="A24485" t="s">
        <v>47043</v>
      </c>
      <c r="B24485" t="s">
        <v>47044</v>
      </c>
    </row>
    <row r="24486" spans="1:2" x14ac:dyDescent="0.35">
      <c r="A24486" t="s">
        <v>47045</v>
      </c>
      <c r="B24486" t="s">
        <v>47046</v>
      </c>
    </row>
    <row r="24487" spans="1:2" x14ac:dyDescent="0.35">
      <c r="A24487" t="s">
        <v>47047</v>
      </c>
      <c r="B24487" t="s">
        <v>21907</v>
      </c>
    </row>
    <row r="24488" spans="1:2" x14ac:dyDescent="0.35">
      <c r="A24488" t="s">
        <v>47048</v>
      </c>
      <c r="B24488" t="s">
        <v>32911</v>
      </c>
    </row>
    <row r="24489" spans="1:2" x14ac:dyDescent="0.35">
      <c r="A24489" t="s">
        <v>47049</v>
      </c>
      <c r="B24489" t="s">
        <v>47050</v>
      </c>
    </row>
    <row r="24490" spans="1:2" x14ac:dyDescent="0.35">
      <c r="A24490" t="s">
        <v>47051</v>
      </c>
      <c r="B24490" t="s">
        <v>47052</v>
      </c>
    </row>
    <row r="24491" spans="1:2" x14ac:dyDescent="0.35">
      <c r="A24491" t="s">
        <v>47053</v>
      </c>
      <c r="B24491" t="s">
        <v>47054</v>
      </c>
    </row>
    <row r="24492" spans="1:2" x14ac:dyDescent="0.35">
      <c r="A24492" t="s">
        <v>47055</v>
      </c>
      <c r="B24492" t="s">
        <v>47056</v>
      </c>
    </row>
    <row r="24493" spans="1:2" x14ac:dyDescent="0.35">
      <c r="A24493" t="s">
        <v>47057</v>
      </c>
      <c r="B24493" t="s">
        <v>36358</v>
      </c>
    </row>
    <row r="24494" spans="1:2" x14ac:dyDescent="0.35">
      <c r="A24494" t="s">
        <v>47058</v>
      </c>
      <c r="B24494" t="s">
        <v>33403</v>
      </c>
    </row>
    <row r="24495" spans="1:2" x14ac:dyDescent="0.35">
      <c r="A24495" t="s">
        <v>47059</v>
      </c>
      <c r="B24495" t="s">
        <v>47060</v>
      </c>
    </row>
    <row r="24496" spans="1:2" x14ac:dyDescent="0.35">
      <c r="A24496" t="s">
        <v>47061</v>
      </c>
      <c r="B24496" t="s">
        <v>28115</v>
      </c>
    </row>
    <row r="24497" spans="1:2" x14ac:dyDescent="0.35">
      <c r="A24497" t="s">
        <v>47062</v>
      </c>
      <c r="B24497" t="s">
        <v>47063</v>
      </c>
    </row>
    <row r="24498" spans="1:2" x14ac:dyDescent="0.35">
      <c r="A24498" t="s">
        <v>47064</v>
      </c>
      <c r="B24498" t="s">
        <v>47065</v>
      </c>
    </row>
    <row r="24499" spans="1:2" x14ac:dyDescent="0.35">
      <c r="A24499" t="s">
        <v>47066</v>
      </c>
      <c r="B24499" t="s">
        <v>44506</v>
      </c>
    </row>
    <row r="24500" spans="1:2" x14ac:dyDescent="0.35">
      <c r="A24500" t="s">
        <v>47067</v>
      </c>
      <c r="B24500" t="s">
        <v>47068</v>
      </c>
    </row>
    <row r="24501" spans="1:2" x14ac:dyDescent="0.35">
      <c r="A24501" t="s">
        <v>47069</v>
      </c>
      <c r="B24501" t="s">
        <v>47070</v>
      </c>
    </row>
    <row r="24502" spans="1:2" x14ac:dyDescent="0.35">
      <c r="A24502" t="s">
        <v>47071</v>
      </c>
      <c r="B24502" t="s">
        <v>47072</v>
      </c>
    </row>
    <row r="24503" spans="1:2" x14ac:dyDescent="0.35">
      <c r="A24503" t="s">
        <v>47073</v>
      </c>
      <c r="B24503" t="s">
        <v>47074</v>
      </c>
    </row>
    <row r="24504" spans="1:2" x14ac:dyDescent="0.35">
      <c r="A24504" t="s">
        <v>47075</v>
      </c>
      <c r="B24504" t="s">
        <v>42254</v>
      </c>
    </row>
    <row r="24505" spans="1:2" x14ac:dyDescent="0.35">
      <c r="A24505" t="s">
        <v>47076</v>
      </c>
      <c r="B24505" t="s">
        <v>47077</v>
      </c>
    </row>
    <row r="24506" spans="1:2" x14ac:dyDescent="0.35">
      <c r="A24506" t="s">
        <v>47078</v>
      </c>
      <c r="B24506" t="s">
        <v>47079</v>
      </c>
    </row>
    <row r="24507" spans="1:2" x14ac:dyDescent="0.35">
      <c r="A24507" t="s">
        <v>47080</v>
      </c>
      <c r="B24507" t="s">
        <v>38323</v>
      </c>
    </row>
    <row r="24508" spans="1:2" x14ac:dyDescent="0.35">
      <c r="A24508" t="s">
        <v>47081</v>
      </c>
      <c r="B24508" t="s">
        <v>31063</v>
      </c>
    </row>
    <row r="24509" spans="1:2" x14ac:dyDescent="0.35">
      <c r="A24509" t="s">
        <v>47082</v>
      </c>
      <c r="B24509" t="s">
        <v>46117</v>
      </c>
    </row>
    <row r="24510" spans="1:2" x14ac:dyDescent="0.35">
      <c r="A24510" t="s">
        <v>47083</v>
      </c>
      <c r="B24510" t="s">
        <v>47084</v>
      </c>
    </row>
    <row r="24511" spans="1:2" x14ac:dyDescent="0.35">
      <c r="A24511" t="s">
        <v>47085</v>
      </c>
      <c r="B24511" t="s">
        <v>47086</v>
      </c>
    </row>
    <row r="24512" spans="1:2" x14ac:dyDescent="0.35">
      <c r="A24512" t="s">
        <v>47087</v>
      </c>
      <c r="B24512" t="s">
        <v>47088</v>
      </c>
    </row>
    <row r="24513" spans="1:2" x14ac:dyDescent="0.35">
      <c r="A24513" t="s">
        <v>47089</v>
      </c>
      <c r="B24513" t="s">
        <v>14368</v>
      </c>
    </row>
    <row r="24514" spans="1:2" x14ac:dyDescent="0.35">
      <c r="A24514" t="s">
        <v>47090</v>
      </c>
      <c r="B24514" t="s">
        <v>47091</v>
      </c>
    </row>
    <row r="24515" spans="1:2" x14ac:dyDescent="0.35">
      <c r="A24515" t="s">
        <v>47092</v>
      </c>
      <c r="B24515" t="s">
        <v>47093</v>
      </c>
    </row>
    <row r="24516" spans="1:2" x14ac:dyDescent="0.35">
      <c r="A24516" t="s">
        <v>47094</v>
      </c>
      <c r="B24516" t="s">
        <v>15097</v>
      </c>
    </row>
    <row r="24517" spans="1:2" x14ac:dyDescent="0.35">
      <c r="A24517" t="s">
        <v>47095</v>
      </c>
      <c r="B24517" t="s">
        <v>23306</v>
      </c>
    </row>
    <row r="24518" spans="1:2" x14ac:dyDescent="0.35">
      <c r="A24518" t="s">
        <v>47096</v>
      </c>
      <c r="B24518" t="s">
        <v>20224</v>
      </c>
    </row>
    <row r="24519" spans="1:2" x14ac:dyDescent="0.35">
      <c r="A24519" t="s">
        <v>47097</v>
      </c>
      <c r="B24519" t="s">
        <v>47098</v>
      </c>
    </row>
    <row r="24520" spans="1:2" x14ac:dyDescent="0.35">
      <c r="A24520" t="s">
        <v>47099</v>
      </c>
      <c r="B24520" t="s">
        <v>47100</v>
      </c>
    </row>
    <row r="24521" spans="1:2" x14ac:dyDescent="0.35">
      <c r="A24521" t="s">
        <v>47101</v>
      </c>
      <c r="B24521" t="s">
        <v>47102</v>
      </c>
    </row>
    <row r="24522" spans="1:2" x14ac:dyDescent="0.35">
      <c r="A24522" t="s">
        <v>47103</v>
      </c>
      <c r="B24522" t="s">
        <v>15817</v>
      </c>
    </row>
    <row r="24523" spans="1:2" x14ac:dyDescent="0.35">
      <c r="A24523" t="s">
        <v>47104</v>
      </c>
      <c r="B24523" t="s">
        <v>47105</v>
      </c>
    </row>
    <row r="24524" spans="1:2" x14ac:dyDescent="0.35">
      <c r="A24524" t="s">
        <v>47106</v>
      </c>
      <c r="B24524" t="s">
        <v>47107</v>
      </c>
    </row>
    <row r="24525" spans="1:2" x14ac:dyDescent="0.35">
      <c r="A24525" t="s">
        <v>47108</v>
      </c>
      <c r="B24525" t="s">
        <v>47109</v>
      </c>
    </row>
    <row r="24526" spans="1:2" x14ac:dyDescent="0.35">
      <c r="A24526" t="s">
        <v>5302</v>
      </c>
      <c r="B24526" t="s">
        <v>47110</v>
      </c>
    </row>
    <row r="24527" spans="1:2" x14ac:dyDescent="0.35">
      <c r="A24527" t="s">
        <v>47111</v>
      </c>
      <c r="B24527" t="s">
        <v>25904</v>
      </c>
    </row>
    <row r="24528" spans="1:2" x14ac:dyDescent="0.35">
      <c r="A24528" t="s">
        <v>47112</v>
      </c>
      <c r="B24528" t="s">
        <v>36595</v>
      </c>
    </row>
    <row r="24529" spans="1:2" x14ac:dyDescent="0.35">
      <c r="A24529" t="s">
        <v>47113</v>
      </c>
      <c r="B24529" t="s">
        <v>47114</v>
      </c>
    </row>
    <row r="24530" spans="1:2" x14ac:dyDescent="0.35">
      <c r="A24530" t="s">
        <v>47115</v>
      </c>
      <c r="B24530" t="s">
        <v>47116</v>
      </c>
    </row>
    <row r="24531" spans="1:2" x14ac:dyDescent="0.35">
      <c r="A24531" t="s">
        <v>47117</v>
      </c>
      <c r="B24531" t="s">
        <v>8741</v>
      </c>
    </row>
    <row r="24532" spans="1:2" x14ac:dyDescent="0.35">
      <c r="A24532" t="s">
        <v>47118</v>
      </c>
      <c r="B24532" t="s">
        <v>47119</v>
      </c>
    </row>
    <row r="24533" spans="1:2" x14ac:dyDescent="0.35">
      <c r="A24533" t="s">
        <v>47120</v>
      </c>
      <c r="B24533" t="s">
        <v>47121</v>
      </c>
    </row>
    <row r="24534" spans="1:2" x14ac:dyDescent="0.35">
      <c r="A24534" t="s">
        <v>47122</v>
      </c>
      <c r="B24534" t="s">
        <v>47123</v>
      </c>
    </row>
    <row r="24535" spans="1:2" x14ac:dyDescent="0.35">
      <c r="A24535" t="s">
        <v>47124</v>
      </c>
      <c r="B24535" t="s">
        <v>47125</v>
      </c>
    </row>
    <row r="24536" spans="1:2" x14ac:dyDescent="0.35">
      <c r="A24536" t="s">
        <v>47126</v>
      </c>
      <c r="B24536" t="s">
        <v>37215</v>
      </c>
    </row>
    <row r="24537" spans="1:2" x14ac:dyDescent="0.35">
      <c r="A24537" t="s">
        <v>47127</v>
      </c>
      <c r="B24537" t="s">
        <v>47128</v>
      </c>
    </row>
    <row r="24538" spans="1:2" x14ac:dyDescent="0.35">
      <c r="A24538" t="s">
        <v>47129</v>
      </c>
      <c r="B24538" t="s">
        <v>35220</v>
      </c>
    </row>
    <row r="24539" spans="1:2" x14ac:dyDescent="0.35">
      <c r="A24539" t="s">
        <v>47130</v>
      </c>
      <c r="B24539" t="s">
        <v>36240</v>
      </c>
    </row>
    <row r="24540" spans="1:2" x14ac:dyDescent="0.35">
      <c r="A24540" t="s">
        <v>47131</v>
      </c>
      <c r="B24540" t="s">
        <v>27427</v>
      </c>
    </row>
    <row r="24541" spans="1:2" x14ac:dyDescent="0.35">
      <c r="A24541" t="s">
        <v>47132</v>
      </c>
      <c r="B24541" t="s">
        <v>47133</v>
      </c>
    </row>
    <row r="24542" spans="1:2" x14ac:dyDescent="0.35">
      <c r="A24542" t="s">
        <v>47134</v>
      </c>
      <c r="B24542" t="s">
        <v>47135</v>
      </c>
    </row>
    <row r="24543" spans="1:2" x14ac:dyDescent="0.35">
      <c r="A24543" t="s">
        <v>47136</v>
      </c>
      <c r="B24543" t="s">
        <v>47137</v>
      </c>
    </row>
    <row r="24544" spans="1:2" x14ac:dyDescent="0.35">
      <c r="A24544" t="s">
        <v>47138</v>
      </c>
      <c r="B24544" t="s">
        <v>47139</v>
      </c>
    </row>
    <row r="24545" spans="1:2" x14ac:dyDescent="0.35">
      <c r="A24545" t="s">
        <v>47140</v>
      </c>
      <c r="B24545" t="s">
        <v>44794</v>
      </c>
    </row>
    <row r="24546" spans="1:2" x14ac:dyDescent="0.35">
      <c r="A24546" t="s">
        <v>47141</v>
      </c>
      <c r="B24546" t="s">
        <v>47142</v>
      </c>
    </row>
    <row r="24547" spans="1:2" x14ac:dyDescent="0.35">
      <c r="A24547" t="s">
        <v>47143</v>
      </c>
      <c r="B24547" t="s">
        <v>47144</v>
      </c>
    </row>
    <row r="24548" spans="1:2" x14ac:dyDescent="0.35">
      <c r="A24548" t="s">
        <v>47145</v>
      </c>
      <c r="B24548" t="s">
        <v>47146</v>
      </c>
    </row>
    <row r="24549" spans="1:2" x14ac:dyDescent="0.35">
      <c r="A24549" t="s">
        <v>47147</v>
      </c>
      <c r="B24549" t="s">
        <v>47148</v>
      </c>
    </row>
    <row r="24550" spans="1:2" x14ac:dyDescent="0.35">
      <c r="A24550" t="s">
        <v>47149</v>
      </c>
      <c r="B24550" t="s">
        <v>47150</v>
      </c>
    </row>
    <row r="24551" spans="1:2" x14ac:dyDescent="0.35">
      <c r="A24551" t="s">
        <v>47151</v>
      </c>
      <c r="B24551" t="s">
        <v>47152</v>
      </c>
    </row>
    <row r="24552" spans="1:2" x14ac:dyDescent="0.35">
      <c r="A24552" t="s">
        <v>47153</v>
      </c>
      <c r="B24552" t="s">
        <v>47154</v>
      </c>
    </row>
    <row r="24553" spans="1:2" x14ac:dyDescent="0.35">
      <c r="A24553" t="s">
        <v>47155</v>
      </c>
      <c r="B24553" t="s">
        <v>47156</v>
      </c>
    </row>
    <row r="24554" spans="1:2" x14ac:dyDescent="0.35">
      <c r="A24554" t="s">
        <v>47157</v>
      </c>
      <c r="B24554" t="s">
        <v>47158</v>
      </c>
    </row>
    <row r="24555" spans="1:2" x14ac:dyDescent="0.35">
      <c r="A24555" t="s">
        <v>47159</v>
      </c>
      <c r="B24555" t="s">
        <v>47160</v>
      </c>
    </row>
    <row r="24556" spans="1:2" x14ac:dyDescent="0.35">
      <c r="A24556" t="s">
        <v>47161</v>
      </c>
      <c r="B24556" t="s">
        <v>47162</v>
      </c>
    </row>
    <row r="24557" spans="1:2" x14ac:dyDescent="0.35">
      <c r="A24557" t="s">
        <v>47163</v>
      </c>
      <c r="B24557" t="s">
        <v>35675</v>
      </c>
    </row>
    <row r="24558" spans="1:2" x14ac:dyDescent="0.35">
      <c r="A24558" t="s">
        <v>47164</v>
      </c>
      <c r="B24558" t="s">
        <v>44534</v>
      </c>
    </row>
    <row r="24559" spans="1:2" x14ac:dyDescent="0.35">
      <c r="A24559" t="s">
        <v>47165</v>
      </c>
      <c r="B24559" t="s">
        <v>47166</v>
      </c>
    </row>
    <row r="24560" spans="1:2" x14ac:dyDescent="0.35">
      <c r="A24560" t="s">
        <v>47167</v>
      </c>
      <c r="B24560" t="s">
        <v>47168</v>
      </c>
    </row>
    <row r="24561" spans="1:2" x14ac:dyDescent="0.35">
      <c r="A24561" t="s">
        <v>47169</v>
      </c>
      <c r="B24561" t="s">
        <v>47170</v>
      </c>
    </row>
    <row r="24562" spans="1:2" x14ac:dyDescent="0.35">
      <c r="A24562" t="s">
        <v>47171</v>
      </c>
      <c r="B24562" t="s">
        <v>38146</v>
      </c>
    </row>
    <row r="24563" spans="1:2" x14ac:dyDescent="0.35">
      <c r="A24563" t="s">
        <v>47172</v>
      </c>
      <c r="B24563" t="s">
        <v>47173</v>
      </c>
    </row>
    <row r="24564" spans="1:2" x14ac:dyDescent="0.35">
      <c r="A24564" t="s">
        <v>47174</v>
      </c>
      <c r="B24564" t="s">
        <v>38732</v>
      </c>
    </row>
    <row r="24565" spans="1:2" x14ac:dyDescent="0.35">
      <c r="A24565" t="s">
        <v>47175</v>
      </c>
      <c r="B24565" t="s">
        <v>47176</v>
      </c>
    </row>
    <row r="24566" spans="1:2" x14ac:dyDescent="0.35">
      <c r="A24566" t="s">
        <v>47177</v>
      </c>
      <c r="B24566" t="s">
        <v>42489</v>
      </c>
    </row>
    <row r="24567" spans="1:2" x14ac:dyDescent="0.35">
      <c r="A24567" t="s">
        <v>47178</v>
      </c>
      <c r="B24567" t="s">
        <v>47179</v>
      </c>
    </row>
    <row r="24568" spans="1:2" x14ac:dyDescent="0.35">
      <c r="A24568" t="s">
        <v>47180</v>
      </c>
      <c r="B24568" t="s">
        <v>13639</v>
      </c>
    </row>
    <row r="24569" spans="1:2" x14ac:dyDescent="0.35">
      <c r="A24569" t="s">
        <v>47181</v>
      </c>
      <c r="B24569" t="s">
        <v>47182</v>
      </c>
    </row>
    <row r="24570" spans="1:2" x14ac:dyDescent="0.35">
      <c r="A24570" t="s">
        <v>47183</v>
      </c>
      <c r="B24570" t="s">
        <v>22092</v>
      </c>
    </row>
    <row r="24571" spans="1:2" x14ac:dyDescent="0.35">
      <c r="A24571" t="s">
        <v>47184</v>
      </c>
      <c r="B24571" t="s">
        <v>16639</v>
      </c>
    </row>
    <row r="24572" spans="1:2" x14ac:dyDescent="0.35">
      <c r="A24572" t="s">
        <v>47185</v>
      </c>
      <c r="B24572" t="s">
        <v>47186</v>
      </c>
    </row>
    <row r="24573" spans="1:2" x14ac:dyDescent="0.35">
      <c r="A24573" t="s">
        <v>47187</v>
      </c>
      <c r="B24573" t="s">
        <v>47188</v>
      </c>
    </row>
    <row r="24574" spans="1:2" x14ac:dyDescent="0.35">
      <c r="A24574" t="s">
        <v>47189</v>
      </c>
      <c r="B24574" t="s">
        <v>47190</v>
      </c>
    </row>
    <row r="24575" spans="1:2" x14ac:dyDescent="0.35">
      <c r="A24575" t="s">
        <v>47191</v>
      </c>
      <c r="B24575" t="s">
        <v>36228</v>
      </c>
    </row>
    <row r="24576" spans="1:2" x14ac:dyDescent="0.35">
      <c r="A24576" t="s">
        <v>47192</v>
      </c>
      <c r="B24576" t="s">
        <v>44516</v>
      </c>
    </row>
    <row r="24577" spans="1:2" x14ac:dyDescent="0.35">
      <c r="A24577" t="s">
        <v>47193</v>
      </c>
      <c r="B24577" t="s">
        <v>44775</v>
      </c>
    </row>
    <row r="24578" spans="1:2" x14ac:dyDescent="0.35">
      <c r="A24578" t="s">
        <v>47194</v>
      </c>
      <c r="B24578" t="s">
        <v>19040</v>
      </c>
    </row>
    <row r="24579" spans="1:2" x14ac:dyDescent="0.35">
      <c r="A24579" t="s">
        <v>47195</v>
      </c>
      <c r="B24579" t="s">
        <v>47196</v>
      </c>
    </row>
    <row r="24580" spans="1:2" x14ac:dyDescent="0.35">
      <c r="A24580" t="s">
        <v>47197</v>
      </c>
      <c r="B24580" t="s">
        <v>47198</v>
      </c>
    </row>
    <row r="24581" spans="1:2" x14ac:dyDescent="0.35">
      <c r="A24581" t="s">
        <v>47199</v>
      </c>
      <c r="B24581" t="s">
        <v>47200</v>
      </c>
    </row>
    <row r="24582" spans="1:2" x14ac:dyDescent="0.35">
      <c r="A24582" t="s">
        <v>47201</v>
      </c>
      <c r="B24582" t="s">
        <v>39103</v>
      </c>
    </row>
    <row r="24583" spans="1:2" x14ac:dyDescent="0.35">
      <c r="A24583" t="s">
        <v>47202</v>
      </c>
      <c r="B24583" t="s">
        <v>47203</v>
      </c>
    </row>
    <row r="24584" spans="1:2" x14ac:dyDescent="0.35">
      <c r="A24584" t="s">
        <v>47204</v>
      </c>
      <c r="B24584" t="s">
        <v>47205</v>
      </c>
    </row>
    <row r="24585" spans="1:2" x14ac:dyDescent="0.35">
      <c r="A24585" t="s">
        <v>5838</v>
      </c>
      <c r="B24585" t="s">
        <v>47206</v>
      </c>
    </row>
    <row r="24586" spans="1:2" x14ac:dyDescent="0.35">
      <c r="A24586" t="s">
        <v>47207</v>
      </c>
      <c r="B24586" t="s">
        <v>47208</v>
      </c>
    </row>
    <row r="24587" spans="1:2" x14ac:dyDescent="0.35">
      <c r="A24587" t="s">
        <v>47209</v>
      </c>
      <c r="B24587" t="s">
        <v>47210</v>
      </c>
    </row>
    <row r="24588" spans="1:2" x14ac:dyDescent="0.35">
      <c r="A24588" t="s">
        <v>47211</v>
      </c>
      <c r="B24588" t="s">
        <v>47212</v>
      </c>
    </row>
    <row r="24589" spans="1:2" x14ac:dyDescent="0.35">
      <c r="A24589" t="s">
        <v>47213</v>
      </c>
      <c r="B24589" t="s">
        <v>34753</v>
      </c>
    </row>
    <row r="24590" spans="1:2" x14ac:dyDescent="0.35">
      <c r="A24590" t="s">
        <v>47214</v>
      </c>
      <c r="B24590" t="s">
        <v>47215</v>
      </c>
    </row>
    <row r="24591" spans="1:2" x14ac:dyDescent="0.35">
      <c r="A24591" t="s">
        <v>47216</v>
      </c>
      <c r="B24591" t="s">
        <v>47217</v>
      </c>
    </row>
    <row r="24592" spans="1:2" x14ac:dyDescent="0.35">
      <c r="A24592" t="s">
        <v>47218</v>
      </c>
      <c r="B24592" t="s">
        <v>13158</v>
      </c>
    </row>
    <row r="24593" spans="1:2" x14ac:dyDescent="0.35">
      <c r="A24593" t="s">
        <v>47219</v>
      </c>
      <c r="B24593" t="s">
        <v>47220</v>
      </c>
    </row>
    <row r="24594" spans="1:2" x14ac:dyDescent="0.35">
      <c r="A24594" t="s">
        <v>47221</v>
      </c>
      <c r="B24594" t="s">
        <v>47222</v>
      </c>
    </row>
    <row r="24595" spans="1:2" x14ac:dyDescent="0.35">
      <c r="A24595" t="s">
        <v>47223</v>
      </c>
      <c r="B24595" t="s">
        <v>47224</v>
      </c>
    </row>
    <row r="24596" spans="1:2" x14ac:dyDescent="0.35">
      <c r="A24596" t="s">
        <v>47225</v>
      </c>
      <c r="B24596" t="s">
        <v>47226</v>
      </c>
    </row>
    <row r="24597" spans="1:2" x14ac:dyDescent="0.35">
      <c r="A24597" t="s">
        <v>47227</v>
      </c>
      <c r="B24597" t="s">
        <v>47228</v>
      </c>
    </row>
    <row r="24598" spans="1:2" x14ac:dyDescent="0.35">
      <c r="A24598" t="s">
        <v>47229</v>
      </c>
      <c r="B24598" t="s">
        <v>36602</v>
      </c>
    </row>
    <row r="24599" spans="1:2" x14ac:dyDescent="0.35">
      <c r="A24599" t="s">
        <v>47230</v>
      </c>
      <c r="B24599" t="s">
        <v>36445</v>
      </c>
    </row>
    <row r="24600" spans="1:2" x14ac:dyDescent="0.35">
      <c r="A24600" t="s">
        <v>47231</v>
      </c>
      <c r="B24600" t="s">
        <v>47232</v>
      </c>
    </row>
    <row r="24601" spans="1:2" x14ac:dyDescent="0.35">
      <c r="A24601" t="s">
        <v>47233</v>
      </c>
      <c r="B24601" t="s">
        <v>47234</v>
      </c>
    </row>
    <row r="24602" spans="1:2" x14ac:dyDescent="0.35">
      <c r="A24602" t="s">
        <v>47235</v>
      </c>
      <c r="B24602" t="s">
        <v>47236</v>
      </c>
    </row>
    <row r="24603" spans="1:2" x14ac:dyDescent="0.35">
      <c r="A24603" t="s">
        <v>47237</v>
      </c>
      <c r="B24603" t="s">
        <v>47238</v>
      </c>
    </row>
    <row r="24604" spans="1:2" x14ac:dyDescent="0.35">
      <c r="A24604" t="s">
        <v>47239</v>
      </c>
      <c r="B24604" t="s">
        <v>47240</v>
      </c>
    </row>
    <row r="24605" spans="1:2" x14ac:dyDescent="0.35">
      <c r="A24605" t="s">
        <v>47241</v>
      </c>
      <c r="B24605" t="s">
        <v>47242</v>
      </c>
    </row>
    <row r="24606" spans="1:2" x14ac:dyDescent="0.35">
      <c r="A24606" t="s">
        <v>47243</v>
      </c>
      <c r="B24606" t="s">
        <v>47244</v>
      </c>
    </row>
    <row r="24607" spans="1:2" x14ac:dyDescent="0.35">
      <c r="A24607" t="s">
        <v>47245</v>
      </c>
      <c r="B24607" t="s">
        <v>11591</v>
      </c>
    </row>
    <row r="24608" spans="1:2" x14ac:dyDescent="0.35">
      <c r="A24608" t="s">
        <v>47246</v>
      </c>
      <c r="B24608" t="s">
        <v>47247</v>
      </c>
    </row>
    <row r="24609" spans="1:2" x14ac:dyDescent="0.35">
      <c r="A24609" t="s">
        <v>47248</v>
      </c>
      <c r="B24609" t="s">
        <v>47249</v>
      </c>
    </row>
    <row r="24610" spans="1:2" x14ac:dyDescent="0.35">
      <c r="A24610" t="s">
        <v>47250</v>
      </c>
      <c r="B24610" t="s">
        <v>16873</v>
      </c>
    </row>
    <row r="24611" spans="1:2" x14ac:dyDescent="0.35">
      <c r="A24611" t="s">
        <v>47251</v>
      </c>
      <c r="B24611" t="s">
        <v>47252</v>
      </c>
    </row>
    <row r="24612" spans="1:2" x14ac:dyDescent="0.35">
      <c r="A24612" t="s">
        <v>47253</v>
      </c>
      <c r="B24612" t="s">
        <v>47254</v>
      </c>
    </row>
    <row r="24613" spans="1:2" x14ac:dyDescent="0.35">
      <c r="A24613" t="s">
        <v>47255</v>
      </c>
      <c r="B24613" t="s">
        <v>47256</v>
      </c>
    </row>
    <row r="24614" spans="1:2" x14ac:dyDescent="0.35">
      <c r="A24614" t="s">
        <v>47257</v>
      </c>
      <c r="B24614" t="s">
        <v>47258</v>
      </c>
    </row>
    <row r="24615" spans="1:2" x14ac:dyDescent="0.35">
      <c r="A24615" t="s">
        <v>47259</v>
      </c>
      <c r="B24615" t="s">
        <v>47260</v>
      </c>
    </row>
    <row r="24616" spans="1:2" x14ac:dyDescent="0.35">
      <c r="A24616" t="s">
        <v>47261</v>
      </c>
      <c r="B24616" t="s">
        <v>22265</v>
      </c>
    </row>
    <row r="24617" spans="1:2" x14ac:dyDescent="0.35">
      <c r="A24617" t="s">
        <v>47262</v>
      </c>
      <c r="B24617" t="s">
        <v>47263</v>
      </c>
    </row>
    <row r="24618" spans="1:2" x14ac:dyDescent="0.35">
      <c r="A24618" t="s">
        <v>47264</v>
      </c>
      <c r="B24618" t="s">
        <v>47265</v>
      </c>
    </row>
    <row r="24619" spans="1:2" x14ac:dyDescent="0.35">
      <c r="A24619" t="s">
        <v>47266</v>
      </c>
      <c r="B24619" t="s">
        <v>45811</v>
      </c>
    </row>
    <row r="24620" spans="1:2" x14ac:dyDescent="0.35">
      <c r="A24620" t="s">
        <v>47267</v>
      </c>
      <c r="B24620" t="s">
        <v>47268</v>
      </c>
    </row>
    <row r="24621" spans="1:2" x14ac:dyDescent="0.35">
      <c r="A24621" t="s">
        <v>47269</v>
      </c>
      <c r="B24621" t="s">
        <v>42742</v>
      </c>
    </row>
    <row r="24622" spans="1:2" x14ac:dyDescent="0.35">
      <c r="A24622" t="s">
        <v>47270</v>
      </c>
      <c r="B24622" t="s">
        <v>47271</v>
      </c>
    </row>
    <row r="24623" spans="1:2" x14ac:dyDescent="0.35">
      <c r="A24623" t="s">
        <v>47272</v>
      </c>
      <c r="B24623" t="s">
        <v>35675</v>
      </c>
    </row>
    <row r="24624" spans="1:2" x14ac:dyDescent="0.35">
      <c r="A24624" t="s">
        <v>47273</v>
      </c>
      <c r="B24624" t="s">
        <v>17019</v>
      </c>
    </row>
    <row r="24625" spans="1:2" x14ac:dyDescent="0.35">
      <c r="A24625" t="s">
        <v>47274</v>
      </c>
      <c r="B24625" t="s">
        <v>47275</v>
      </c>
    </row>
    <row r="24626" spans="1:2" x14ac:dyDescent="0.35">
      <c r="A24626" t="s">
        <v>47276</v>
      </c>
      <c r="B24626" t="s">
        <v>41424</v>
      </c>
    </row>
    <row r="24627" spans="1:2" x14ac:dyDescent="0.35">
      <c r="A24627" t="s">
        <v>47277</v>
      </c>
      <c r="B24627" t="s">
        <v>47278</v>
      </c>
    </row>
    <row r="24628" spans="1:2" x14ac:dyDescent="0.35">
      <c r="A24628" t="s">
        <v>47279</v>
      </c>
      <c r="B24628" t="s">
        <v>47280</v>
      </c>
    </row>
    <row r="24629" spans="1:2" x14ac:dyDescent="0.35">
      <c r="A24629" t="s">
        <v>47281</v>
      </c>
      <c r="B24629" t="s">
        <v>13165</v>
      </c>
    </row>
    <row r="24630" spans="1:2" x14ac:dyDescent="0.35">
      <c r="A24630" t="s">
        <v>4020</v>
      </c>
      <c r="B24630" t="s">
        <v>47282</v>
      </c>
    </row>
    <row r="24631" spans="1:2" x14ac:dyDescent="0.35">
      <c r="A24631" t="s">
        <v>47283</v>
      </c>
      <c r="B24631" t="s">
        <v>38983</v>
      </c>
    </row>
    <row r="24632" spans="1:2" x14ac:dyDescent="0.35">
      <c r="A24632" t="s">
        <v>47284</v>
      </c>
      <c r="B24632" t="s">
        <v>47285</v>
      </c>
    </row>
    <row r="24633" spans="1:2" x14ac:dyDescent="0.35">
      <c r="A24633" t="s">
        <v>47286</v>
      </c>
      <c r="B24633" t="s">
        <v>47287</v>
      </c>
    </row>
    <row r="24634" spans="1:2" x14ac:dyDescent="0.35">
      <c r="A24634" t="s">
        <v>47288</v>
      </c>
      <c r="B24634" t="s">
        <v>14260</v>
      </c>
    </row>
    <row r="24635" spans="1:2" x14ac:dyDescent="0.35">
      <c r="A24635" t="s">
        <v>47289</v>
      </c>
      <c r="B24635" t="s">
        <v>33385</v>
      </c>
    </row>
    <row r="24636" spans="1:2" x14ac:dyDescent="0.35">
      <c r="A24636" t="s">
        <v>47290</v>
      </c>
      <c r="B24636" t="s">
        <v>47291</v>
      </c>
    </row>
    <row r="24637" spans="1:2" x14ac:dyDescent="0.35">
      <c r="A24637" t="s">
        <v>47292</v>
      </c>
      <c r="B24637" t="s">
        <v>37821</v>
      </c>
    </row>
    <row r="24638" spans="1:2" x14ac:dyDescent="0.35">
      <c r="A24638" t="s">
        <v>47293</v>
      </c>
      <c r="B24638" t="s">
        <v>47294</v>
      </c>
    </row>
    <row r="24639" spans="1:2" x14ac:dyDescent="0.35">
      <c r="A24639" t="s">
        <v>47295</v>
      </c>
      <c r="B24639" t="s">
        <v>47296</v>
      </c>
    </row>
    <row r="24640" spans="1:2" x14ac:dyDescent="0.35">
      <c r="A24640" t="s">
        <v>5326</v>
      </c>
      <c r="B24640" t="s">
        <v>7819</v>
      </c>
    </row>
    <row r="24641" spans="1:2" x14ac:dyDescent="0.35">
      <c r="A24641" t="s">
        <v>47297</v>
      </c>
      <c r="B24641" t="s">
        <v>47298</v>
      </c>
    </row>
    <row r="24642" spans="1:2" x14ac:dyDescent="0.35">
      <c r="A24642" t="s">
        <v>47299</v>
      </c>
      <c r="B24642" t="s">
        <v>16550</v>
      </c>
    </row>
    <row r="24643" spans="1:2" x14ac:dyDescent="0.35">
      <c r="A24643" t="s">
        <v>47300</v>
      </c>
      <c r="B24643" t="s">
        <v>42241</v>
      </c>
    </row>
    <row r="24644" spans="1:2" x14ac:dyDescent="0.35">
      <c r="A24644" t="s">
        <v>47301</v>
      </c>
      <c r="B24644" t="s">
        <v>47302</v>
      </c>
    </row>
    <row r="24645" spans="1:2" x14ac:dyDescent="0.35">
      <c r="A24645" t="s">
        <v>47303</v>
      </c>
      <c r="B24645" t="s">
        <v>47304</v>
      </c>
    </row>
    <row r="24646" spans="1:2" x14ac:dyDescent="0.35">
      <c r="A24646" t="s">
        <v>47305</v>
      </c>
      <c r="B24646" t="s">
        <v>26095</v>
      </c>
    </row>
    <row r="24647" spans="1:2" x14ac:dyDescent="0.35">
      <c r="A24647" t="s">
        <v>47306</v>
      </c>
      <c r="B24647" t="s">
        <v>47307</v>
      </c>
    </row>
    <row r="24648" spans="1:2" x14ac:dyDescent="0.35">
      <c r="A24648" t="s">
        <v>47308</v>
      </c>
      <c r="B24648" t="s">
        <v>47309</v>
      </c>
    </row>
    <row r="24649" spans="1:2" x14ac:dyDescent="0.35">
      <c r="A24649" t="s">
        <v>47310</v>
      </c>
      <c r="B24649" t="s">
        <v>47311</v>
      </c>
    </row>
    <row r="24650" spans="1:2" x14ac:dyDescent="0.35">
      <c r="A24650" t="s">
        <v>47312</v>
      </c>
      <c r="B24650" t="s">
        <v>47313</v>
      </c>
    </row>
    <row r="24651" spans="1:2" x14ac:dyDescent="0.35">
      <c r="A24651" t="s">
        <v>47314</v>
      </c>
      <c r="B24651" t="s">
        <v>47315</v>
      </c>
    </row>
    <row r="24652" spans="1:2" x14ac:dyDescent="0.35">
      <c r="A24652" t="s">
        <v>47316</v>
      </c>
      <c r="B24652" t="s">
        <v>46489</v>
      </c>
    </row>
    <row r="24653" spans="1:2" x14ac:dyDescent="0.35">
      <c r="A24653" t="s">
        <v>47317</v>
      </c>
      <c r="B24653" t="s">
        <v>33522</v>
      </c>
    </row>
    <row r="24654" spans="1:2" x14ac:dyDescent="0.35">
      <c r="A24654" t="s">
        <v>47318</v>
      </c>
      <c r="B24654" t="s">
        <v>37759</v>
      </c>
    </row>
    <row r="24655" spans="1:2" x14ac:dyDescent="0.35">
      <c r="A24655" t="s">
        <v>47319</v>
      </c>
      <c r="B24655" t="s">
        <v>47320</v>
      </c>
    </row>
    <row r="24656" spans="1:2" x14ac:dyDescent="0.35">
      <c r="A24656" t="s">
        <v>47321</v>
      </c>
      <c r="B24656" t="s">
        <v>47322</v>
      </c>
    </row>
    <row r="24657" spans="1:2" x14ac:dyDescent="0.35">
      <c r="A24657" t="s">
        <v>47323</v>
      </c>
      <c r="B24657" t="s">
        <v>47324</v>
      </c>
    </row>
    <row r="24658" spans="1:2" x14ac:dyDescent="0.35">
      <c r="A24658" t="s">
        <v>47325</v>
      </c>
      <c r="B24658" t="s">
        <v>47072</v>
      </c>
    </row>
    <row r="24659" spans="1:2" x14ac:dyDescent="0.35">
      <c r="A24659" t="s">
        <v>47326</v>
      </c>
      <c r="B24659" t="s">
        <v>47327</v>
      </c>
    </row>
    <row r="24660" spans="1:2" x14ac:dyDescent="0.35">
      <c r="A24660" t="s">
        <v>47328</v>
      </c>
      <c r="B24660" t="s">
        <v>47329</v>
      </c>
    </row>
    <row r="24661" spans="1:2" x14ac:dyDescent="0.35">
      <c r="A24661" t="s">
        <v>47330</v>
      </c>
      <c r="B24661" t="s">
        <v>47331</v>
      </c>
    </row>
    <row r="24662" spans="1:2" x14ac:dyDescent="0.35">
      <c r="A24662" t="s">
        <v>47332</v>
      </c>
      <c r="B24662" t="s">
        <v>47333</v>
      </c>
    </row>
    <row r="24663" spans="1:2" x14ac:dyDescent="0.35">
      <c r="A24663" t="s">
        <v>47334</v>
      </c>
      <c r="B24663" t="s">
        <v>47335</v>
      </c>
    </row>
    <row r="24664" spans="1:2" x14ac:dyDescent="0.35">
      <c r="A24664" t="s">
        <v>47336</v>
      </c>
      <c r="B24664" t="s">
        <v>47337</v>
      </c>
    </row>
    <row r="24665" spans="1:2" x14ac:dyDescent="0.35">
      <c r="A24665" t="s">
        <v>47338</v>
      </c>
      <c r="B24665" t="s">
        <v>39000</v>
      </c>
    </row>
    <row r="24666" spans="1:2" x14ac:dyDescent="0.35">
      <c r="A24666" t="s">
        <v>47339</v>
      </c>
      <c r="B24666" t="s">
        <v>31974</v>
      </c>
    </row>
    <row r="24667" spans="1:2" x14ac:dyDescent="0.35">
      <c r="A24667" t="s">
        <v>47340</v>
      </c>
      <c r="B24667" t="s">
        <v>47341</v>
      </c>
    </row>
    <row r="24668" spans="1:2" x14ac:dyDescent="0.35">
      <c r="A24668" t="s">
        <v>47342</v>
      </c>
      <c r="B24668" t="s">
        <v>47343</v>
      </c>
    </row>
    <row r="24669" spans="1:2" x14ac:dyDescent="0.35">
      <c r="A24669" t="s">
        <v>47344</v>
      </c>
      <c r="B24669" t="s">
        <v>47345</v>
      </c>
    </row>
    <row r="24670" spans="1:2" x14ac:dyDescent="0.35">
      <c r="A24670" t="s">
        <v>47346</v>
      </c>
      <c r="B24670" t="s">
        <v>22383</v>
      </c>
    </row>
    <row r="24671" spans="1:2" x14ac:dyDescent="0.35">
      <c r="A24671" t="s">
        <v>47347</v>
      </c>
      <c r="B24671" t="s">
        <v>47348</v>
      </c>
    </row>
    <row r="24672" spans="1:2" x14ac:dyDescent="0.35">
      <c r="A24672" t="s">
        <v>47349</v>
      </c>
      <c r="B24672" t="s">
        <v>23294</v>
      </c>
    </row>
    <row r="24673" spans="1:2" x14ac:dyDescent="0.35">
      <c r="A24673" t="s">
        <v>47350</v>
      </c>
      <c r="B24673" t="s">
        <v>47351</v>
      </c>
    </row>
    <row r="24674" spans="1:2" x14ac:dyDescent="0.35">
      <c r="A24674" t="s">
        <v>47352</v>
      </c>
      <c r="B24674" t="s">
        <v>36906</v>
      </c>
    </row>
    <row r="24675" spans="1:2" x14ac:dyDescent="0.35">
      <c r="A24675" t="s">
        <v>47353</v>
      </c>
      <c r="B24675" t="s">
        <v>47354</v>
      </c>
    </row>
    <row r="24676" spans="1:2" x14ac:dyDescent="0.35">
      <c r="A24676" t="s">
        <v>47355</v>
      </c>
      <c r="B24676" t="s">
        <v>47356</v>
      </c>
    </row>
    <row r="24677" spans="1:2" x14ac:dyDescent="0.35">
      <c r="A24677" t="s">
        <v>47357</v>
      </c>
      <c r="B24677" t="s">
        <v>22383</v>
      </c>
    </row>
    <row r="24678" spans="1:2" x14ac:dyDescent="0.35">
      <c r="A24678" t="s">
        <v>47358</v>
      </c>
      <c r="B24678" t="s">
        <v>47359</v>
      </c>
    </row>
    <row r="24679" spans="1:2" x14ac:dyDescent="0.35">
      <c r="A24679" t="s">
        <v>47360</v>
      </c>
      <c r="B24679" t="s">
        <v>47361</v>
      </c>
    </row>
    <row r="24680" spans="1:2" x14ac:dyDescent="0.35">
      <c r="A24680" t="s">
        <v>47362</v>
      </c>
      <c r="B24680" t="s">
        <v>45741</v>
      </c>
    </row>
    <row r="24681" spans="1:2" x14ac:dyDescent="0.35">
      <c r="A24681" t="s">
        <v>47363</v>
      </c>
      <c r="B24681" t="s">
        <v>33246</v>
      </c>
    </row>
    <row r="24682" spans="1:2" x14ac:dyDescent="0.35">
      <c r="A24682" t="s">
        <v>47364</v>
      </c>
      <c r="B24682" t="s">
        <v>42601</v>
      </c>
    </row>
    <row r="24683" spans="1:2" x14ac:dyDescent="0.35">
      <c r="A24683" t="s">
        <v>47365</v>
      </c>
      <c r="B24683" t="s">
        <v>44848</v>
      </c>
    </row>
    <row r="24684" spans="1:2" x14ac:dyDescent="0.35">
      <c r="A24684" t="s">
        <v>47366</v>
      </c>
      <c r="B24684" t="s">
        <v>47367</v>
      </c>
    </row>
    <row r="24685" spans="1:2" x14ac:dyDescent="0.35">
      <c r="A24685" t="s">
        <v>47368</v>
      </c>
      <c r="B24685" t="s">
        <v>18433</v>
      </c>
    </row>
    <row r="24686" spans="1:2" x14ac:dyDescent="0.35">
      <c r="A24686" t="s">
        <v>47369</v>
      </c>
      <c r="B24686" t="s">
        <v>18149</v>
      </c>
    </row>
    <row r="24687" spans="1:2" x14ac:dyDescent="0.35">
      <c r="A24687" t="s">
        <v>47370</v>
      </c>
      <c r="B24687" t="s">
        <v>8990</v>
      </c>
    </row>
    <row r="24688" spans="1:2" x14ac:dyDescent="0.35">
      <c r="A24688" t="s">
        <v>47371</v>
      </c>
      <c r="B24688" t="s">
        <v>47372</v>
      </c>
    </row>
    <row r="24689" spans="1:2" x14ac:dyDescent="0.35">
      <c r="A24689" t="s">
        <v>47373</v>
      </c>
      <c r="B24689" t="s">
        <v>41608</v>
      </c>
    </row>
    <row r="24690" spans="1:2" x14ac:dyDescent="0.35">
      <c r="A24690" t="s">
        <v>47374</v>
      </c>
      <c r="B24690" t="s">
        <v>31229</v>
      </c>
    </row>
    <row r="24691" spans="1:2" x14ac:dyDescent="0.35">
      <c r="A24691" t="s">
        <v>47375</v>
      </c>
      <c r="B24691" t="s">
        <v>38922</v>
      </c>
    </row>
    <row r="24692" spans="1:2" x14ac:dyDescent="0.35">
      <c r="A24692" t="s">
        <v>47376</v>
      </c>
      <c r="B24692" t="s">
        <v>47377</v>
      </c>
    </row>
    <row r="24693" spans="1:2" x14ac:dyDescent="0.35">
      <c r="A24693" t="s">
        <v>47378</v>
      </c>
      <c r="B24693" t="s">
        <v>47379</v>
      </c>
    </row>
    <row r="24694" spans="1:2" x14ac:dyDescent="0.35">
      <c r="A24694" t="s">
        <v>47380</v>
      </c>
      <c r="B24694" t="s">
        <v>47381</v>
      </c>
    </row>
    <row r="24695" spans="1:2" x14ac:dyDescent="0.35">
      <c r="A24695" t="s">
        <v>47382</v>
      </c>
      <c r="B24695" t="s">
        <v>47383</v>
      </c>
    </row>
    <row r="24696" spans="1:2" x14ac:dyDescent="0.35">
      <c r="A24696" t="s">
        <v>47384</v>
      </c>
      <c r="B24696" t="s">
        <v>47385</v>
      </c>
    </row>
    <row r="24697" spans="1:2" x14ac:dyDescent="0.35">
      <c r="A24697" t="s">
        <v>47386</v>
      </c>
      <c r="B24697" t="s">
        <v>47387</v>
      </c>
    </row>
    <row r="24698" spans="1:2" x14ac:dyDescent="0.35">
      <c r="A24698" t="s">
        <v>47388</v>
      </c>
      <c r="B24698" t="s">
        <v>47389</v>
      </c>
    </row>
    <row r="24699" spans="1:2" x14ac:dyDescent="0.35">
      <c r="A24699" t="s">
        <v>47390</v>
      </c>
      <c r="B24699" t="s">
        <v>41120</v>
      </c>
    </row>
    <row r="24700" spans="1:2" x14ac:dyDescent="0.35">
      <c r="A24700" t="s">
        <v>47391</v>
      </c>
      <c r="B24700" t="s">
        <v>17887</v>
      </c>
    </row>
    <row r="24701" spans="1:2" x14ac:dyDescent="0.35">
      <c r="A24701" t="s">
        <v>47392</v>
      </c>
      <c r="B24701" t="s">
        <v>47393</v>
      </c>
    </row>
    <row r="24702" spans="1:2" x14ac:dyDescent="0.35">
      <c r="A24702" t="s">
        <v>47394</v>
      </c>
      <c r="B24702" t="s">
        <v>47395</v>
      </c>
    </row>
    <row r="24703" spans="1:2" x14ac:dyDescent="0.35">
      <c r="A24703" t="s">
        <v>47396</v>
      </c>
      <c r="B24703" t="s">
        <v>47397</v>
      </c>
    </row>
    <row r="24704" spans="1:2" x14ac:dyDescent="0.35">
      <c r="A24704" t="s">
        <v>47398</v>
      </c>
      <c r="B24704" t="s">
        <v>47399</v>
      </c>
    </row>
    <row r="24705" spans="1:2" x14ac:dyDescent="0.35">
      <c r="A24705" t="s">
        <v>47400</v>
      </c>
      <c r="B24705" t="s">
        <v>47401</v>
      </c>
    </row>
    <row r="24706" spans="1:2" x14ac:dyDescent="0.35">
      <c r="A24706" t="s">
        <v>47402</v>
      </c>
      <c r="B24706" t="s">
        <v>12822</v>
      </c>
    </row>
    <row r="24707" spans="1:2" x14ac:dyDescent="0.35">
      <c r="A24707" t="s">
        <v>47403</v>
      </c>
      <c r="B24707" t="s">
        <v>47404</v>
      </c>
    </row>
    <row r="24708" spans="1:2" x14ac:dyDescent="0.35">
      <c r="A24708" t="s">
        <v>47405</v>
      </c>
      <c r="B24708" t="s">
        <v>47406</v>
      </c>
    </row>
    <row r="24709" spans="1:2" x14ac:dyDescent="0.35">
      <c r="A24709" t="s">
        <v>47407</v>
      </c>
      <c r="B24709" t="s">
        <v>46942</v>
      </c>
    </row>
    <row r="24710" spans="1:2" x14ac:dyDescent="0.35">
      <c r="A24710" t="s">
        <v>47408</v>
      </c>
      <c r="B24710" t="s">
        <v>47409</v>
      </c>
    </row>
    <row r="24711" spans="1:2" x14ac:dyDescent="0.35">
      <c r="A24711" t="s">
        <v>47410</v>
      </c>
      <c r="B24711" t="s">
        <v>29811</v>
      </c>
    </row>
    <row r="24712" spans="1:2" x14ac:dyDescent="0.35">
      <c r="A24712" t="s">
        <v>47411</v>
      </c>
      <c r="B24712" t="s">
        <v>38131</v>
      </c>
    </row>
    <row r="24713" spans="1:2" x14ac:dyDescent="0.35">
      <c r="A24713" t="s">
        <v>47412</v>
      </c>
      <c r="B24713" t="s">
        <v>47413</v>
      </c>
    </row>
    <row r="24714" spans="1:2" x14ac:dyDescent="0.35">
      <c r="A24714" t="s">
        <v>47414</v>
      </c>
      <c r="B24714" t="s">
        <v>47415</v>
      </c>
    </row>
    <row r="24715" spans="1:2" x14ac:dyDescent="0.35">
      <c r="A24715" t="s">
        <v>47416</v>
      </c>
      <c r="B24715" t="s">
        <v>47417</v>
      </c>
    </row>
    <row r="24716" spans="1:2" x14ac:dyDescent="0.35">
      <c r="A24716" t="s">
        <v>47418</v>
      </c>
      <c r="B24716" t="s">
        <v>47419</v>
      </c>
    </row>
    <row r="24717" spans="1:2" x14ac:dyDescent="0.35">
      <c r="A24717" t="s">
        <v>47420</v>
      </c>
      <c r="B24717" t="s">
        <v>44759</v>
      </c>
    </row>
    <row r="24718" spans="1:2" x14ac:dyDescent="0.35">
      <c r="A24718" t="s">
        <v>47421</v>
      </c>
      <c r="B24718" t="s">
        <v>47422</v>
      </c>
    </row>
    <row r="24719" spans="1:2" x14ac:dyDescent="0.35">
      <c r="A24719" t="s">
        <v>47423</v>
      </c>
      <c r="B24719" t="s">
        <v>38340</v>
      </c>
    </row>
    <row r="24720" spans="1:2" x14ac:dyDescent="0.35">
      <c r="A24720" t="s">
        <v>47424</v>
      </c>
      <c r="B24720" t="s">
        <v>47425</v>
      </c>
    </row>
    <row r="24721" spans="1:2" x14ac:dyDescent="0.35">
      <c r="A24721" t="s">
        <v>47426</v>
      </c>
      <c r="B24721" t="s">
        <v>42838</v>
      </c>
    </row>
    <row r="24722" spans="1:2" x14ac:dyDescent="0.35">
      <c r="A24722" t="s">
        <v>47427</v>
      </c>
      <c r="B24722" t="s">
        <v>24879</v>
      </c>
    </row>
    <row r="24723" spans="1:2" x14ac:dyDescent="0.35">
      <c r="A24723" t="s">
        <v>47428</v>
      </c>
      <c r="B24723" t="s">
        <v>47429</v>
      </c>
    </row>
    <row r="24724" spans="1:2" x14ac:dyDescent="0.35">
      <c r="A24724" t="s">
        <v>47430</v>
      </c>
      <c r="B24724" t="s">
        <v>19428</v>
      </c>
    </row>
    <row r="24725" spans="1:2" x14ac:dyDescent="0.35">
      <c r="A24725" t="s">
        <v>47431</v>
      </c>
      <c r="B24725" t="s">
        <v>47432</v>
      </c>
    </row>
    <row r="24726" spans="1:2" x14ac:dyDescent="0.35">
      <c r="A24726" t="s">
        <v>47433</v>
      </c>
      <c r="B24726" t="s">
        <v>47434</v>
      </c>
    </row>
    <row r="24727" spans="1:2" x14ac:dyDescent="0.35">
      <c r="A24727" t="s">
        <v>47435</v>
      </c>
      <c r="B24727" t="s">
        <v>6499</v>
      </c>
    </row>
    <row r="24728" spans="1:2" x14ac:dyDescent="0.35">
      <c r="A24728" t="s">
        <v>47436</v>
      </c>
      <c r="B24728" t="s">
        <v>47437</v>
      </c>
    </row>
    <row r="24729" spans="1:2" x14ac:dyDescent="0.35">
      <c r="A24729" t="s">
        <v>47438</v>
      </c>
      <c r="B24729" t="s">
        <v>47439</v>
      </c>
    </row>
    <row r="24730" spans="1:2" x14ac:dyDescent="0.35">
      <c r="A24730" t="s">
        <v>47440</v>
      </c>
      <c r="B24730" t="s">
        <v>32493</v>
      </c>
    </row>
    <row r="24731" spans="1:2" x14ac:dyDescent="0.35">
      <c r="A24731" t="s">
        <v>47441</v>
      </c>
      <c r="B24731" t="s">
        <v>41011</v>
      </c>
    </row>
    <row r="24732" spans="1:2" x14ac:dyDescent="0.35">
      <c r="A24732" t="s">
        <v>47442</v>
      </c>
      <c r="B24732" t="s">
        <v>47443</v>
      </c>
    </row>
    <row r="24733" spans="1:2" x14ac:dyDescent="0.35">
      <c r="A24733" t="s">
        <v>47444</v>
      </c>
      <c r="B24733" t="s">
        <v>24589</v>
      </c>
    </row>
    <row r="24734" spans="1:2" x14ac:dyDescent="0.35">
      <c r="A24734" t="s">
        <v>47445</v>
      </c>
      <c r="B24734" t="s">
        <v>20767</v>
      </c>
    </row>
    <row r="24735" spans="1:2" x14ac:dyDescent="0.35">
      <c r="A24735" t="s">
        <v>47446</v>
      </c>
      <c r="B24735" t="s">
        <v>47447</v>
      </c>
    </row>
    <row r="24736" spans="1:2" x14ac:dyDescent="0.35">
      <c r="A24736" t="s">
        <v>47448</v>
      </c>
      <c r="B24736" t="s">
        <v>45064</v>
      </c>
    </row>
    <row r="24737" spans="1:2" x14ac:dyDescent="0.35">
      <c r="A24737" t="s">
        <v>4169</v>
      </c>
      <c r="B24737" t="s">
        <v>47449</v>
      </c>
    </row>
    <row r="24738" spans="1:2" x14ac:dyDescent="0.35">
      <c r="A24738" t="s">
        <v>47450</v>
      </c>
      <c r="B24738" t="s">
        <v>47451</v>
      </c>
    </row>
    <row r="24739" spans="1:2" x14ac:dyDescent="0.35">
      <c r="A24739" t="s">
        <v>47452</v>
      </c>
      <c r="B24739" t="s">
        <v>47453</v>
      </c>
    </row>
    <row r="24740" spans="1:2" x14ac:dyDescent="0.35">
      <c r="A24740" t="s">
        <v>47454</v>
      </c>
      <c r="B24740" t="s">
        <v>47455</v>
      </c>
    </row>
    <row r="24741" spans="1:2" x14ac:dyDescent="0.35">
      <c r="A24741" t="s">
        <v>47456</v>
      </c>
      <c r="B24741" t="s">
        <v>34526</v>
      </c>
    </row>
    <row r="24742" spans="1:2" x14ac:dyDescent="0.35">
      <c r="A24742" t="s">
        <v>47457</v>
      </c>
      <c r="B24742" t="s">
        <v>47458</v>
      </c>
    </row>
    <row r="24743" spans="1:2" x14ac:dyDescent="0.35">
      <c r="A24743" t="s">
        <v>47459</v>
      </c>
      <c r="B24743" t="s">
        <v>47460</v>
      </c>
    </row>
    <row r="24744" spans="1:2" x14ac:dyDescent="0.35">
      <c r="A24744" t="s">
        <v>47461</v>
      </c>
      <c r="B24744" t="s">
        <v>12519</v>
      </c>
    </row>
    <row r="24745" spans="1:2" x14ac:dyDescent="0.35">
      <c r="A24745" t="s">
        <v>47462</v>
      </c>
      <c r="B24745" t="s">
        <v>47463</v>
      </c>
    </row>
    <row r="24746" spans="1:2" x14ac:dyDescent="0.35">
      <c r="A24746" t="s">
        <v>47464</v>
      </c>
      <c r="B24746" t="s">
        <v>47465</v>
      </c>
    </row>
    <row r="24747" spans="1:2" x14ac:dyDescent="0.35">
      <c r="A24747" t="s">
        <v>47466</v>
      </c>
      <c r="B24747" t="s">
        <v>47467</v>
      </c>
    </row>
    <row r="24748" spans="1:2" x14ac:dyDescent="0.35">
      <c r="A24748" t="s">
        <v>47468</v>
      </c>
      <c r="B24748" t="s">
        <v>36315</v>
      </c>
    </row>
    <row r="24749" spans="1:2" x14ac:dyDescent="0.35">
      <c r="A24749" t="s">
        <v>47469</v>
      </c>
      <c r="B24749" t="s">
        <v>47470</v>
      </c>
    </row>
    <row r="24750" spans="1:2" x14ac:dyDescent="0.35">
      <c r="A24750" t="s">
        <v>47471</v>
      </c>
      <c r="B24750" t="s">
        <v>38529</v>
      </c>
    </row>
    <row r="24751" spans="1:2" x14ac:dyDescent="0.35">
      <c r="A24751" t="s">
        <v>47472</v>
      </c>
      <c r="B24751" t="s">
        <v>20659</v>
      </c>
    </row>
    <row r="24752" spans="1:2" x14ac:dyDescent="0.35">
      <c r="A24752" t="s">
        <v>47473</v>
      </c>
      <c r="B24752" t="s">
        <v>47474</v>
      </c>
    </row>
    <row r="24753" spans="1:2" x14ac:dyDescent="0.35">
      <c r="A24753" t="s">
        <v>47475</v>
      </c>
      <c r="B24753" t="s">
        <v>47476</v>
      </c>
    </row>
    <row r="24754" spans="1:2" x14ac:dyDescent="0.35">
      <c r="A24754" t="s">
        <v>47477</v>
      </c>
      <c r="B24754" t="s">
        <v>36343</v>
      </c>
    </row>
    <row r="24755" spans="1:2" x14ac:dyDescent="0.35">
      <c r="A24755" t="s">
        <v>47478</v>
      </c>
      <c r="B24755" t="s">
        <v>38450</v>
      </c>
    </row>
    <row r="24756" spans="1:2" x14ac:dyDescent="0.35">
      <c r="A24756" t="s">
        <v>47479</v>
      </c>
      <c r="B24756" t="s">
        <v>47480</v>
      </c>
    </row>
    <row r="24757" spans="1:2" x14ac:dyDescent="0.35">
      <c r="A24757" t="s">
        <v>47481</v>
      </c>
      <c r="B24757" t="s">
        <v>28982</v>
      </c>
    </row>
    <row r="24758" spans="1:2" x14ac:dyDescent="0.35">
      <c r="A24758" t="s">
        <v>47482</v>
      </c>
      <c r="B24758" t="s">
        <v>47483</v>
      </c>
    </row>
    <row r="24759" spans="1:2" x14ac:dyDescent="0.35">
      <c r="A24759" t="s">
        <v>47484</v>
      </c>
      <c r="B24759" t="s">
        <v>44971</v>
      </c>
    </row>
    <row r="24760" spans="1:2" x14ac:dyDescent="0.35">
      <c r="A24760" t="s">
        <v>47485</v>
      </c>
      <c r="B24760" t="s">
        <v>47486</v>
      </c>
    </row>
    <row r="24761" spans="1:2" x14ac:dyDescent="0.35">
      <c r="A24761" t="s">
        <v>47487</v>
      </c>
      <c r="B24761" t="s">
        <v>46566</v>
      </c>
    </row>
    <row r="24762" spans="1:2" x14ac:dyDescent="0.35">
      <c r="A24762" t="s">
        <v>47488</v>
      </c>
      <c r="B24762" t="s">
        <v>6518</v>
      </c>
    </row>
    <row r="24763" spans="1:2" x14ac:dyDescent="0.35">
      <c r="A24763" t="s">
        <v>47489</v>
      </c>
      <c r="B24763" t="s">
        <v>47490</v>
      </c>
    </row>
    <row r="24764" spans="1:2" x14ac:dyDescent="0.35">
      <c r="A24764" t="s">
        <v>47491</v>
      </c>
      <c r="B24764" t="s">
        <v>47492</v>
      </c>
    </row>
    <row r="24765" spans="1:2" x14ac:dyDescent="0.35">
      <c r="A24765" t="s">
        <v>47493</v>
      </c>
      <c r="B24765" t="s">
        <v>47494</v>
      </c>
    </row>
    <row r="24766" spans="1:2" x14ac:dyDescent="0.35">
      <c r="A24766" t="s">
        <v>47495</v>
      </c>
      <c r="B24766" t="s">
        <v>47496</v>
      </c>
    </row>
    <row r="24767" spans="1:2" x14ac:dyDescent="0.35">
      <c r="A24767" t="s">
        <v>47497</v>
      </c>
      <c r="B24767" t="s">
        <v>47498</v>
      </c>
    </row>
    <row r="24768" spans="1:2" x14ac:dyDescent="0.35">
      <c r="A24768" t="s">
        <v>47499</v>
      </c>
      <c r="B24768" t="s">
        <v>47500</v>
      </c>
    </row>
    <row r="24769" spans="1:2" x14ac:dyDescent="0.35">
      <c r="A24769" t="s">
        <v>47501</v>
      </c>
      <c r="B24769" t="s">
        <v>47502</v>
      </c>
    </row>
    <row r="24770" spans="1:2" x14ac:dyDescent="0.35">
      <c r="A24770" t="s">
        <v>47503</v>
      </c>
      <c r="B24770" t="s">
        <v>47504</v>
      </c>
    </row>
    <row r="24771" spans="1:2" x14ac:dyDescent="0.35">
      <c r="A24771" t="s">
        <v>47505</v>
      </c>
      <c r="B24771" t="s">
        <v>38486</v>
      </c>
    </row>
    <row r="24772" spans="1:2" x14ac:dyDescent="0.35">
      <c r="A24772" t="s">
        <v>47506</v>
      </c>
      <c r="B24772" t="s">
        <v>47507</v>
      </c>
    </row>
    <row r="24773" spans="1:2" x14ac:dyDescent="0.35">
      <c r="A24773" t="s">
        <v>47508</v>
      </c>
      <c r="B24773" t="s">
        <v>47509</v>
      </c>
    </row>
    <row r="24774" spans="1:2" x14ac:dyDescent="0.35">
      <c r="A24774" t="s">
        <v>47510</v>
      </c>
      <c r="B24774" t="s">
        <v>17475</v>
      </c>
    </row>
    <row r="24775" spans="1:2" x14ac:dyDescent="0.35">
      <c r="A24775" t="s">
        <v>47511</v>
      </c>
      <c r="B24775" t="s">
        <v>47512</v>
      </c>
    </row>
    <row r="24776" spans="1:2" x14ac:dyDescent="0.35">
      <c r="A24776" t="s">
        <v>47513</v>
      </c>
      <c r="B24776" t="s">
        <v>47514</v>
      </c>
    </row>
    <row r="24777" spans="1:2" x14ac:dyDescent="0.35">
      <c r="A24777" t="s">
        <v>47515</v>
      </c>
      <c r="B24777" t="s">
        <v>14275</v>
      </c>
    </row>
    <row r="24778" spans="1:2" x14ac:dyDescent="0.35">
      <c r="A24778" t="s">
        <v>47516</v>
      </c>
      <c r="B24778" t="s">
        <v>44351</v>
      </c>
    </row>
    <row r="24779" spans="1:2" x14ac:dyDescent="0.35">
      <c r="A24779" t="s">
        <v>47517</v>
      </c>
      <c r="B24779" t="s">
        <v>47518</v>
      </c>
    </row>
    <row r="24780" spans="1:2" x14ac:dyDescent="0.35">
      <c r="A24780" t="s">
        <v>47519</v>
      </c>
      <c r="B24780" t="s">
        <v>47520</v>
      </c>
    </row>
    <row r="24781" spans="1:2" x14ac:dyDescent="0.35">
      <c r="A24781" t="s">
        <v>47521</v>
      </c>
      <c r="B24781" t="s">
        <v>47522</v>
      </c>
    </row>
    <row r="24782" spans="1:2" x14ac:dyDescent="0.35">
      <c r="A24782" t="s">
        <v>47523</v>
      </c>
      <c r="B24782" t="s">
        <v>47524</v>
      </c>
    </row>
    <row r="24783" spans="1:2" x14ac:dyDescent="0.35">
      <c r="A24783" t="s">
        <v>47525</v>
      </c>
      <c r="B24783" t="s">
        <v>47526</v>
      </c>
    </row>
    <row r="24784" spans="1:2" x14ac:dyDescent="0.35">
      <c r="A24784" t="s">
        <v>47527</v>
      </c>
      <c r="B24784" t="s">
        <v>47528</v>
      </c>
    </row>
    <row r="24785" spans="1:2" x14ac:dyDescent="0.35">
      <c r="A24785" t="s">
        <v>47529</v>
      </c>
      <c r="B24785" t="s">
        <v>47530</v>
      </c>
    </row>
    <row r="24786" spans="1:2" x14ac:dyDescent="0.35">
      <c r="A24786" t="s">
        <v>47531</v>
      </c>
      <c r="B24786" t="s">
        <v>40522</v>
      </c>
    </row>
    <row r="24787" spans="1:2" x14ac:dyDescent="0.35">
      <c r="A24787" t="s">
        <v>47532</v>
      </c>
      <c r="B24787" t="s">
        <v>47533</v>
      </c>
    </row>
    <row r="24788" spans="1:2" x14ac:dyDescent="0.35">
      <c r="A24788" t="s">
        <v>47534</v>
      </c>
      <c r="B24788" t="s">
        <v>47535</v>
      </c>
    </row>
    <row r="24789" spans="1:2" x14ac:dyDescent="0.35">
      <c r="A24789" t="s">
        <v>47536</v>
      </c>
      <c r="B24789" t="s">
        <v>36527</v>
      </c>
    </row>
    <row r="24790" spans="1:2" x14ac:dyDescent="0.35">
      <c r="A24790" t="s">
        <v>47537</v>
      </c>
      <c r="B24790" t="s">
        <v>47538</v>
      </c>
    </row>
    <row r="24791" spans="1:2" x14ac:dyDescent="0.35">
      <c r="A24791" t="s">
        <v>4995</v>
      </c>
      <c r="B24791" t="s">
        <v>47539</v>
      </c>
    </row>
    <row r="24792" spans="1:2" x14ac:dyDescent="0.35">
      <c r="A24792" t="s">
        <v>47540</v>
      </c>
      <c r="B24792" t="s">
        <v>27566</v>
      </c>
    </row>
    <row r="24793" spans="1:2" x14ac:dyDescent="0.35">
      <c r="A24793" t="s">
        <v>47541</v>
      </c>
      <c r="B24793" t="s">
        <v>47542</v>
      </c>
    </row>
    <row r="24794" spans="1:2" x14ac:dyDescent="0.35">
      <c r="A24794" t="s">
        <v>47543</v>
      </c>
      <c r="B24794" t="s">
        <v>47544</v>
      </c>
    </row>
    <row r="24795" spans="1:2" x14ac:dyDescent="0.35">
      <c r="A24795" t="s">
        <v>47545</v>
      </c>
      <c r="B24795" t="s">
        <v>47546</v>
      </c>
    </row>
    <row r="24796" spans="1:2" x14ac:dyDescent="0.35">
      <c r="A24796" t="s">
        <v>47547</v>
      </c>
      <c r="B24796" t="s">
        <v>7592</v>
      </c>
    </row>
    <row r="24797" spans="1:2" x14ac:dyDescent="0.35">
      <c r="A24797" t="s">
        <v>47548</v>
      </c>
      <c r="B24797" t="s">
        <v>47549</v>
      </c>
    </row>
    <row r="24798" spans="1:2" x14ac:dyDescent="0.35">
      <c r="A24798" t="s">
        <v>47550</v>
      </c>
      <c r="B24798" t="s">
        <v>47551</v>
      </c>
    </row>
    <row r="24799" spans="1:2" x14ac:dyDescent="0.35">
      <c r="A24799" t="s">
        <v>47552</v>
      </c>
      <c r="B24799" t="s">
        <v>47553</v>
      </c>
    </row>
    <row r="24800" spans="1:2" x14ac:dyDescent="0.35">
      <c r="A24800" t="s">
        <v>47554</v>
      </c>
      <c r="B24800" t="s">
        <v>18087</v>
      </c>
    </row>
    <row r="24801" spans="1:2" x14ac:dyDescent="0.35">
      <c r="A24801" t="s">
        <v>47555</v>
      </c>
      <c r="B24801" t="s">
        <v>47556</v>
      </c>
    </row>
    <row r="24802" spans="1:2" x14ac:dyDescent="0.35">
      <c r="A24802" t="s">
        <v>47557</v>
      </c>
      <c r="B24802" t="s">
        <v>47558</v>
      </c>
    </row>
    <row r="24803" spans="1:2" x14ac:dyDescent="0.35">
      <c r="A24803" t="s">
        <v>47559</v>
      </c>
      <c r="B24803" t="s">
        <v>44892</v>
      </c>
    </row>
    <row r="24804" spans="1:2" x14ac:dyDescent="0.35">
      <c r="A24804" t="s">
        <v>47560</v>
      </c>
      <c r="B24804" t="s">
        <v>45028</v>
      </c>
    </row>
    <row r="24805" spans="1:2" x14ac:dyDescent="0.35">
      <c r="A24805" t="s">
        <v>47561</v>
      </c>
      <c r="B24805" t="s">
        <v>47562</v>
      </c>
    </row>
    <row r="24806" spans="1:2" x14ac:dyDescent="0.35">
      <c r="A24806" t="s">
        <v>47563</v>
      </c>
      <c r="B24806" t="s">
        <v>33139</v>
      </c>
    </row>
    <row r="24807" spans="1:2" x14ac:dyDescent="0.35">
      <c r="A24807" t="s">
        <v>47564</v>
      </c>
      <c r="B24807" t="s">
        <v>47565</v>
      </c>
    </row>
    <row r="24808" spans="1:2" x14ac:dyDescent="0.35">
      <c r="A24808" t="s">
        <v>47566</v>
      </c>
      <c r="B24808" t="s">
        <v>47567</v>
      </c>
    </row>
    <row r="24809" spans="1:2" x14ac:dyDescent="0.35">
      <c r="A24809" t="s">
        <v>47568</v>
      </c>
      <c r="B24809" t="s">
        <v>47569</v>
      </c>
    </row>
    <row r="24810" spans="1:2" x14ac:dyDescent="0.35">
      <c r="A24810" t="s">
        <v>47570</v>
      </c>
      <c r="B24810" t="s">
        <v>47571</v>
      </c>
    </row>
    <row r="24811" spans="1:2" x14ac:dyDescent="0.35">
      <c r="A24811" t="s">
        <v>47572</v>
      </c>
      <c r="B24811" t="s">
        <v>10420</v>
      </c>
    </row>
    <row r="24812" spans="1:2" x14ac:dyDescent="0.35">
      <c r="A24812" t="s">
        <v>47573</v>
      </c>
      <c r="B24812" t="s">
        <v>38389</v>
      </c>
    </row>
    <row r="24813" spans="1:2" x14ac:dyDescent="0.35">
      <c r="A24813" t="s">
        <v>47574</v>
      </c>
      <c r="B24813" t="s">
        <v>47575</v>
      </c>
    </row>
    <row r="24814" spans="1:2" x14ac:dyDescent="0.35">
      <c r="A24814" t="s">
        <v>47576</v>
      </c>
      <c r="B24814" t="s">
        <v>47577</v>
      </c>
    </row>
    <row r="24815" spans="1:2" x14ac:dyDescent="0.35">
      <c r="A24815" t="s">
        <v>47578</v>
      </c>
      <c r="B24815" t="s">
        <v>47579</v>
      </c>
    </row>
    <row r="24816" spans="1:2" x14ac:dyDescent="0.35">
      <c r="A24816" t="s">
        <v>47580</v>
      </c>
      <c r="B24816" t="s">
        <v>12565</v>
      </c>
    </row>
    <row r="24817" spans="1:2" x14ac:dyDescent="0.35">
      <c r="A24817" t="s">
        <v>47581</v>
      </c>
      <c r="B24817" t="s">
        <v>47582</v>
      </c>
    </row>
    <row r="24818" spans="1:2" x14ac:dyDescent="0.35">
      <c r="A24818" t="s">
        <v>47583</v>
      </c>
      <c r="B24818" t="s">
        <v>22142</v>
      </c>
    </row>
    <row r="24819" spans="1:2" x14ac:dyDescent="0.35">
      <c r="A24819" t="s">
        <v>47584</v>
      </c>
      <c r="B24819" t="s">
        <v>36614</v>
      </c>
    </row>
    <row r="24820" spans="1:2" x14ac:dyDescent="0.35">
      <c r="A24820" t="s">
        <v>47585</v>
      </c>
      <c r="B24820" t="s">
        <v>6043</v>
      </c>
    </row>
    <row r="24821" spans="1:2" x14ac:dyDescent="0.35">
      <c r="A24821" t="s">
        <v>47586</v>
      </c>
      <c r="B24821" t="s">
        <v>36630</v>
      </c>
    </row>
    <row r="24822" spans="1:2" x14ac:dyDescent="0.35">
      <c r="A24822" t="s">
        <v>47587</v>
      </c>
      <c r="B24822" t="s">
        <v>47588</v>
      </c>
    </row>
    <row r="24823" spans="1:2" x14ac:dyDescent="0.35">
      <c r="A24823" t="s">
        <v>47589</v>
      </c>
      <c r="B24823" t="s">
        <v>47590</v>
      </c>
    </row>
    <row r="24824" spans="1:2" x14ac:dyDescent="0.35">
      <c r="A24824" t="s">
        <v>47591</v>
      </c>
      <c r="B24824" t="s">
        <v>47592</v>
      </c>
    </row>
    <row r="24825" spans="1:2" x14ac:dyDescent="0.35">
      <c r="A24825" t="s">
        <v>47593</v>
      </c>
      <c r="B24825" t="s">
        <v>47594</v>
      </c>
    </row>
    <row r="24826" spans="1:2" x14ac:dyDescent="0.35">
      <c r="A24826" t="s">
        <v>47595</v>
      </c>
      <c r="B24826" t="s">
        <v>22809</v>
      </c>
    </row>
    <row r="24827" spans="1:2" x14ac:dyDescent="0.35">
      <c r="A24827" t="s">
        <v>47596</v>
      </c>
      <c r="B24827" t="s">
        <v>47597</v>
      </c>
    </row>
    <row r="24828" spans="1:2" x14ac:dyDescent="0.35">
      <c r="A24828" t="s">
        <v>47598</v>
      </c>
      <c r="B24828" t="s">
        <v>14924</v>
      </c>
    </row>
    <row r="24829" spans="1:2" x14ac:dyDescent="0.35">
      <c r="A24829" t="s">
        <v>47599</v>
      </c>
      <c r="B24829" t="s">
        <v>41642</v>
      </c>
    </row>
    <row r="24830" spans="1:2" x14ac:dyDescent="0.35">
      <c r="A24830" t="s">
        <v>47600</v>
      </c>
      <c r="B24830" t="s">
        <v>47601</v>
      </c>
    </row>
    <row r="24831" spans="1:2" x14ac:dyDescent="0.35">
      <c r="A24831" t="s">
        <v>47602</v>
      </c>
      <c r="B24831" t="s">
        <v>42881</v>
      </c>
    </row>
    <row r="24832" spans="1:2" x14ac:dyDescent="0.35">
      <c r="A24832" t="s">
        <v>47603</v>
      </c>
      <c r="B24832" t="s">
        <v>14329</v>
      </c>
    </row>
    <row r="24833" spans="1:2" x14ac:dyDescent="0.35">
      <c r="A24833" t="s">
        <v>47604</v>
      </c>
      <c r="B24833" t="s">
        <v>47605</v>
      </c>
    </row>
    <row r="24834" spans="1:2" x14ac:dyDescent="0.35">
      <c r="A24834" t="s">
        <v>47606</v>
      </c>
      <c r="B24834" t="s">
        <v>47054</v>
      </c>
    </row>
    <row r="24835" spans="1:2" x14ac:dyDescent="0.35">
      <c r="A24835" t="s">
        <v>47607</v>
      </c>
      <c r="B24835" t="s">
        <v>45092</v>
      </c>
    </row>
    <row r="24836" spans="1:2" x14ac:dyDescent="0.35">
      <c r="A24836" t="s">
        <v>47608</v>
      </c>
      <c r="B24836" t="s">
        <v>47609</v>
      </c>
    </row>
    <row r="24837" spans="1:2" x14ac:dyDescent="0.35">
      <c r="A24837" t="s">
        <v>47610</v>
      </c>
      <c r="B24837" t="s">
        <v>47611</v>
      </c>
    </row>
    <row r="24838" spans="1:2" x14ac:dyDescent="0.35">
      <c r="A24838" t="s">
        <v>47612</v>
      </c>
      <c r="B24838" t="s">
        <v>39775</v>
      </c>
    </row>
    <row r="24839" spans="1:2" x14ac:dyDescent="0.35">
      <c r="A24839" t="s">
        <v>47613</v>
      </c>
      <c r="B24839" t="s">
        <v>47614</v>
      </c>
    </row>
    <row r="24840" spans="1:2" x14ac:dyDescent="0.35">
      <c r="A24840" t="s">
        <v>47615</v>
      </c>
      <c r="B24840" t="s">
        <v>38840</v>
      </c>
    </row>
    <row r="24841" spans="1:2" x14ac:dyDescent="0.35">
      <c r="A24841" t="s">
        <v>47616</v>
      </c>
      <c r="B24841" t="s">
        <v>38540</v>
      </c>
    </row>
    <row r="24842" spans="1:2" x14ac:dyDescent="0.35">
      <c r="A24842" t="s">
        <v>47617</v>
      </c>
      <c r="B24842" t="s">
        <v>47618</v>
      </c>
    </row>
    <row r="24843" spans="1:2" x14ac:dyDescent="0.35">
      <c r="A24843" t="s">
        <v>47619</v>
      </c>
      <c r="B24843" t="s">
        <v>24616</v>
      </c>
    </row>
    <row r="24844" spans="1:2" x14ac:dyDescent="0.35">
      <c r="A24844" t="s">
        <v>47620</v>
      </c>
      <c r="B24844" t="s">
        <v>47621</v>
      </c>
    </row>
    <row r="24845" spans="1:2" x14ac:dyDescent="0.35">
      <c r="A24845" t="s">
        <v>47622</v>
      </c>
      <c r="B24845" t="s">
        <v>17865</v>
      </c>
    </row>
    <row r="24846" spans="1:2" x14ac:dyDescent="0.35">
      <c r="A24846" t="s">
        <v>47623</v>
      </c>
      <c r="B24846" t="s">
        <v>33440</v>
      </c>
    </row>
    <row r="24847" spans="1:2" x14ac:dyDescent="0.35">
      <c r="A24847" t="s">
        <v>47624</v>
      </c>
      <c r="B24847" t="s">
        <v>47625</v>
      </c>
    </row>
    <row r="24848" spans="1:2" x14ac:dyDescent="0.35">
      <c r="A24848" t="s">
        <v>47626</v>
      </c>
      <c r="B24848" t="s">
        <v>47627</v>
      </c>
    </row>
    <row r="24849" spans="1:2" x14ac:dyDescent="0.35">
      <c r="A24849" t="s">
        <v>47628</v>
      </c>
      <c r="B24849" t="s">
        <v>33401</v>
      </c>
    </row>
    <row r="24850" spans="1:2" x14ac:dyDescent="0.35">
      <c r="A24850" t="s">
        <v>47629</v>
      </c>
      <c r="B24850" t="s">
        <v>7501</v>
      </c>
    </row>
    <row r="24851" spans="1:2" x14ac:dyDescent="0.35">
      <c r="A24851" t="s">
        <v>47630</v>
      </c>
      <c r="B24851" t="s">
        <v>47631</v>
      </c>
    </row>
    <row r="24852" spans="1:2" x14ac:dyDescent="0.35">
      <c r="A24852" t="s">
        <v>47632</v>
      </c>
      <c r="B24852" t="s">
        <v>47633</v>
      </c>
    </row>
    <row r="24853" spans="1:2" x14ac:dyDescent="0.35">
      <c r="A24853" t="s">
        <v>47634</v>
      </c>
      <c r="B24853" t="s">
        <v>47333</v>
      </c>
    </row>
    <row r="24854" spans="1:2" x14ac:dyDescent="0.35">
      <c r="A24854" t="s">
        <v>47635</v>
      </c>
      <c r="B24854" t="s">
        <v>24208</v>
      </c>
    </row>
    <row r="24855" spans="1:2" x14ac:dyDescent="0.35">
      <c r="A24855" t="s">
        <v>47636</v>
      </c>
      <c r="B24855" t="s">
        <v>15189</v>
      </c>
    </row>
    <row r="24856" spans="1:2" x14ac:dyDescent="0.35">
      <c r="A24856" t="s">
        <v>47637</v>
      </c>
      <c r="B24856" t="s">
        <v>20060</v>
      </c>
    </row>
    <row r="24857" spans="1:2" x14ac:dyDescent="0.35">
      <c r="A24857" t="s">
        <v>47638</v>
      </c>
      <c r="B24857" t="s">
        <v>47639</v>
      </c>
    </row>
    <row r="24858" spans="1:2" x14ac:dyDescent="0.35">
      <c r="A24858" t="s">
        <v>47640</v>
      </c>
      <c r="B24858" t="s">
        <v>9178</v>
      </c>
    </row>
    <row r="24859" spans="1:2" x14ac:dyDescent="0.35">
      <c r="A24859" t="s">
        <v>47641</v>
      </c>
      <c r="B24859" t="s">
        <v>47642</v>
      </c>
    </row>
    <row r="24860" spans="1:2" x14ac:dyDescent="0.35">
      <c r="A24860" t="s">
        <v>47643</v>
      </c>
      <c r="B24860" t="s">
        <v>47644</v>
      </c>
    </row>
    <row r="24861" spans="1:2" x14ac:dyDescent="0.35">
      <c r="A24861" t="s">
        <v>47645</v>
      </c>
      <c r="B24861" t="s">
        <v>47646</v>
      </c>
    </row>
    <row r="24862" spans="1:2" x14ac:dyDescent="0.35">
      <c r="A24862" t="s">
        <v>47647</v>
      </c>
      <c r="B24862" t="s">
        <v>47648</v>
      </c>
    </row>
    <row r="24863" spans="1:2" x14ac:dyDescent="0.35">
      <c r="A24863" t="s">
        <v>47649</v>
      </c>
      <c r="B24863" t="s">
        <v>47650</v>
      </c>
    </row>
    <row r="24864" spans="1:2" x14ac:dyDescent="0.35">
      <c r="A24864" t="s">
        <v>47651</v>
      </c>
      <c r="B24864" t="s">
        <v>47652</v>
      </c>
    </row>
    <row r="24865" spans="1:2" x14ac:dyDescent="0.35">
      <c r="A24865" t="s">
        <v>47653</v>
      </c>
      <c r="B24865" t="s">
        <v>47654</v>
      </c>
    </row>
    <row r="24866" spans="1:2" x14ac:dyDescent="0.35">
      <c r="A24866" t="s">
        <v>47655</v>
      </c>
      <c r="B24866" t="s">
        <v>33544</v>
      </c>
    </row>
    <row r="24867" spans="1:2" x14ac:dyDescent="0.35">
      <c r="A24867" t="s">
        <v>47656</v>
      </c>
      <c r="B24867" t="s">
        <v>43506</v>
      </c>
    </row>
    <row r="24868" spans="1:2" x14ac:dyDescent="0.35">
      <c r="A24868" t="s">
        <v>47657</v>
      </c>
      <c r="B24868" t="s">
        <v>47658</v>
      </c>
    </row>
    <row r="24869" spans="1:2" x14ac:dyDescent="0.35">
      <c r="A24869" t="s">
        <v>47659</v>
      </c>
      <c r="B24869" t="s">
        <v>44568</v>
      </c>
    </row>
    <row r="24870" spans="1:2" x14ac:dyDescent="0.35">
      <c r="A24870" t="s">
        <v>47660</v>
      </c>
      <c r="B24870" t="s">
        <v>41400</v>
      </c>
    </row>
    <row r="24871" spans="1:2" x14ac:dyDescent="0.35">
      <c r="A24871" t="s">
        <v>47661</v>
      </c>
      <c r="B24871" t="s">
        <v>22083</v>
      </c>
    </row>
    <row r="24872" spans="1:2" x14ac:dyDescent="0.35">
      <c r="A24872" t="s">
        <v>47662</v>
      </c>
      <c r="B24872" t="s">
        <v>40539</v>
      </c>
    </row>
    <row r="24873" spans="1:2" x14ac:dyDescent="0.35">
      <c r="A24873" t="s">
        <v>47663</v>
      </c>
      <c r="B24873" t="s">
        <v>47664</v>
      </c>
    </row>
    <row r="24874" spans="1:2" x14ac:dyDescent="0.35">
      <c r="A24874" t="s">
        <v>47665</v>
      </c>
      <c r="B24874" t="s">
        <v>47666</v>
      </c>
    </row>
    <row r="24875" spans="1:2" x14ac:dyDescent="0.35">
      <c r="A24875" t="s">
        <v>47667</v>
      </c>
      <c r="B24875" t="s">
        <v>22741</v>
      </c>
    </row>
    <row r="24876" spans="1:2" x14ac:dyDescent="0.35">
      <c r="A24876" t="s">
        <v>47668</v>
      </c>
      <c r="B24876" t="s">
        <v>47669</v>
      </c>
    </row>
    <row r="24877" spans="1:2" x14ac:dyDescent="0.35">
      <c r="A24877" t="s">
        <v>47670</v>
      </c>
      <c r="B24877" t="s">
        <v>47671</v>
      </c>
    </row>
    <row r="24878" spans="1:2" x14ac:dyDescent="0.35">
      <c r="A24878" t="s">
        <v>47672</v>
      </c>
      <c r="B24878" t="s">
        <v>40350</v>
      </c>
    </row>
    <row r="24879" spans="1:2" x14ac:dyDescent="0.35">
      <c r="A24879" t="s">
        <v>47673</v>
      </c>
      <c r="B24879" t="s">
        <v>47674</v>
      </c>
    </row>
    <row r="24880" spans="1:2" x14ac:dyDescent="0.35">
      <c r="A24880" t="s">
        <v>47675</v>
      </c>
      <c r="B24880" t="s">
        <v>47676</v>
      </c>
    </row>
    <row r="24881" spans="1:2" x14ac:dyDescent="0.35">
      <c r="A24881" t="s">
        <v>47677</v>
      </c>
      <c r="B24881" t="s">
        <v>15989</v>
      </c>
    </row>
    <row r="24882" spans="1:2" x14ac:dyDescent="0.35">
      <c r="A24882" t="s">
        <v>47678</v>
      </c>
      <c r="B24882" t="s">
        <v>44531</v>
      </c>
    </row>
    <row r="24883" spans="1:2" x14ac:dyDescent="0.35">
      <c r="A24883" t="s">
        <v>47679</v>
      </c>
      <c r="B24883" t="s">
        <v>47680</v>
      </c>
    </row>
    <row r="24884" spans="1:2" x14ac:dyDescent="0.35">
      <c r="A24884" t="s">
        <v>47681</v>
      </c>
      <c r="B24884" t="s">
        <v>41584</v>
      </c>
    </row>
    <row r="24885" spans="1:2" x14ac:dyDescent="0.35">
      <c r="A24885" t="s">
        <v>47682</v>
      </c>
      <c r="B24885" t="s">
        <v>32055</v>
      </c>
    </row>
    <row r="24886" spans="1:2" x14ac:dyDescent="0.35">
      <c r="A24886" t="s">
        <v>47683</v>
      </c>
      <c r="B24886" t="s">
        <v>47684</v>
      </c>
    </row>
    <row r="24887" spans="1:2" x14ac:dyDescent="0.35">
      <c r="A24887" t="s">
        <v>47685</v>
      </c>
      <c r="B24887" t="s">
        <v>26746</v>
      </c>
    </row>
    <row r="24888" spans="1:2" x14ac:dyDescent="0.35">
      <c r="A24888" t="s">
        <v>47686</v>
      </c>
      <c r="B24888" t="s">
        <v>47687</v>
      </c>
    </row>
    <row r="24889" spans="1:2" x14ac:dyDescent="0.35">
      <c r="A24889" t="s">
        <v>47688</v>
      </c>
      <c r="B24889" t="s">
        <v>47689</v>
      </c>
    </row>
    <row r="24890" spans="1:2" x14ac:dyDescent="0.35">
      <c r="A24890" t="s">
        <v>47690</v>
      </c>
      <c r="B24890" t="s">
        <v>47691</v>
      </c>
    </row>
    <row r="24891" spans="1:2" x14ac:dyDescent="0.35">
      <c r="A24891" t="s">
        <v>47692</v>
      </c>
      <c r="B24891" t="s">
        <v>21212</v>
      </c>
    </row>
    <row r="24892" spans="1:2" x14ac:dyDescent="0.35">
      <c r="A24892" t="s">
        <v>47693</v>
      </c>
      <c r="B24892" t="s">
        <v>34372</v>
      </c>
    </row>
    <row r="24893" spans="1:2" x14ac:dyDescent="0.35">
      <c r="A24893" t="s">
        <v>47694</v>
      </c>
      <c r="B24893" t="s">
        <v>39079</v>
      </c>
    </row>
    <row r="24894" spans="1:2" x14ac:dyDescent="0.35">
      <c r="A24894" t="s">
        <v>47695</v>
      </c>
      <c r="B24894" t="s">
        <v>47696</v>
      </c>
    </row>
    <row r="24895" spans="1:2" x14ac:dyDescent="0.35">
      <c r="A24895" t="s">
        <v>47697</v>
      </c>
      <c r="B24895" t="s">
        <v>47698</v>
      </c>
    </row>
    <row r="24896" spans="1:2" x14ac:dyDescent="0.35">
      <c r="A24896" t="s">
        <v>47699</v>
      </c>
      <c r="B24896" t="s">
        <v>47700</v>
      </c>
    </row>
    <row r="24897" spans="1:2" x14ac:dyDescent="0.35">
      <c r="A24897" t="s">
        <v>47701</v>
      </c>
      <c r="B24897" t="s">
        <v>12635</v>
      </c>
    </row>
    <row r="24898" spans="1:2" x14ac:dyDescent="0.35">
      <c r="A24898" t="s">
        <v>47702</v>
      </c>
      <c r="B24898" t="s">
        <v>47703</v>
      </c>
    </row>
    <row r="24899" spans="1:2" x14ac:dyDescent="0.35">
      <c r="A24899" t="s">
        <v>47704</v>
      </c>
      <c r="B24899" t="s">
        <v>47705</v>
      </c>
    </row>
    <row r="24900" spans="1:2" x14ac:dyDescent="0.35">
      <c r="A24900" t="s">
        <v>47706</v>
      </c>
      <c r="B24900" t="s">
        <v>47707</v>
      </c>
    </row>
    <row r="24901" spans="1:2" x14ac:dyDescent="0.35">
      <c r="A24901" t="s">
        <v>47708</v>
      </c>
      <c r="B24901" t="s">
        <v>47709</v>
      </c>
    </row>
    <row r="24902" spans="1:2" x14ac:dyDescent="0.35">
      <c r="A24902" t="s">
        <v>47710</v>
      </c>
      <c r="B24902" t="s">
        <v>47711</v>
      </c>
    </row>
    <row r="24903" spans="1:2" x14ac:dyDescent="0.35">
      <c r="A24903" t="s">
        <v>47712</v>
      </c>
      <c r="B24903" t="s">
        <v>13358</v>
      </c>
    </row>
    <row r="24904" spans="1:2" x14ac:dyDescent="0.35">
      <c r="A24904" t="s">
        <v>47713</v>
      </c>
      <c r="B24904" t="s">
        <v>12387</v>
      </c>
    </row>
    <row r="24905" spans="1:2" x14ac:dyDescent="0.35">
      <c r="A24905" t="s">
        <v>47714</v>
      </c>
      <c r="B24905" t="s">
        <v>47715</v>
      </c>
    </row>
    <row r="24906" spans="1:2" x14ac:dyDescent="0.35">
      <c r="A24906" t="s">
        <v>47716</v>
      </c>
      <c r="B24906" t="s">
        <v>27601</v>
      </c>
    </row>
    <row r="24907" spans="1:2" x14ac:dyDescent="0.35">
      <c r="A24907" t="s">
        <v>47717</v>
      </c>
      <c r="B24907" t="s">
        <v>44448</v>
      </c>
    </row>
    <row r="24908" spans="1:2" x14ac:dyDescent="0.35">
      <c r="A24908" t="s">
        <v>47718</v>
      </c>
      <c r="B24908" t="s">
        <v>13554</v>
      </c>
    </row>
    <row r="24909" spans="1:2" x14ac:dyDescent="0.35">
      <c r="A24909" t="s">
        <v>47719</v>
      </c>
      <c r="B24909" t="s">
        <v>47720</v>
      </c>
    </row>
    <row r="24910" spans="1:2" x14ac:dyDescent="0.35">
      <c r="A24910" t="s">
        <v>47721</v>
      </c>
      <c r="B24910" t="s">
        <v>47722</v>
      </c>
    </row>
    <row r="24911" spans="1:2" x14ac:dyDescent="0.35">
      <c r="A24911" t="s">
        <v>47723</v>
      </c>
      <c r="B24911" t="s">
        <v>22767</v>
      </c>
    </row>
    <row r="24912" spans="1:2" x14ac:dyDescent="0.35">
      <c r="A24912" t="s">
        <v>47724</v>
      </c>
      <c r="B24912" t="s">
        <v>12561</v>
      </c>
    </row>
    <row r="24913" spans="1:2" x14ac:dyDescent="0.35">
      <c r="A24913" t="s">
        <v>47725</v>
      </c>
      <c r="B24913" t="s">
        <v>13558</v>
      </c>
    </row>
    <row r="24914" spans="1:2" x14ac:dyDescent="0.35">
      <c r="A24914" t="s">
        <v>47726</v>
      </c>
      <c r="B24914" t="s">
        <v>34984</v>
      </c>
    </row>
    <row r="24915" spans="1:2" x14ac:dyDescent="0.35">
      <c r="A24915" t="s">
        <v>47727</v>
      </c>
      <c r="B24915" t="s">
        <v>36976</v>
      </c>
    </row>
    <row r="24916" spans="1:2" x14ac:dyDescent="0.35">
      <c r="A24916" t="s">
        <v>47728</v>
      </c>
      <c r="B24916" t="s">
        <v>43344</v>
      </c>
    </row>
    <row r="24917" spans="1:2" x14ac:dyDescent="0.35">
      <c r="A24917" t="s">
        <v>47729</v>
      </c>
      <c r="B24917" t="s">
        <v>9629</v>
      </c>
    </row>
    <row r="24918" spans="1:2" x14ac:dyDescent="0.35">
      <c r="A24918" t="s">
        <v>47730</v>
      </c>
      <c r="B24918" t="s">
        <v>47711</v>
      </c>
    </row>
    <row r="24919" spans="1:2" x14ac:dyDescent="0.35">
      <c r="A24919" t="s">
        <v>47731</v>
      </c>
      <c r="B24919" t="s">
        <v>47732</v>
      </c>
    </row>
    <row r="24920" spans="1:2" x14ac:dyDescent="0.35">
      <c r="A24920" t="s">
        <v>47733</v>
      </c>
      <c r="B24920" t="s">
        <v>19040</v>
      </c>
    </row>
    <row r="24921" spans="1:2" x14ac:dyDescent="0.35">
      <c r="A24921" t="s">
        <v>47734</v>
      </c>
      <c r="B24921" t="s">
        <v>47735</v>
      </c>
    </row>
    <row r="24922" spans="1:2" x14ac:dyDescent="0.35">
      <c r="A24922" t="s">
        <v>47736</v>
      </c>
      <c r="B24922" t="s">
        <v>39185</v>
      </c>
    </row>
    <row r="24923" spans="1:2" x14ac:dyDescent="0.35">
      <c r="A24923" t="s">
        <v>47737</v>
      </c>
      <c r="B24923" t="s">
        <v>40388</v>
      </c>
    </row>
    <row r="24924" spans="1:2" x14ac:dyDescent="0.35">
      <c r="A24924" t="s">
        <v>47738</v>
      </c>
      <c r="B24924" t="s">
        <v>47258</v>
      </c>
    </row>
    <row r="24925" spans="1:2" x14ac:dyDescent="0.35">
      <c r="A24925" t="s">
        <v>47739</v>
      </c>
      <c r="B24925" t="s">
        <v>38529</v>
      </c>
    </row>
    <row r="24926" spans="1:2" x14ac:dyDescent="0.35">
      <c r="A24926" t="s">
        <v>47740</v>
      </c>
      <c r="B24926" t="s">
        <v>22697</v>
      </c>
    </row>
    <row r="24927" spans="1:2" x14ac:dyDescent="0.35">
      <c r="A24927" t="s">
        <v>47741</v>
      </c>
      <c r="B24927" t="s">
        <v>46388</v>
      </c>
    </row>
    <row r="24928" spans="1:2" x14ac:dyDescent="0.35">
      <c r="A24928" t="s">
        <v>47742</v>
      </c>
      <c r="B24928" t="s">
        <v>44568</v>
      </c>
    </row>
    <row r="24929" spans="1:2" x14ac:dyDescent="0.35">
      <c r="A24929" t="s">
        <v>47743</v>
      </c>
      <c r="B24929" t="s">
        <v>47744</v>
      </c>
    </row>
    <row r="24930" spans="1:2" x14ac:dyDescent="0.35">
      <c r="A24930" t="s">
        <v>47745</v>
      </c>
      <c r="B24930" t="s">
        <v>39213</v>
      </c>
    </row>
    <row r="24931" spans="1:2" x14ac:dyDescent="0.35">
      <c r="A24931" t="s">
        <v>47746</v>
      </c>
      <c r="B24931" t="s">
        <v>47747</v>
      </c>
    </row>
    <row r="24932" spans="1:2" x14ac:dyDescent="0.35">
      <c r="A24932" t="s">
        <v>47748</v>
      </c>
      <c r="B24932" t="s">
        <v>7501</v>
      </c>
    </row>
    <row r="24933" spans="1:2" x14ac:dyDescent="0.35">
      <c r="A24933" t="s">
        <v>47749</v>
      </c>
      <c r="B24933" t="s">
        <v>47750</v>
      </c>
    </row>
    <row r="24934" spans="1:2" x14ac:dyDescent="0.35">
      <c r="A24934" t="s">
        <v>47751</v>
      </c>
      <c r="B24934" t="s">
        <v>41330</v>
      </c>
    </row>
    <row r="24935" spans="1:2" x14ac:dyDescent="0.35">
      <c r="A24935" t="s">
        <v>47752</v>
      </c>
      <c r="B24935" t="s">
        <v>15969</v>
      </c>
    </row>
    <row r="24936" spans="1:2" x14ac:dyDescent="0.35">
      <c r="A24936" t="s">
        <v>47753</v>
      </c>
      <c r="B24936" t="s">
        <v>47754</v>
      </c>
    </row>
    <row r="24937" spans="1:2" x14ac:dyDescent="0.35">
      <c r="A24937" t="s">
        <v>47755</v>
      </c>
      <c r="B24937" t="s">
        <v>39948</v>
      </c>
    </row>
    <row r="24938" spans="1:2" x14ac:dyDescent="0.35">
      <c r="A24938" t="s">
        <v>47756</v>
      </c>
      <c r="B24938" t="s">
        <v>34085</v>
      </c>
    </row>
    <row r="24939" spans="1:2" x14ac:dyDescent="0.35">
      <c r="A24939" t="s">
        <v>47757</v>
      </c>
      <c r="B24939" t="s">
        <v>47758</v>
      </c>
    </row>
    <row r="24940" spans="1:2" x14ac:dyDescent="0.35">
      <c r="A24940" t="s">
        <v>5486</v>
      </c>
      <c r="B24940" t="s">
        <v>47759</v>
      </c>
    </row>
    <row r="24941" spans="1:2" x14ac:dyDescent="0.35">
      <c r="A24941" t="s">
        <v>47760</v>
      </c>
      <c r="B24941" t="s">
        <v>47761</v>
      </c>
    </row>
    <row r="24942" spans="1:2" x14ac:dyDescent="0.35">
      <c r="A24942" t="s">
        <v>47762</v>
      </c>
      <c r="B24942" t="s">
        <v>22923</v>
      </c>
    </row>
    <row r="24943" spans="1:2" x14ac:dyDescent="0.35">
      <c r="A24943" t="s">
        <v>47763</v>
      </c>
      <c r="B24943" t="s">
        <v>6250</v>
      </c>
    </row>
    <row r="24944" spans="1:2" x14ac:dyDescent="0.35">
      <c r="A24944" t="s">
        <v>47764</v>
      </c>
      <c r="B24944" t="s">
        <v>21650</v>
      </c>
    </row>
    <row r="24945" spans="1:2" x14ac:dyDescent="0.35">
      <c r="A24945" t="s">
        <v>47765</v>
      </c>
      <c r="B24945" t="s">
        <v>40560</v>
      </c>
    </row>
    <row r="24946" spans="1:2" x14ac:dyDescent="0.35">
      <c r="A24946" t="s">
        <v>47766</v>
      </c>
      <c r="B24946" t="s">
        <v>47767</v>
      </c>
    </row>
    <row r="24947" spans="1:2" x14ac:dyDescent="0.35">
      <c r="A24947" t="s">
        <v>47768</v>
      </c>
      <c r="B24947" t="s">
        <v>47769</v>
      </c>
    </row>
    <row r="24948" spans="1:2" x14ac:dyDescent="0.35">
      <c r="A24948" t="s">
        <v>47770</v>
      </c>
      <c r="B24948" t="s">
        <v>43141</v>
      </c>
    </row>
    <row r="24949" spans="1:2" x14ac:dyDescent="0.35">
      <c r="A24949" t="s">
        <v>47771</v>
      </c>
      <c r="B24949" t="s">
        <v>46566</v>
      </c>
    </row>
    <row r="24950" spans="1:2" x14ac:dyDescent="0.35">
      <c r="A24950" t="s">
        <v>47772</v>
      </c>
      <c r="B24950" t="s">
        <v>47773</v>
      </c>
    </row>
    <row r="24951" spans="1:2" x14ac:dyDescent="0.35">
      <c r="A24951" t="s">
        <v>47774</v>
      </c>
      <c r="B24951" t="s">
        <v>41608</v>
      </c>
    </row>
    <row r="24952" spans="1:2" x14ac:dyDescent="0.35">
      <c r="A24952" t="s">
        <v>47775</v>
      </c>
      <c r="B24952" t="s">
        <v>47776</v>
      </c>
    </row>
    <row r="24953" spans="1:2" x14ac:dyDescent="0.35">
      <c r="A24953" t="s">
        <v>47777</v>
      </c>
      <c r="B24953" t="s">
        <v>47778</v>
      </c>
    </row>
    <row r="24954" spans="1:2" x14ac:dyDescent="0.35">
      <c r="A24954" t="s">
        <v>47779</v>
      </c>
      <c r="B24954" t="s">
        <v>47780</v>
      </c>
    </row>
    <row r="24955" spans="1:2" x14ac:dyDescent="0.35">
      <c r="A24955" t="s">
        <v>47781</v>
      </c>
      <c r="B24955" t="s">
        <v>47782</v>
      </c>
    </row>
    <row r="24956" spans="1:2" x14ac:dyDescent="0.35">
      <c r="A24956" t="s">
        <v>47783</v>
      </c>
      <c r="B24956" t="s">
        <v>47784</v>
      </c>
    </row>
    <row r="24957" spans="1:2" x14ac:dyDescent="0.35">
      <c r="A24957" t="s">
        <v>47785</v>
      </c>
      <c r="B24957" t="s">
        <v>47786</v>
      </c>
    </row>
    <row r="24958" spans="1:2" x14ac:dyDescent="0.35">
      <c r="A24958" t="s">
        <v>47787</v>
      </c>
      <c r="B24958" t="s">
        <v>47788</v>
      </c>
    </row>
    <row r="24959" spans="1:2" x14ac:dyDescent="0.35">
      <c r="A24959" t="s">
        <v>47789</v>
      </c>
      <c r="B24959" t="s">
        <v>11336</v>
      </c>
    </row>
    <row r="24960" spans="1:2" x14ac:dyDescent="0.35">
      <c r="A24960" t="s">
        <v>47790</v>
      </c>
      <c r="B24960" t="s">
        <v>39140</v>
      </c>
    </row>
    <row r="24961" spans="1:2" x14ac:dyDescent="0.35">
      <c r="A24961" t="s">
        <v>47791</v>
      </c>
      <c r="B24961" t="s">
        <v>47792</v>
      </c>
    </row>
    <row r="24962" spans="1:2" x14ac:dyDescent="0.35">
      <c r="A24962" t="s">
        <v>47793</v>
      </c>
      <c r="B24962" t="s">
        <v>47794</v>
      </c>
    </row>
    <row r="24963" spans="1:2" x14ac:dyDescent="0.35">
      <c r="A24963" t="s">
        <v>47795</v>
      </c>
      <c r="B24963" t="s">
        <v>47796</v>
      </c>
    </row>
    <row r="24964" spans="1:2" x14ac:dyDescent="0.35">
      <c r="A24964" t="s">
        <v>47797</v>
      </c>
      <c r="B24964" t="s">
        <v>20281</v>
      </c>
    </row>
    <row r="24965" spans="1:2" x14ac:dyDescent="0.35">
      <c r="A24965" t="s">
        <v>47798</v>
      </c>
      <c r="B24965" t="s">
        <v>19229</v>
      </c>
    </row>
    <row r="24966" spans="1:2" x14ac:dyDescent="0.35">
      <c r="A24966" t="s">
        <v>47799</v>
      </c>
      <c r="B24966" t="s">
        <v>47800</v>
      </c>
    </row>
    <row r="24967" spans="1:2" x14ac:dyDescent="0.35">
      <c r="A24967" t="s">
        <v>47801</v>
      </c>
      <c r="B24967" t="s">
        <v>38957</v>
      </c>
    </row>
    <row r="24968" spans="1:2" x14ac:dyDescent="0.35">
      <c r="A24968" t="s">
        <v>47802</v>
      </c>
      <c r="B24968" t="s">
        <v>35220</v>
      </c>
    </row>
    <row r="24969" spans="1:2" x14ac:dyDescent="0.35">
      <c r="A24969" t="s">
        <v>47803</v>
      </c>
      <c r="B24969" t="s">
        <v>25215</v>
      </c>
    </row>
    <row r="24970" spans="1:2" x14ac:dyDescent="0.35">
      <c r="A24970" t="s">
        <v>47804</v>
      </c>
      <c r="B24970" t="s">
        <v>40695</v>
      </c>
    </row>
    <row r="24971" spans="1:2" x14ac:dyDescent="0.35">
      <c r="A24971" t="s">
        <v>47805</v>
      </c>
      <c r="B24971" t="s">
        <v>47806</v>
      </c>
    </row>
    <row r="24972" spans="1:2" x14ac:dyDescent="0.35">
      <c r="A24972" t="s">
        <v>47807</v>
      </c>
      <c r="B24972" t="s">
        <v>39755</v>
      </c>
    </row>
    <row r="24973" spans="1:2" x14ac:dyDescent="0.35">
      <c r="A24973" t="s">
        <v>47808</v>
      </c>
      <c r="B24973" t="s">
        <v>47809</v>
      </c>
    </row>
    <row r="24974" spans="1:2" x14ac:dyDescent="0.35">
      <c r="A24974" t="s">
        <v>47810</v>
      </c>
      <c r="B24974" t="s">
        <v>44785</v>
      </c>
    </row>
    <row r="24975" spans="1:2" x14ac:dyDescent="0.35">
      <c r="A24975" t="s">
        <v>47811</v>
      </c>
      <c r="B24975" t="s">
        <v>31641</v>
      </c>
    </row>
    <row r="24976" spans="1:2" x14ac:dyDescent="0.35">
      <c r="A24976" t="s">
        <v>47812</v>
      </c>
      <c r="B24976" t="s">
        <v>47813</v>
      </c>
    </row>
    <row r="24977" spans="1:2" x14ac:dyDescent="0.35">
      <c r="A24977" t="s">
        <v>47814</v>
      </c>
      <c r="B24977" t="s">
        <v>46994</v>
      </c>
    </row>
    <row r="24978" spans="1:2" x14ac:dyDescent="0.35">
      <c r="A24978" t="s">
        <v>47815</v>
      </c>
      <c r="B24978" t="s">
        <v>47816</v>
      </c>
    </row>
    <row r="24979" spans="1:2" x14ac:dyDescent="0.35">
      <c r="A24979" t="s">
        <v>47817</v>
      </c>
      <c r="B24979" t="s">
        <v>47818</v>
      </c>
    </row>
    <row r="24980" spans="1:2" x14ac:dyDescent="0.35">
      <c r="A24980" t="s">
        <v>47819</v>
      </c>
      <c r="B24980" t="s">
        <v>47820</v>
      </c>
    </row>
    <row r="24981" spans="1:2" x14ac:dyDescent="0.35">
      <c r="A24981" t="s">
        <v>47821</v>
      </c>
      <c r="B24981" t="s">
        <v>47822</v>
      </c>
    </row>
    <row r="24982" spans="1:2" x14ac:dyDescent="0.35">
      <c r="A24982" t="s">
        <v>47823</v>
      </c>
      <c r="B24982" t="s">
        <v>47824</v>
      </c>
    </row>
    <row r="24983" spans="1:2" x14ac:dyDescent="0.35">
      <c r="A24983" t="s">
        <v>47825</v>
      </c>
      <c r="B24983" t="s">
        <v>44169</v>
      </c>
    </row>
    <row r="24984" spans="1:2" x14ac:dyDescent="0.35">
      <c r="A24984" t="s">
        <v>47826</v>
      </c>
      <c r="B24984" t="s">
        <v>47827</v>
      </c>
    </row>
    <row r="24985" spans="1:2" x14ac:dyDescent="0.35">
      <c r="A24985" t="s">
        <v>47828</v>
      </c>
      <c r="B24985" t="s">
        <v>47829</v>
      </c>
    </row>
    <row r="24986" spans="1:2" x14ac:dyDescent="0.35">
      <c r="A24986" t="s">
        <v>47830</v>
      </c>
      <c r="B24986" t="s">
        <v>19600</v>
      </c>
    </row>
    <row r="24987" spans="1:2" x14ac:dyDescent="0.35">
      <c r="A24987" t="s">
        <v>47831</v>
      </c>
      <c r="B24987" t="s">
        <v>47832</v>
      </c>
    </row>
    <row r="24988" spans="1:2" x14ac:dyDescent="0.35">
      <c r="A24988" t="s">
        <v>47833</v>
      </c>
      <c r="B24988" t="s">
        <v>47834</v>
      </c>
    </row>
    <row r="24989" spans="1:2" x14ac:dyDescent="0.35">
      <c r="A24989" t="s">
        <v>47835</v>
      </c>
      <c r="B24989" t="s">
        <v>47836</v>
      </c>
    </row>
    <row r="24990" spans="1:2" x14ac:dyDescent="0.35">
      <c r="A24990" t="s">
        <v>47837</v>
      </c>
      <c r="B24990" t="s">
        <v>47838</v>
      </c>
    </row>
    <row r="24991" spans="1:2" x14ac:dyDescent="0.35">
      <c r="A24991" t="s">
        <v>47839</v>
      </c>
      <c r="B24991" t="s">
        <v>47840</v>
      </c>
    </row>
    <row r="24992" spans="1:2" x14ac:dyDescent="0.35">
      <c r="A24992" t="s">
        <v>47841</v>
      </c>
      <c r="B24992" t="s">
        <v>47842</v>
      </c>
    </row>
    <row r="24993" spans="1:2" x14ac:dyDescent="0.35">
      <c r="A24993" t="s">
        <v>47843</v>
      </c>
      <c r="B24993" t="s">
        <v>15583</v>
      </c>
    </row>
    <row r="24994" spans="1:2" x14ac:dyDescent="0.35">
      <c r="A24994" t="s">
        <v>47844</v>
      </c>
      <c r="B24994" t="s">
        <v>47845</v>
      </c>
    </row>
    <row r="24995" spans="1:2" x14ac:dyDescent="0.35">
      <c r="A24995" t="s">
        <v>47846</v>
      </c>
      <c r="B24995" t="s">
        <v>46764</v>
      </c>
    </row>
    <row r="24996" spans="1:2" x14ac:dyDescent="0.35">
      <c r="A24996" t="s">
        <v>47847</v>
      </c>
      <c r="B24996" t="s">
        <v>43086</v>
      </c>
    </row>
    <row r="24997" spans="1:2" x14ac:dyDescent="0.35">
      <c r="A24997" t="s">
        <v>47848</v>
      </c>
      <c r="B24997" t="s">
        <v>47849</v>
      </c>
    </row>
    <row r="24998" spans="1:2" x14ac:dyDescent="0.35">
      <c r="A24998" t="s">
        <v>47850</v>
      </c>
      <c r="B24998" t="s">
        <v>47851</v>
      </c>
    </row>
    <row r="24999" spans="1:2" x14ac:dyDescent="0.35">
      <c r="A24999" t="s">
        <v>47852</v>
      </c>
      <c r="B24999" t="s">
        <v>47853</v>
      </c>
    </row>
    <row r="25000" spans="1:2" x14ac:dyDescent="0.35">
      <c r="A25000" t="s">
        <v>47854</v>
      </c>
      <c r="B25000" t="s">
        <v>47855</v>
      </c>
    </row>
    <row r="25001" spans="1:2" x14ac:dyDescent="0.35">
      <c r="A25001" t="s">
        <v>47856</v>
      </c>
      <c r="B25001" t="s">
        <v>47857</v>
      </c>
    </row>
    <row r="25002" spans="1:2" x14ac:dyDescent="0.35">
      <c r="A25002" t="s">
        <v>47858</v>
      </c>
      <c r="B25002" t="s">
        <v>47859</v>
      </c>
    </row>
    <row r="25003" spans="1:2" x14ac:dyDescent="0.35">
      <c r="A25003" t="s">
        <v>47860</v>
      </c>
      <c r="B25003" t="s">
        <v>47861</v>
      </c>
    </row>
    <row r="25004" spans="1:2" x14ac:dyDescent="0.35">
      <c r="A25004" t="s">
        <v>47862</v>
      </c>
      <c r="B25004" t="s">
        <v>38732</v>
      </c>
    </row>
    <row r="25005" spans="1:2" x14ac:dyDescent="0.35">
      <c r="A25005" t="s">
        <v>47863</v>
      </c>
      <c r="B25005" t="s">
        <v>47864</v>
      </c>
    </row>
    <row r="25006" spans="1:2" x14ac:dyDescent="0.35">
      <c r="A25006" t="s">
        <v>3220</v>
      </c>
      <c r="B25006" t="s">
        <v>47865</v>
      </c>
    </row>
    <row r="25007" spans="1:2" x14ac:dyDescent="0.35">
      <c r="A25007" t="s">
        <v>47866</v>
      </c>
      <c r="B25007" t="s">
        <v>47867</v>
      </c>
    </row>
    <row r="25008" spans="1:2" x14ac:dyDescent="0.35">
      <c r="A25008" t="s">
        <v>47868</v>
      </c>
      <c r="B25008" t="s">
        <v>44599</v>
      </c>
    </row>
    <row r="25009" spans="1:2" x14ac:dyDescent="0.35">
      <c r="A25009" t="s">
        <v>47869</v>
      </c>
      <c r="B25009" t="s">
        <v>47870</v>
      </c>
    </row>
    <row r="25010" spans="1:2" x14ac:dyDescent="0.35">
      <c r="A25010" t="s">
        <v>47871</v>
      </c>
      <c r="B25010" t="s">
        <v>47872</v>
      </c>
    </row>
    <row r="25011" spans="1:2" x14ac:dyDescent="0.35">
      <c r="A25011" t="s">
        <v>47873</v>
      </c>
      <c r="B25011" t="s">
        <v>34270</v>
      </c>
    </row>
    <row r="25012" spans="1:2" x14ac:dyDescent="0.35">
      <c r="A25012" t="s">
        <v>47874</v>
      </c>
      <c r="B25012" t="s">
        <v>47206</v>
      </c>
    </row>
    <row r="25013" spans="1:2" x14ac:dyDescent="0.35">
      <c r="A25013" t="s">
        <v>47875</v>
      </c>
      <c r="B25013" t="s">
        <v>47876</v>
      </c>
    </row>
    <row r="25014" spans="1:2" x14ac:dyDescent="0.35">
      <c r="A25014" t="s">
        <v>47877</v>
      </c>
      <c r="B25014" t="s">
        <v>47878</v>
      </c>
    </row>
    <row r="25015" spans="1:2" x14ac:dyDescent="0.35">
      <c r="A25015" t="s">
        <v>47879</v>
      </c>
      <c r="B25015" t="s">
        <v>44580</v>
      </c>
    </row>
    <row r="25016" spans="1:2" x14ac:dyDescent="0.35">
      <c r="A25016" t="s">
        <v>47880</v>
      </c>
      <c r="B25016" t="s">
        <v>47881</v>
      </c>
    </row>
    <row r="25017" spans="1:2" x14ac:dyDescent="0.35">
      <c r="A25017" t="s">
        <v>47882</v>
      </c>
      <c r="B25017" t="s">
        <v>14901</v>
      </c>
    </row>
    <row r="25018" spans="1:2" x14ac:dyDescent="0.35">
      <c r="A25018" t="s">
        <v>47883</v>
      </c>
      <c r="B25018" t="s">
        <v>47884</v>
      </c>
    </row>
    <row r="25019" spans="1:2" x14ac:dyDescent="0.35">
      <c r="A25019" t="s">
        <v>47885</v>
      </c>
      <c r="B25019" t="s">
        <v>47886</v>
      </c>
    </row>
    <row r="25020" spans="1:2" x14ac:dyDescent="0.35">
      <c r="A25020" t="s">
        <v>47887</v>
      </c>
      <c r="B25020" t="s">
        <v>47888</v>
      </c>
    </row>
    <row r="25021" spans="1:2" x14ac:dyDescent="0.35">
      <c r="A25021" t="s">
        <v>47889</v>
      </c>
      <c r="B25021" t="s">
        <v>47890</v>
      </c>
    </row>
    <row r="25022" spans="1:2" x14ac:dyDescent="0.35">
      <c r="A25022" t="s">
        <v>47891</v>
      </c>
      <c r="B25022" t="s">
        <v>41027</v>
      </c>
    </row>
    <row r="25023" spans="1:2" x14ac:dyDescent="0.35">
      <c r="A25023" t="s">
        <v>47892</v>
      </c>
      <c r="B25023" t="s">
        <v>36158</v>
      </c>
    </row>
    <row r="25024" spans="1:2" x14ac:dyDescent="0.35">
      <c r="A25024" t="s">
        <v>47893</v>
      </c>
      <c r="B25024" t="s">
        <v>47894</v>
      </c>
    </row>
    <row r="25025" spans="1:2" x14ac:dyDescent="0.35">
      <c r="A25025" t="s">
        <v>47895</v>
      </c>
      <c r="B25025" t="s">
        <v>26052</v>
      </c>
    </row>
    <row r="25026" spans="1:2" x14ac:dyDescent="0.35">
      <c r="A25026" t="s">
        <v>47896</v>
      </c>
      <c r="B25026" t="s">
        <v>14903</v>
      </c>
    </row>
    <row r="25027" spans="1:2" x14ac:dyDescent="0.35">
      <c r="A25027" t="s">
        <v>47897</v>
      </c>
      <c r="B25027" t="s">
        <v>47898</v>
      </c>
    </row>
    <row r="25028" spans="1:2" x14ac:dyDescent="0.35">
      <c r="A25028" t="s">
        <v>47899</v>
      </c>
      <c r="B25028" t="s">
        <v>47900</v>
      </c>
    </row>
    <row r="25029" spans="1:2" x14ac:dyDescent="0.35">
      <c r="A25029" t="s">
        <v>47901</v>
      </c>
      <c r="B25029" t="s">
        <v>47902</v>
      </c>
    </row>
    <row r="25030" spans="1:2" x14ac:dyDescent="0.35">
      <c r="A25030" t="s">
        <v>47903</v>
      </c>
      <c r="B25030" t="s">
        <v>17725</v>
      </c>
    </row>
    <row r="25031" spans="1:2" x14ac:dyDescent="0.35">
      <c r="A25031" t="s">
        <v>47904</v>
      </c>
      <c r="B25031" t="s">
        <v>47905</v>
      </c>
    </row>
    <row r="25032" spans="1:2" x14ac:dyDescent="0.35">
      <c r="A25032" t="s">
        <v>47906</v>
      </c>
      <c r="B25032" t="s">
        <v>47907</v>
      </c>
    </row>
    <row r="25033" spans="1:2" x14ac:dyDescent="0.35">
      <c r="A25033" t="s">
        <v>47908</v>
      </c>
      <c r="B25033" t="s">
        <v>47909</v>
      </c>
    </row>
    <row r="25034" spans="1:2" x14ac:dyDescent="0.35">
      <c r="A25034" t="s">
        <v>2222</v>
      </c>
      <c r="B25034" t="s">
        <v>32706</v>
      </c>
    </row>
    <row r="25035" spans="1:2" x14ac:dyDescent="0.35">
      <c r="A25035" t="s">
        <v>47910</v>
      </c>
      <c r="B25035" t="s">
        <v>47911</v>
      </c>
    </row>
    <row r="25036" spans="1:2" x14ac:dyDescent="0.35">
      <c r="A25036" t="s">
        <v>47912</v>
      </c>
      <c r="B25036" t="s">
        <v>47913</v>
      </c>
    </row>
    <row r="25037" spans="1:2" x14ac:dyDescent="0.35">
      <c r="A25037" t="s">
        <v>47914</v>
      </c>
      <c r="B25037" t="s">
        <v>47915</v>
      </c>
    </row>
    <row r="25038" spans="1:2" x14ac:dyDescent="0.35">
      <c r="A25038" t="s">
        <v>47916</v>
      </c>
      <c r="B25038" t="s">
        <v>47917</v>
      </c>
    </row>
    <row r="25039" spans="1:2" x14ac:dyDescent="0.35">
      <c r="A25039" t="s">
        <v>47918</v>
      </c>
      <c r="B25039" t="s">
        <v>47919</v>
      </c>
    </row>
    <row r="25040" spans="1:2" x14ac:dyDescent="0.35">
      <c r="A25040" t="s">
        <v>47920</v>
      </c>
      <c r="B25040" t="s">
        <v>47921</v>
      </c>
    </row>
    <row r="25041" spans="1:2" x14ac:dyDescent="0.35">
      <c r="A25041" t="s">
        <v>47922</v>
      </c>
      <c r="B25041" t="s">
        <v>47923</v>
      </c>
    </row>
    <row r="25042" spans="1:2" x14ac:dyDescent="0.35">
      <c r="A25042" t="s">
        <v>47924</v>
      </c>
      <c r="B25042" t="s">
        <v>47925</v>
      </c>
    </row>
    <row r="25043" spans="1:2" x14ac:dyDescent="0.35">
      <c r="A25043" t="s">
        <v>47926</v>
      </c>
      <c r="B25043" t="s">
        <v>47927</v>
      </c>
    </row>
    <row r="25044" spans="1:2" x14ac:dyDescent="0.35">
      <c r="A25044" t="s">
        <v>47928</v>
      </c>
      <c r="B25044" t="s">
        <v>47929</v>
      </c>
    </row>
    <row r="25045" spans="1:2" x14ac:dyDescent="0.35">
      <c r="A25045" t="s">
        <v>47930</v>
      </c>
      <c r="B25045" t="s">
        <v>47931</v>
      </c>
    </row>
    <row r="25046" spans="1:2" x14ac:dyDescent="0.35">
      <c r="A25046" t="s">
        <v>47932</v>
      </c>
      <c r="B25046" t="s">
        <v>47933</v>
      </c>
    </row>
    <row r="25047" spans="1:2" x14ac:dyDescent="0.35">
      <c r="A25047" t="s">
        <v>47934</v>
      </c>
      <c r="B25047" t="s">
        <v>47935</v>
      </c>
    </row>
    <row r="25048" spans="1:2" x14ac:dyDescent="0.35">
      <c r="A25048" t="s">
        <v>47936</v>
      </c>
      <c r="B25048" t="s">
        <v>38634</v>
      </c>
    </row>
    <row r="25049" spans="1:2" x14ac:dyDescent="0.35">
      <c r="A25049" t="s">
        <v>47937</v>
      </c>
      <c r="B25049" t="s">
        <v>40626</v>
      </c>
    </row>
    <row r="25050" spans="1:2" x14ac:dyDescent="0.35">
      <c r="A25050" t="s">
        <v>47938</v>
      </c>
      <c r="B25050" t="s">
        <v>47939</v>
      </c>
    </row>
    <row r="25051" spans="1:2" x14ac:dyDescent="0.35">
      <c r="A25051" t="s">
        <v>47940</v>
      </c>
      <c r="B25051" t="s">
        <v>47941</v>
      </c>
    </row>
    <row r="25052" spans="1:2" x14ac:dyDescent="0.35">
      <c r="A25052" t="s">
        <v>47942</v>
      </c>
      <c r="B25052" t="s">
        <v>47943</v>
      </c>
    </row>
    <row r="25053" spans="1:2" x14ac:dyDescent="0.35">
      <c r="A25053" t="s">
        <v>47944</v>
      </c>
      <c r="B25053" t="s">
        <v>47945</v>
      </c>
    </row>
    <row r="25054" spans="1:2" x14ac:dyDescent="0.35">
      <c r="A25054" t="s">
        <v>47946</v>
      </c>
      <c r="B25054" t="s">
        <v>47947</v>
      </c>
    </row>
    <row r="25055" spans="1:2" x14ac:dyDescent="0.35">
      <c r="A25055" t="s">
        <v>47948</v>
      </c>
      <c r="B25055" t="s">
        <v>47949</v>
      </c>
    </row>
    <row r="25056" spans="1:2" x14ac:dyDescent="0.35">
      <c r="A25056" t="s">
        <v>47950</v>
      </c>
      <c r="B25056" t="s">
        <v>47951</v>
      </c>
    </row>
    <row r="25057" spans="1:2" x14ac:dyDescent="0.35">
      <c r="A25057" t="s">
        <v>47952</v>
      </c>
      <c r="B25057" t="s">
        <v>47953</v>
      </c>
    </row>
    <row r="25058" spans="1:2" x14ac:dyDescent="0.35">
      <c r="A25058" t="s">
        <v>47954</v>
      </c>
      <c r="B25058" t="s">
        <v>47955</v>
      </c>
    </row>
    <row r="25059" spans="1:2" x14ac:dyDescent="0.35">
      <c r="A25059" t="s">
        <v>47956</v>
      </c>
      <c r="B25059" t="s">
        <v>47957</v>
      </c>
    </row>
    <row r="25060" spans="1:2" x14ac:dyDescent="0.35">
      <c r="A25060" t="s">
        <v>47958</v>
      </c>
      <c r="B25060" t="s">
        <v>47959</v>
      </c>
    </row>
    <row r="25061" spans="1:2" x14ac:dyDescent="0.35">
      <c r="A25061" t="s">
        <v>47960</v>
      </c>
      <c r="B25061" t="s">
        <v>9419</v>
      </c>
    </row>
    <row r="25062" spans="1:2" x14ac:dyDescent="0.35">
      <c r="A25062" t="s">
        <v>47961</v>
      </c>
      <c r="B25062" t="s">
        <v>40210</v>
      </c>
    </row>
    <row r="25063" spans="1:2" x14ac:dyDescent="0.35">
      <c r="A25063" t="s">
        <v>47962</v>
      </c>
      <c r="B25063" t="s">
        <v>13554</v>
      </c>
    </row>
    <row r="25064" spans="1:2" x14ac:dyDescent="0.35">
      <c r="A25064" t="s">
        <v>47963</v>
      </c>
      <c r="B25064" t="s">
        <v>47964</v>
      </c>
    </row>
    <row r="25065" spans="1:2" x14ac:dyDescent="0.35">
      <c r="A25065" t="s">
        <v>47965</v>
      </c>
      <c r="B25065" t="s">
        <v>47966</v>
      </c>
    </row>
    <row r="25066" spans="1:2" x14ac:dyDescent="0.35">
      <c r="A25066" t="s">
        <v>47967</v>
      </c>
      <c r="B25066" t="s">
        <v>47968</v>
      </c>
    </row>
    <row r="25067" spans="1:2" x14ac:dyDescent="0.35">
      <c r="A25067" t="s">
        <v>47969</v>
      </c>
      <c r="B25067" t="s">
        <v>31138</v>
      </c>
    </row>
    <row r="25068" spans="1:2" x14ac:dyDescent="0.35">
      <c r="A25068" t="s">
        <v>47970</v>
      </c>
      <c r="B25068" t="s">
        <v>47971</v>
      </c>
    </row>
    <row r="25069" spans="1:2" x14ac:dyDescent="0.35">
      <c r="A25069" t="s">
        <v>47972</v>
      </c>
      <c r="B25069" t="s">
        <v>47973</v>
      </c>
    </row>
    <row r="25070" spans="1:2" x14ac:dyDescent="0.35">
      <c r="A25070" t="s">
        <v>47974</v>
      </c>
      <c r="B25070" t="s">
        <v>47975</v>
      </c>
    </row>
    <row r="25071" spans="1:2" x14ac:dyDescent="0.35">
      <c r="A25071" t="s">
        <v>47976</v>
      </c>
      <c r="B25071" t="s">
        <v>47977</v>
      </c>
    </row>
    <row r="25072" spans="1:2" x14ac:dyDescent="0.35">
      <c r="A25072" t="s">
        <v>47978</v>
      </c>
      <c r="B25072" t="s">
        <v>47979</v>
      </c>
    </row>
    <row r="25073" spans="1:2" x14ac:dyDescent="0.35">
      <c r="A25073" t="s">
        <v>47980</v>
      </c>
      <c r="B25073" t="s">
        <v>47981</v>
      </c>
    </row>
    <row r="25074" spans="1:2" x14ac:dyDescent="0.35">
      <c r="A25074" t="s">
        <v>47982</v>
      </c>
      <c r="B25074" t="s">
        <v>47983</v>
      </c>
    </row>
    <row r="25075" spans="1:2" x14ac:dyDescent="0.35">
      <c r="A25075" t="s">
        <v>47984</v>
      </c>
      <c r="B25075" t="s">
        <v>47985</v>
      </c>
    </row>
    <row r="25076" spans="1:2" x14ac:dyDescent="0.35">
      <c r="A25076" t="s">
        <v>47986</v>
      </c>
      <c r="B25076" t="s">
        <v>47987</v>
      </c>
    </row>
    <row r="25077" spans="1:2" x14ac:dyDescent="0.35">
      <c r="A25077" t="s">
        <v>47988</v>
      </c>
      <c r="B25077" t="s">
        <v>37189</v>
      </c>
    </row>
    <row r="25078" spans="1:2" x14ac:dyDescent="0.35">
      <c r="A25078" t="s">
        <v>47989</v>
      </c>
      <c r="B25078" t="s">
        <v>47990</v>
      </c>
    </row>
    <row r="25079" spans="1:2" x14ac:dyDescent="0.35">
      <c r="A25079" t="s">
        <v>47991</v>
      </c>
      <c r="B25079" t="s">
        <v>47992</v>
      </c>
    </row>
    <row r="25080" spans="1:2" x14ac:dyDescent="0.35">
      <c r="A25080" t="s">
        <v>47993</v>
      </c>
      <c r="B25080" t="s">
        <v>47994</v>
      </c>
    </row>
    <row r="25081" spans="1:2" x14ac:dyDescent="0.35">
      <c r="A25081" t="s">
        <v>47995</v>
      </c>
      <c r="B25081" t="s">
        <v>13024</v>
      </c>
    </row>
    <row r="25082" spans="1:2" x14ac:dyDescent="0.35">
      <c r="A25082" t="s">
        <v>47996</v>
      </c>
      <c r="B25082" t="s">
        <v>45031</v>
      </c>
    </row>
    <row r="25083" spans="1:2" x14ac:dyDescent="0.35">
      <c r="A25083" t="s">
        <v>47997</v>
      </c>
      <c r="B25083" t="s">
        <v>11534</v>
      </c>
    </row>
    <row r="25084" spans="1:2" x14ac:dyDescent="0.35">
      <c r="A25084" t="s">
        <v>47998</v>
      </c>
      <c r="B25084" t="s">
        <v>37846</v>
      </c>
    </row>
    <row r="25085" spans="1:2" x14ac:dyDescent="0.35">
      <c r="A25085" t="s">
        <v>47999</v>
      </c>
      <c r="B25085" t="s">
        <v>48000</v>
      </c>
    </row>
    <row r="25086" spans="1:2" x14ac:dyDescent="0.35">
      <c r="A25086" t="s">
        <v>48001</v>
      </c>
      <c r="B25086" t="s">
        <v>48002</v>
      </c>
    </row>
    <row r="25087" spans="1:2" x14ac:dyDescent="0.35">
      <c r="A25087" t="s">
        <v>48003</v>
      </c>
      <c r="B25087" t="s">
        <v>48004</v>
      </c>
    </row>
    <row r="25088" spans="1:2" x14ac:dyDescent="0.35">
      <c r="A25088" t="s">
        <v>48005</v>
      </c>
      <c r="B25088" t="s">
        <v>48006</v>
      </c>
    </row>
    <row r="25089" spans="1:2" x14ac:dyDescent="0.35">
      <c r="A25089" t="s">
        <v>48007</v>
      </c>
      <c r="B25089" t="s">
        <v>48008</v>
      </c>
    </row>
    <row r="25090" spans="1:2" x14ac:dyDescent="0.35">
      <c r="A25090" t="s">
        <v>48009</v>
      </c>
      <c r="B25090" t="s">
        <v>18835</v>
      </c>
    </row>
    <row r="25091" spans="1:2" x14ac:dyDescent="0.35">
      <c r="A25091" t="s">
        <v>48010</v>
      </c>
      <c r="B25091" t="s">
        <v>44808</v>
      </c>
    </row>
    <row r="25092" spans="1:2" x14ac:dyDescent="0.35">
      <c r="A25092" t="s">
        <v>48011</v>
      </c>
      <c r="B25092" t="s">
        <v>31825</v>
      </c>
    </row>
    <row r="25093" spans="1:2" x14ac:dyDescent="0.35">
      <c r="A25093" t="s">
        <v>48012</v>
      </c>
      <c r="B25093" t="s">
        <v>48013</v>
      </c>
    </row>
    <row r="25094" spans="1:2" x14ac:dyDescent="0.35">
      <c r="A25094" t="s">
        <v>48014</v>
      </c>
      <c r="B25094" t="s">
        <v>48015</v>
      </c>
    </row>
    <row r="25095" spans="1:2" x14ac:dyDescent="0.35">
      <c r="A25095" t="s">
        <v>48016</v>
      </c>
      <c r="B25095" t="s">
        <v>23782</v>
      </c>
    </row>
    <row r="25096" spans="1:2" x14ac:dyDescent="0.35">
      <c r="A25096" t="s">
        <v>48017</v>
      </c>
      <c r="B25096" t="s">
        <v>6041</v>
      </c>
    </row>
    <row r="25097" spans="1:2" x14ac:dyDescent="0.35">
      <c r="A25097" t="s">
        <v>48018</v>
      </c>
      <c r="B25097" t="s">
        <v>48019</v>
      </c>
    </row>
    <row r="25098" spans="1:2" x14ac:dyDescent="0.35">
      <c r="A25098" t="s">
        <v>48020</v>
      </c>
      <c r="B25098" t="s">
        <v>48021</v>
      </c>
    </row>
    <row r="25099" spans="1:2" x14ac:dyDescent="0.35">
      <c r="A25099" t="s">
        <v>48022</v>
      </c>
      <c r="B25099" t="s">
        <v>48023</v>
      </c>
    </row>
    <row r="25100" spans="1:2" x14ac:dyDescent="0.35">
      <c r="A25100" t="s">
        <v>48024</v>
      </c>
      <c r="B25100" t="s">
        <v>44848</v>
      </c>
    </row>
    <row r="25101" spans="1:2" x14ac:dyDescent="0.35">
      <c r="A25101" t="s">
        <v>48025</v>
      </c>
      <c r="B25101" t="s">
        <v>48026</v>
      </c>
    </row>
    <row r="25102" spans="1:2" x14ac:dyDescent="0.35">
      <c r="A25102" t="s">
        <v>48027</v>
      </c>
      <c r="B25102" t="s">
        <v>47674</v>
      </c>
    </row>
    <row r="25103" spans="1:2" x14ac:dyDescent="0.35">
      <c r="A25103" t="s">
        <v>48028</v>
      </c>
      <c r="B25103" t="s">
        <v>48029</v>
      </c>
    </row>
    <row r="25104" spans="1:2" x14ac:dyDescent="0.35">
      <c r="A25104" t="s">
        <v>48030</v>
      </c>
      <c r="B25104" t="s">
        <v>48031</v>
      </c>
    </row>
    <row r="25105" spans="1:2" x14ac:dyDescent="0.35">
      <c r="A25105" t="s">
        <v>48032</v>
      </c>
      <c r="B25105" t="s">
        <v>37692</v>
      </c>
    </row>
    <row r="25106" spans="1:2" x14ac:dyDescent="0.35">
      <c r="A25106" t="s">
        <v>48033</v>
      </c>
      <c r="B25106" t="s">
        <v>48034</v>
      </c>
    </row>
    <row r="25107" spans="1:2" x14ac:dyDescent="0.35">
      <c r="A25107" t="s">
        <v>48035</v>
      </c>
      <c r="B25107" t="s">
        <v>48036</v>
      </c>
    </row>
    <row r="25108" spans="1:2" x14ac:dyDescent="0.35">
      <c r="A25108" t="s">
        <v>48037</v>
      </c>
      <c r="B25108" t="s">
        <v>43284</v>
      </c>
    </row>
    <row r="25109" spans="1:2" x14ac:dyDescent="0.35">
      <c r="A25109" t="s">
        <v>48038</v>
      </c>
      <c r="B25109" t="s">
        <v>48039</v>
      </c>
    </row>
    <row r="25110" spans="1:2" x14ac:dyDescent="0.35">
      <c r="A25110" t="s">
        <v>48040</v>
      </c>
      <c r="B25110" t="s">
        <v>27561</v>
      </c>
    </row>
    <row r="25111" spans="1:2" x14ac:dyDescent="0.35">
      <c r="A25111" t="s">
        <v>48041</v>
      </c>
      <c r="B25111" t="s">
        <v>12635</v>
      </c>
    </row>
    <row r="25112" spans="1:2" x14ac:dyDescent="0.35">
      <c r="A25112" t="s">
        <v>48042</v>
      </c>
      <c r="B25112" t="s">
        <v>36906</v>
      </c>
    </row>
    <row r="25113" spans="1:2" x14ac:dyDescent="0.35">
      <c r="A25113" t="s">
        <v>48043</v>
      </c>
      <c r="B25113" t="s">
        <v>48044</v>
      </c>
    </row>
    <row r="25114" spans="1:2" x14ac:dyDescent="0.35">
      <c r="A25114" t="s">
        <v>48045</v>
      </c>
      <c r="B25114" t="s">
        <v>38043</v>
      </c>
    </row>
    <row r="25115" spans="1:2" x14ac:dyDescent="0.35">
      <c r="A25115" t="s">
        <v>48046</v>
      </c>
      <c r="B25115" t="s">
        <v>16069</v>
      </c>
    </row>
    <row r="25116" spans="1:2" x14ac:dyDescent="0.35">
      <c r="A25116" t="s">
        <v>48047</v>
      </c>
      <c r="B25116" t="s">
        <v>48048</v>
      </c>
    </row>
    <row r="25117" spans="1:2" x14ac:dyDescent="0.35">
      <c r="A25117" t="s">
        <v>48049</v>
      </c>
      <c r="B25117" t="s">
        <v>48050</v>
      </c>
    </row>
    <row r="25118" spans="1:2" x14ac:dyDescent="0.35">
      <c r="A25118" t="s">
        <v>48051</v>
      </c>
      <c r="B25118" t="s">
        <v>44750</v>
      </c>
    </row>
    <row r="25119" spans="1:2" x14ac:dyDescent="0.35">
      <c r="A25119" t="s">
        <v>48052</v>
      </c>
      <c r="B25119" t="s">
        <v>33215</v>
      </c>
    </row>
    <row r="25120" spans="1:2" x14ac:dyDescent="0.35">
      <c r="A25120" t="s">
        <v>48053</v>
      </c>
      <c r="B25120" t="s">
        <v>48054</v>
      </c>
    </row>
    <row r="25121" spans="1:2" x14ac:dyDescent="0.35">
      <c r="A25121" t="s">
        <v>48055</v>
      </c>
      <c r="B25121" t="s">
        <v>44608</v>
      </c>
    </row>
    <row r="25122" spans="1:2" x14ac:dyDescent="0.35">
      <c r="A25122" t="s">
        <v>48056</v>
      </c>
      <c r="B25122" t="s">
        <v>48057</v>
      </c>
    </row>
    <row r="25123" spans="1:2" x14ac:dyDescent="0.35">
      <c r="A25123" t="s">
        <v>3560</v>
      </c>
      <c r="B25123" t="s">
        <v>7006</v>
      </c>
    </row>
    <row r="25124" spans="1:2" x14ac:dyDescent="0.35">
      <c r="A25124" t="s">
        <v>48058</v>
      </c>
      <c r="B25124" t="s">
        <v>48059</v>
      </c>
    </row>
    <row r="25125" spans="1:2" x14ac:dyDescent="0.35">
      <c r="A25125" t="s">
        <v>48060</v>
      </c>
      <c r="B25125" t="s">
        <v>42088</v>
      </c>
    </row>
    <row r="25126" spans="1:2" x14ac:dyDescent="0.35">
      <c r="A25126" t="s">
        <v>48061</v>
      </c>
      <c r="B25126" t="s">
        <v>7331</v>
      </c>
    </row>
    <row r="25127" spans="1:2" x14ac:dyDescent="0.35">
      <c r="A25127" t="s">
        <v>48062</v>
      </c>
      <c r="B25127" t="s">
        <v>48063</v>
      </c>
    </row>
    <row r="25128" spans="1:2" x14ac:dyDescent="0.35">
      <c r="A25128" t="s">
        <v>48064</v>
      </c>
      <c r="B25128" t="s">
        <v>48065</v>
      </c>
    </row>
    <row r="25129" spans="1:2" x14ac:dyDescent="0.35">
      <c r="A25129" t="s">
        <v>48066</v>
      </c>
      <c r="B25129" t="s">
        <v>48067</v>
      </c>
    </row>
    <row r="25130" spans="1:2" x14ac:dyDescent="0.35">
      <c r="A25130" t="s">
        <v>48068</v>
      </c>
      <c r="B25130" t="s">
        <v>26166</v>
      </c>
    </row>
    <row r="25131" spans="1:2" x14ac:dyDescent="0.35">
      <c r="A25131" t="s">
        <v>48069</v>
      </c>
      <c r="B25131" t="s">
        <v>27812</v>
      </c>
    </row>
    <row r="25132" spans="1:2" x14ac:dyDescent="0.35">
      <c r="A25132" t="s">
        <v>48070</v>
      </c>
      <c r="B25132" t="s">
        <v>48071</v>
      </c>
    </row>
    <row r="25133" spans="1:2" x14ac:dyDescent="0.35">
      <c r="A25133" t="s">
        <v>48072</v>
      </c>
      <c r="B25133" t="s">
        <v>44851</v>
      </c>
    </row>
    <row r="25134" spans="1:2" x14ac:dyDescent="0.35">
      <c r="A25134" t="s">
        <v>48073</v>
      </c>
      <c r="B25134" t="s">
        <v>48074</v>
      </c>
    </row>
    <row r="25135" spans="1:2" x14ac:dyDescent="0.35">
      <c r="A25135" t="s">
        <v>48075</v>
      </c>
      <c r="B25135" t="s">
        <v>48076</v>
      </c>
    </row>
    <row r="25136" spans="1:2" x14ac:dyDescent="0.35">
      <c r="A25136" t="s">
        <v>48077</v>
      </c>
      <c r="B25136" t="s">
        <v>48078</v>
      </c>
    </row>
    <row r="25137" spans="1:2" x14ac:dyDescent="0.35">
      <c r="A25137" t="s">
        <v>48079</v>
      </c>
      <c r="B25137" t="s">
        <v>28616</v>
      </c>
    </row>
    <row r="25138" spans="1:2" x14ac:dyDescent="0.35">
      <c r="A25138" t="s">
        <v>48080</v>
      </c>
      <c r="B25138" t="s">
        <v>26166</v>
      </c>
    </row>
    <row r="25139" spans="1:2" x14ac:dyDescent="0.35">
      <c r="A25139" t="s">
        <v>48081</v>
      </c>
      <c r="B25139" t="s">
        <v>35594</v>
      </c>
    </row>
    <row r="25140" spans="1:2" x14ac:dyDescent="0.35">
      <c r="A25140" t="s">
        <v>48082</v>
      </c>
      <c r="B25140" t="s">
        <v>48083</v>
      </c>
    </row>
    <row r="25141" spans="1:2" x14ac:dyDescent="0.35">
      <c r="A25141" t="s">
        <v>48084</v>
      </c>
      <c r="B25141" t="s">
        <v>32187</v>
      </c>
    </row>
    <row r="25142" spans="1:2" x14ac:dyDescent="0.35">
      <c r="A25142" t="s">
        <v>48085</v>
      </c>
      <c r="B25142" t="s">
        <v>48086</v>
      </c>
    </row>
    <row r="25143" spans="1:2" x14ac:dyDescent="0.35">
      <c r="A25143" t="s">
        <v>48087</v>
      </c>
      <c r="B25143" t="s">
        <v>15266</v>
      </c>
    </row>
    <row r="25144" spans="1:2" x14ac:dyDescent="0.35">
      <c r="A25144" t="s">
        <v>48088</v>
      </c>
      <c r="B25144" t="s">
        <v>38957</v>
      </c>
    </row>
    <row r="25145" spans="1:2" x14ac:dyDescent="0.35">
      <c r="A25145" t="s">
        <v>48089</v>
      </c>
      <c r="B25145" t="s">
        <v>48090</v>
      </c>
    </row>
    <row r="25146" spans="1:2" x14ac:dyDescent="0.35">
      <c r="A25146" t="s">
        <v>48091</v>
      </c>
      <c r="B25146" t="s">
        <v>48092</v>
      </c>
    </row>
    <row r="25147" spans="1:2" x14ac:dyDescent="0.35">
      <c r="A25147" t="s">
        <v>48093</v>
      </c>
      <c r="B25147" t="s">
        <v>48094</v>
      </c>
    </row>
    <row r="25148" spans="1:2" x14ac:dyDescent="0.35">
      <c r="A25148" t="s">
        <v>48095</v>
      </c>
      <c r="B25148" t="s">
        <v>48096</v>
      </c>
    </row>
    <row r="25149" spans="1:2" x14ac:dyDescent="0.35">
      <c r="A25149" t="s">
        <v>48097</v>
      </c>
      <c r="B25149" t="s">
        <v>37136</v>
      </c>
    </row>
    <row r="25150" spans="1:2" x14ac:dyDescent="0.35">
      <c r="A25150" t="s">
        <v>48098</v>
      </c>
      <c r="B25150" t="s">
        <v>7509</v>
      </c>
    </row>
    <row r="25151" spans="1:2" x14ac:dyDescent="0.35">
      <c r="A25151" t="s">
        <v>48099</v>
      </c>
      <c r="B25151" t="s">
        <v>6425</v>
      </c>
    </row>
    <row r="25152" spans="1:2" x14ac:dyDescent="0.35">
      <c r="A25152" t="s">
        <v>48100</v>
      </c>
      <c r="B25152" t="s">
        <v>32187</v>
      </c>
    </row>
    <row r="25153" spans="1:2" x14ac:dyDescent="0.35">
      <c r="A25153" t="s">
        <v>48101</v>
      </c>
      <c r="B25153" t="s">
        <v>17569</v>
      </c>
    </row>
    <row r="25154" spans="1:2" x14ac:dyDescent="0.35">
      <c r="A25154" t="s">
        <v>48102</v>
      </c>
      <c r="B25154" t="s">
        <v>9303</v>
      </c>
    </row>
    <row r="25155" spans="1:2" x14ac:dyDescent="0.35">
      <c r="A25155" t="s">
        <v>48103</v>
      </c>
      <c r="B25155" t="s">
        <v>48104</v>
      </c>
    </row>
    <row r="25156" spans="1:2" x14ac:dyDescent="0.35">
      <c r="A25156" t="s">
        <v>48105</v>
      </c>
      <c r="B25156" t="s">
        <v>48106</v>
      </c>
    </row>
    <row r="25157" spans="1:2" x14ac:dyDescent="0.35">
      <c r="A25157" t="s">
        <v>48107</v>
      </c>
      <c r="B25157" t="s">
        <v>48108</v>
      </c>
    </row>
    <row r="25158" spans="1:2" x14ac:dyDescent="0.35">
      <c r="A25158" t="s">
        <v>48109</v>
      </c>
      <c r="B25158" t="s">
        <v>48110</v>
      </c>
    </row>
    <row r="25159" spans="1:2" x14ac:dyDescent="0.35">
      <c r="A25159" t="s">
        <v>48111</v>
      </c>
      <c r="B25159" t="s">
        <v>48112</v>
      </c>
    </row>
    <row r="25160" spans="1:2" x14ac:dyDescent="0.35">
      <c r="A25160" t="s">
        <v>48113</v>
      </c>
      <c r="B25160" t="s">
        <v>43188</v>
      </c>
    </row>
    <row r="25161" spans="1:2" x14ac:dyDescent="0.35">
      <c r="A25161" t="s">
        <v>48114</v>
      </c>
      <c r="B25161" t="s">
        <v>39407</v>
      </c>
    </row>
    <row r="25162" spans="1:2" x14ac:dyDescent="0.35">
      <c r="A25162" t="s">
        <v>48115</v>
      </c>
      <c r="B25162" t="s">
        <v>48116</v>
      </c>
    </row>
    <row r="25163" spans="1:2" x14ac:dyDescent="0.35">
      <c r="A25163" t="s">
        <v>48117</v>
      </c>
      <c r="B25163" t="s">
        <v>48118</v>
      </c>
    </row>
    <row r="25164" spans="1:2" x14ac:dyDescent="0.35">
      <c r="A25164" t="s">
        <v>48119</v>
      </c>
      <c r="B25164" t="s">
        <v>48120</v>
      </c>
    </row>
    <row r="25165" spans="1:2" x14ac:dyDescent="0.35">
      <c r="A25165" t="s">
        <v>48121</v>
      </c>
      <c r="B25165" t="s">
        <v>48122</v>
      </c>
    </row>
    <row r="25166" spans="1:2" x14ac:dyDescent="0.35">
      <c r="A25166" t="s">
        <v>48123</v>
      </c>
      <c r="B25166" t="s">
        <v>42359</v>
      </c>
    </row>
    <row r="25167" spans="1:2" x14ac:dyDescent="0.35">
      <c r="A25167" t="s">
        <v>48124</v>
      </c>
      <c r="B25167" t="s">
        <v>48125</v>
      </c>
    </row>
    <row r="25168" spans="1:2" x14ac:dyDescent="0.35">
      <c r="A25168" t="s">
        <v>48126</v>
      </c>
      <c r="B25168" t="s">
        <v>48127</v>
      </c>
    </row>
    <row r="25169" spans="1:2" x14ac:dyDescent="0.35">
      <c r="A25169" t="s">
        <v>48128</v>
      </c>
      <c r="B25169" t="s">
        <v>48129</v>
      </c>
    </row>
    <row r="25170" spans="1:2" x14ac:dyDescent="0.35">
      <c r="A25170" t="s">
        <v>48130</v>
      </c>
      <c r="B25170" t="s">
        <v>48131</v>
      </c>
    </row>
    <row r="25171" spans="1:2" x14ac:dyDescent="0.35">
      <c r="A25171" t="s">
        <v>48132</v>
      </c>
      <c r="B25171" t="s">
        <v>47341</v>
      </c>
    </row>
    <row r="25172" spans="1:2" x14ac:dyDescent="0.35">
      <c r="A25172" t="s">
        <v>48133</v>
      </c>
      <c r="B25172" t="s">
        <v>48134</v>
      </c>
    </row>
    <row r="25173" spans="1:2" x14ac:dyDescent="0.35">
      <c r="A25173" t="s">
        <v>48135</v>
      </c>
      <c r="B25173" t="s">
        <v>26185</v>
      </c>
    </row>
    <row r="25174" spans="1:2" x14ac:dyDescent="0.35">
      <c r="A25174" t="s">
        <v>48136</v>
      </c>
      <c r="B25174" t="s">
        <v>48137</v>
      </c>
    </row>
    <row r="25175" spans="1:2" x14ac:dyDescent="0.35">
      <c r="A25175" t="s">
        <v>48138</v>
      </c>
      <c r="B25175" t="s">
        <v>48139</v>
      </c>
    </row>
    <row r="25176" spans="1:2" x14ac:dyDescent="0.35">
      <c r="A25176" t="s">
        <v>48140</v>
      </c>
      <c r="B25176" t="s">
        <v>48141</v>
      </c>
    </row>
    <row r="25177" spans="1:2" x14ac:dyDescent="0.35">
      <c r="A25177" t="s">
        <v>48142</v>
      </c>
      <c r="B25177" t="s">
        <v>16983</v>
      </c>
    </row>
    <row r="25178" spans="1:2" x14ac:dyDescent="0.35">
      <c r="A25178" t="s">
        <v>48143</v>
      </c>
      <c r="B25178" t="s">
        <v>48144</v>
      </c>
    </row>
    <row r="25179" spans="1:2" x14ac:dyDescent="0.35">
      <c r="A25179" t="s">
        <v>48145</v>
      </c>
      <c r="B25179" t="s">
        <v>48146</v>
      </c>
    </row>
    <row r="25180" spans="1:2" x14ac:dyDescent="0.35">
      <c r="A25180" t="s">
        <v>48147</v>
      </c>
      <c r="B25180" t="s">
        <v>48148</v>
      </c>
    </row>
    <row r="25181" spans="1:2" x14ac:dyDescent="0.35">
      <c r="A25181" t="s">
        <v>48149</v>
      </c>
      <c r="B25181" t="s">
        <v>44136</v>
      </c>
    </row>
    <row r="25182" spans="1:2" x14ac:dyDescent="0.35">
      <c r="A25182" t="s">
        <v>48150</v>
      </c>
      <c r="B25182" t="s">
        <v>16983</v>
      </c>
    </row>
    <row r="25183" spans="1:2" x14ac:dyDescent="0.35">
      <c r="A25183" t="s">
        <v>48151</v>
      </c>
      <c r="B25183" t="s">
        <v>48152</v>
      </c>
    </row>
    <row r="25184" spans="1:2" x14ac:dyDescent="0.35">
      <c r="A25184" t="s">
        <v>48153</v>
      </c>
      <c r="B25184" t="s">
        <v>39018</v>
      </c>
    </row>
    <row r="25185" spans="1:2" x14ac:dyDescent="0.35">
      <c r="A25185" t="s">
        <v>48154</v>
      </c>
      <c r="B25185" t="s">
        <v>48155</v>
      </c>
    </row>
    <row r="25186" spans="1:2" x14ac:dyDescent="0.35">
      <c r="A25186" t="s">
        <v>48156</v>
      </c>
      <c r="B25186" t="s">
        <v>18832</v>
      </c>
    </row>
    <row r="25187" spans="1:2" x14ac:dyDescent="0.35">
      <c r="A25187" t="s">
        <v>48157</v>
      </c>
      <c r="B25187" t="s">
        <v>48158</v>
      </c>
    </row>
    <row r="25188" spans="1:2" x14ac:dyDescent="0.35">
      <c r="A25188" t="s">
        <v>48159</v>
      </c>
      <c r="B25188" t="s">
        <v>48160</v>
      </c>
    </row>
    <row r="25189" spans="1:2" x14ac:dyDescent="0.35">
      <c r="A25189" t="s">
        <v>48161</v>
      </c>
      <c r="B25189" t="s">
        <v>48162</v>
      </c>
    </row>
    <row r="25190" spans="1:2" x14ac:dyDescent="0.35">
      <c r="A25190" t="s">
        <v>48163</v>
      </c>
      <c r="B25190" t="s">
        <v>26700</v>
      </c>
    </row>
    <row r="25191" spans="1:2" x14ac:dyDescent="0.35">
      <c r="A25191" t="s">
        <v>48164</v>
      </c>
      <c r="B25191" t="s">
        <v>32479</v>
      </c>
    </row>
    <row r="25192" spans="1:2" x14ac:dyDescent="0.35">
      <c r="A25192" t="s">
        <v>48165</v>
      </c>
      <c r="B25192" t="s">
        <v>48166</v>
      </c>
    </row>
    <row r="25193" spans="1:2" x14ac:dyDescent="0.35">
      <c r="A25193" t="s">
        <v>48167</v>
      </c>
      <c r="B25193" t="s">
        <v>41889</v>
      </c>
    </row>
    <row r="25194" spans="1:2" x14ac:dyDescent="0.35">
      <c r="A25194" t="s">
        <v>48168</v>
      </c>
      <c r="B25194" t="s">
        <v>42140</v>
      </c>
    </row>
    <row r="25195" spans="1:2" x14ac:dyDescent="0.35">
      <c r="A25195" t="s">
        <v>48169</v>
      </c>
      <c r="B25195" t="s">
        <v>48170</v>
      </c>
    </row>
    <row r="25196" spans="1:2" x14ac:dyDescent="0.35">
      <c r="A25196" t="s">
        <v>48171</v>
      </c>
      <c r="B25196" t="s">
        <v>48172</v>
      </c>
    </row>
    <row r="25197" spans="1:2" x14ac:dyDescent="0.35">
      <c r="A25197" t="s">
        <v>48173</v>
      </c>
      <c r="B25197" t="s">
        <v>48174</v>
      </c>
    </row>
    <row r="25198" spans="1:2" x14ac:dyDescent="0.35">
      <c r="A25198" t="s">
        <v>48175</v>
      </c>
      <c r="B25198" t="s">
        <v>44365</v>
      </c>
    </row>
    <row r="25199" spans="1:2" x14ac:dyDescent="0.35">
      <c r="A25199" t="s">
        <v>48176</v>
      </c>
      <c r="B25199" t="s">
        <v>48177</v>
      </c>
    </row>
    <row r="25200" spans="1:2" x14ac:dyDescent="0.35">
      <c r="A25200" t="s">
        <v>48178</v>
      </c>
      <c r="B25200" t="s">
        <v>34970</v>
      </c>
    </row>
    <row r="25201" spans="1:2" x14ac:dyDescent="0.35">
      <c r="A25201" t="s">
        <v>48179</v>
      </c>
      <c r="B25201" t="s">
        <v>35452</v>
      </c>
    </row>
    <row r="25202" spans="1:2" x14ac:dyDescent="0.35">
      <c r="A25202" t="s">
        <v>48180</v>
      </c>
      <c r="B25202" t="s">
        <v>48181</v>
      </c>
    </row>
    <row r="25203" spans="1:2" x14ac:dyDescent="0.35">
      <c r="A25203" t="s">
        <v>48182</v>
      </c>
      <c r="B25203" t="s">
        <v>48183</v>
      </c>
    </row>
    <row r="25204" spans="1:2" x14ac:dyDescent="0.35">
      <c r="A25204" t="s">
        <v>48184</v>
      </c>
      <c r="B25204" t="s">
        <v>48185</v>
      </c>
    </row>
    <row r="25205" spans="1:2" x14ac:dyDescent="0.35">
      <c r="A25205" t="s">
        <v>48186</v>
      </c>
      <c r="B25205" t="s">
        <v>21983</v>
      </c>
    </row>
    <row r="25206" spans="1:2" x14ac:dyDescent="0.35">
      <c r="A25206" t="s">
        <v>48187</v>
      </c>
      <c r="B25206" t="s">
        <v>37506</v>
      </c>
    </row>
    <row r="25207" spans="1:2" x14ac:dyDescent="0.35">
      <c r="A25207" t="s">
        <v>48188</v>
      </c>
      <c r="B25207" t="s">
        <v>41429</v>
      </c>
    </row>
    <row r="25208" spans="1:2" x14ac:dyDescent="0.35">
      <c r="A25208" t="s">
        <v>48189</v>
      </c>
      <c r="B25208" t="s">
        <v>48190</v>
      </c>
    </row>
    <row r="25209" spans="1:2" x14ac:dyDescent="0.35">
      <c r="A25209" t="s">
        <v>48191</v>
      </c>
      <c r="B25209" t="s">
        <v>48192</v>
      </c>
    </row>
    <row r="25210" spans="1:2" x14ac:dyDescent="0.35">
      <c r="A25210" t="s">
        <v>48193</v>
      </c>
      <c r="B25210" t="s">
        <v>39986</v>
      </c>
    </row>
    <row r="25211" spans="1:2" x14ac:dyDescent="0.35">
      <c r="A25211" t="s">
        <v>48194</v>
      </c>
      <c r="B25211" t="s">
        <v>48195</v>
      </c>
    </row>
    <row r="25212" spans="1:2" x14ac:dyDescent="0.35">
      <c r="A25212" t="s">
        <v>48196</v>
      </c>
      <c r="B25212" t="s">
        <v>48197</v>
      </c>
    </row>
    <row r="25213" spans="1:2" x14ac:dyDescent="0.35">
      <c r="A25213" t="s">
        <v>48198</v>
      </c>
      <c r="B25213" t="s">
        <v>47240</v>
      </c>
    </row>
    <row r="25214" spans="1:2" x14ac:dyDescent="0.35">
      <c r="A25214" t="s">
        <v>48199</v>
      </c>
      <c r="B25214" t="s">
        <v>48200</v>
      </c>
    </row>
    <row r="25215" spans="1:2" x14ac:dyDescent="0.35">
      <c r="A25215" t="s">
        <v>48201</v>
      </c>
      <c r="B25215" t="s">
        <v>48202</v>
      </c>
    </row>
    <row r="25216" spans="1:2" x14ac:dyDescent="0.35">
      <c r="A25216" t="s">
        <v>48203</v>
      </c>
      <c r="B25216" t="s">
        <v>48204</v>
      </c>
    </row>
    <row r="25217" spans="1:2" x14ac:dyDescent="0.35">
      <c r="A25217" t="s">
        <v>48205</v>
      </c>
      <c r="B25217" t="s">
        <v>48206</v>
      </c>
    </row>
    <row r="25218" spans="1:2" x14ac:dyDescent="0.35">
      <c r="A25218" t="s">
        <v>48207</v>
      </c>
      <c r="B25218" t="s">
        <v>48208</v>
      </c>
    </row>
    <row r="25219" spans="1:2" x14ac:dyDescent="0.35">
      <c r="A25219" t="s">
        <v>48209</v>
      </c>
      <c r="B25219" t="s">
        <v>48210</v>
      </c>
    </row>
    <row r="25220" spans="1:2" x14ac:dyDescent="0.35">
      <c r="A25220" t="s">
        <v>48211</v>
      </c>
      <c r="B25220" t="s">
        <v>44830</v>
      </c>
    </row>
    <row r="25221" spans="1:2" x14ac:dyDescent="0.35">
      <c r="A25221" t="s">
        <v>48212</v>
      </c>
      <c r="B25221" t="s">
        <v>13315</v>
      </c>
    </row>
    <row r="25222" spans="1:2" x14ac:dyDescent="0.35">
      <c r="A25222" t="s">
        <v>48213</v>
      </c>
      <c r="B25222" t="s">
        <v>6377</v>
      </c>
    </row>
    <row r="25223" spans="1:2" x14ac:dyDescent="0.35">
      <c r="A25223" t="s">
        <v>48214</v>
      </c>
      <c r="B25223" t="s">
        <v>48215</v>
      </c>
    </row>
    <row r="25224" spans="1:2" x14ac:dyDescent="0.35">
      <c r="A25224" t="s">
        <v>48216</v>
      </c>
      <c r="B25224" t="s">
        <v>48217</v>
      </c>
    </row>
    <row r="25225" spans="1:2" x14ac:dyDescent="0.35">
      <c r="A25225" t="s">
        <v>48218</v>
      </c>
      <c r="B25225" t="s">
        <v>48219</v>
      </c>
    </row>
    <row r="25226" spans="1:2" x14ac:dyDescent="0.35">
      <c r="A25226" t="s">
        <v>48220</v>
      </c>
      <c r="B25226" t="s">
        <v>48221</v>
      </c>
    </row>
    <row r="25227" spans="1:2" x14ac:dyDescent="0.35">
      <c r="A25227" t="s">
        <v>48222</v>
      </c>
      <c r="B25227" t="s">
        <v>48223</v>
      </c>
    </row>
    <row r="25228" spans="1:2" x14ac:dyDescent="0.35">
      <c r="A25228" t="s">
        <v>48224</v>
      </c>
      <c r="B25228" t="s">
        <v>48225</v>
      </c>
    </row>
    <row r="25229" spans="1:2" x14ac:dyDescent="0.35">
      <c r="A25229" t="s">
        <v>48226</v>
      </c>
      <c r="B25229" t="s">
        <v>23415</v>
      </c>
    </row>
    <row r="25230" spans="1:2" x14ac:dyDescent="0.35">
      <c r="A25230" t="s">
        <v>48227</v>
      </c>
      <c r="B25230" t="s">
        <v>47565</v>
      </c>
    </row>
    <row r="25231" spans="1:2" x14ac:dyDescent="0.35">
      <c r="A25231" t="s">
        <v>48228</v>
      </c>
      <c r="B25231" t="s">
        <v>48229</v>
      </c>
    </row>
    <row r="25232" spans="1:2" x14ac:dyDescent="0.35">
      <c r="A25232" t="s">
        <v>48230</v>
      </c>
      <c r="B25232" t="s">
        <v>48231</v>
      </c>
    </row>
    <row r="25233" spans="1:2" x14ac:dyDescent="0.35">
      <c r="A25233" t="s">
        <v>48232</v>
      </c>
      <c r="B25233" t="s">
        <v>48233</v>
      </c>
    </row>
    <row r="25234" spans="1:2" x14ac:dyDescent="0.35">
      <c r="A25234" t="s">
        <v>48234</v>
      </c>
      <c r="B25234" t="s">
        <v>10610</v>
      </c>
    </row>
    <row r="25235" spans="1:2" x14ac:dyDescent="0.35">
      <c r="A25235" t="s">
        <v>48235</v>
      </c>
      <c r="B25235" t="s">
        <v>48236</v>
      </c>
    </row>
    <row r="25236" spans="1:2" x14ac:dyDescent="0.35">
      <c r="A25236" t="s">
        <v>48237</v>
      </c>
      <c r="B25236" t="s">
        <v>48238</v>
      </c>
    </row>
    <row r="25237" spans="1:2" x14ac:dyDescent="0.35">
      <c r="A25237" t="s">
        <v>48239</v>
      </c>
      <c r="B25237" t="s">
        <v>30504</v>
      </c>
    </row>
    <row r="25238" spans="1:2" x14ac:dyDescent="0.35">
      <c r="A25238" t="s">
        <v>48240</v>
      </c>
      <c r="B25238" t="s">
        <v>34739</v>
      </c>
    </row>
    <row r="25239" spans="1:2" x14ac:dyDescent="0.35">
      <c r="A25239" t="s">
        <v>48241</v>
      </c>
      <c r="B25239" t="s">
        <v>48242</v>
      </c>
    </row>
    <row r="25240" spans="1:2" x14ac:dyDescent="0.35">
      <c r="A25240" t="s">
        <v>48243</v>
      </c>
      <c r="B25240" t="s">
        <v>48244</v>
      </c>
    </row>
    <row r="25241" spans="1:2" x14ac:dyDescent="0.35">
      <c r="A25241" t="s">
        <v>48245</v>
      </c>
      <c r="B25241" t="s">
        <v>48246</v>
      </c>
    </row>
    <row r="25242" spans="1:2" x14ac:dyDescent="0.35">
      <c r="A25242" t="s">
        <v>48247</v>
      </c>
      <c r="B25242" t="s">
        <v>48248</v>
      </c>
    </row>
    <row r="25243" spans="1:2" x14ac:dyDescent="0.35">
      <c r="A25243" t="s">
        <v>48249</v>
      </c>
      <c r="B25243" t="s">
        <v>19406</v>
      </c>
    </row>
    <row r="25244" spans="1:2" x14ac:dyDescent="0.35">
      <c r="A25244" t="s">
        <v>48250</v>
      </c>
      <c r="B25244" t="s">
        <v>48251</v>
      </c>
    </row>
    <row r="25245" spans="1:2" x14ac:dyDescent="0.35">
      <c r="A25245" t="s">
        <v>48252</v>
      </c>
      <c r="B25245" t="s">
        <v>48253</v>
      </c>
    </row>
    <row r="25246" spans="1:2" x14ac:dyDescent="0.35">
      <c r="A25246" t="s">
        <v>48254</v>
      </c>
      <c r="B25246" t="s">
        <v>48255</v>
      </c>
    </row>
    <row r="25247" spans="1:2" x14ac:dyDescent="0.35">
      <c r="A25247" t="s">
        <v>48256</v>
      </c>
      <c r="B25247" t="s">
        <v>48257</v>
      </c>
    </row>
    <row r="25248" spans="1:2" x14ac:dyDescent="0.35">
      <c r="A25248" t="s">
        <v>48258</v>
      </c>
      <c r="B25248" t="s">
        <v>48259</v>
      </c>
    </row>
    <row r="25249" spans="1:2" x14ac:dyDescent="0.35">
      <c r="A25249" t="s">
        <v>48260</v>
      </c>
      <c r="B25249" t="s">
        <v>48261</v>
      </c>
    </row>
    <row r="25250" spans="1:2" x14ac:dyDescent="0.35">
      <c r="A25250" t="s">
        <v>48262</v>
      </c>
      <c r="B25250" t="s">
        <v>48263</v>
      </c>
    </row>
    <row r="25251" spans="1:2" x14ac:dyDescent="0.35">
      <c r="A25251" t="s">
        <v>48264</v>
      </c>
      <c r="B25251" t="s">
        <v>48265</v>
      </c>
    </row>
    <row r="25252" spans="1:2" x14ac:dyDescent="0.35">
      <c r="A25252" t="s">
        <v>48266</v>
      </c>
      <c r="B25252" t="s">
        <v>34050</v>
      </c>
    </row>
    <row r="25253" spans="1:2" x14ac:dyDescent="0.35">
      <c r="A25253" t="s">
        <v>48267</v>
      </c>
      <c r="B25253" t="s">
        <v>12770</v>
      </c>
    </row>
    <row r="25254" spans="1:2" x14ac:dyDescent="0.35">
      <c r="A25254" t="s">
        <v>48268</v>
      </c>
      <c r="B25254" t="s">
        <v>48269</v>
      </c>
    </row>
    <row r="25255" spans="1:2" x14ac:dyDescent="0.35">
      <c r="A25255" t="s">
        <v>48270</v>
      </c>
      <c r="B25255" t="s">
        <v>48271</v>
      </c>
    </row>
    <row r="25256" spans="1:2" x14ac:dyDescent="0.35">
      <c r="A25256" t="s">
        <v>48272</v>
      </c>
      <c r="B25256" t="s">
        <v>29528</v>
      </c>
    </row>
    <row r="25257" spans="1:2" x14ac:dyDescent="0.35">
      <c r="A25257" t="s">
        <v>48273</v>
      </c>
      <c r="B25257" t="s">
        <v>48274</v>
      </c>
    </row>
    <row r="25258" spans="1:2" x14ac:dyDescent="0.35">
      <c r="A25258" t="s">
        <v>48275</v>
      </c>
      <c r="B25258" t="s">
        <v>48276</v>
      </c>
    </row>
    <row r="25259" spans="1:2" x14ac:dyDescent="0.35">
      <c r="A25259" t="s">
        <v>48277</v>
      </c>
      <c r="B25259" t="s">
        <v>44765</v>
      </c>
    </row>
    <row r="25260" spans="1:2" x14ac:dyDescent="0.35">
      <c r="A25260" t="s">
        <v>48278</v>
      </c>
      <c r="B25260" t="s">
        <v>24956</v>
      </c>
    </row>
    <row r="25261" spans="1:2" x14ac:dyDescent="0.35">
      <c r="A25261" t="s">
        <v>48279</v>
      </c>
      <c r="B25261" t="s">
        <v>48280</v>
      </c>
    </row>
    <row r="25262" spans="1:2" x14ac:dyDescent="0.35">
      <c r="A25262" t="s">
        <v>48281</v>
      </c>
      <c r="B25262" t="s">
        <v>47565</v>
      </c>
    </row>
    <row r="25263" spans="1:2" x14ac:dyDescent="0.35">
      <c r="A25263" t="s">
        <v>48282</v>
      </c>
      <c r="B25263" t="s">
        <v>48283</v>
      </c>
    </row>
    <row r="25264" spans="1:2" x14ac:dyDescent="0.35">
      <c r="A25264" t="s">
        <v>48284</v>
      </c>
      <c r="B25264" t="s">
        <v>48285</v>
      </c>
    </row>
    <row r="25265" spans="1:2" x14ac:dyDescent="0.35">
      <c r="A25265" t="s">
        <v>48286</v>
      </c>
      <c r="B25265" t="s">
        <v>33327</v>
      </c>
    </row>
    <row r="25266" spans="1:2" x14ac:dyDescent="0.35">
      <c r="A25266" t="s">
        <v>48287</v>
      </c>
      <c r="B25266" t="s">
        <v>48288</v>
      </c>
    </row>
    <row r="25267" spans="1:2" x14ac:dyDescent="0.35">
      <c r="A25267" t="s">
        <v>48289</v>
      </c>
      <c r="B25267" t="s">
        <v>48290</v>
      </c>
    </row>
    <row r="25268" spans="1:2" x14ac:dyDescent="0.35">
      <c r="A25268" t="s">
        <v>48291</v>
      </c>
      <c r="B25268" t="s">
        <v>42185</v>
      </c>
    </row>
    <row r="25269" spans="1:2" x14ac:dyDescent="0.35">
      <c r="A25269" t="s">
        <v>48292</v>
      </c>
      <c r="B25269" t="s">
        <v>48293</v>
      </c>
    </row>
    <row r="25270" spans="1:2" x14ac:dyDescent="0.35">
      <c r="A25270" t="s">
        <v>48294</v>
      </c>
      <c r="B25270" t="s">
        <v>48295</v>
      </c>
    </row>
    <row r="25271" spans="1:2" x14ac:dyDescent="0.35">
      <c r="A25271" t="s">
        <v>48296</v>
      </c>
      <c r="B25271" t="s">
        <v>43824</v>
      </c>
    </row>
    <row r="25272" spans="1:2" x14ac:dyDescent="0.35">
      <c r="A25272" t="s">
        <v>48297</v>
      </c>
      <c r="B25272" t="s">
        <v>10934</v>
      </c>
    </row>
    <row r="25273" spans="1:2" x14ac:dyDescent="0.35">
      <c r="A25273" t="s">
        <v>48298</v>
      </c>
      <c r="B25273" t="s">
        <v>41370</v>
      </c>
    </row>
    <row r="25274" spans="1:2" x14ac:dyDescent="0.35">
      <c r="A25274" t="s">
        <v>48299</v>
      </c>
      <c r="B25274" t="s">
        <v>48300</v>
      </c>
    </row>
    <row r="25275" spans="1:2" x14ac:dyDescent="0.35">
      <c r="A25275" t="s">
        <v>48301</v>
      </c>
      <c r="B25275" t="s">
        <v>48302</v>
      </c>
    </row>
    <row r="25276" spans="1:2" x14ac:dyDescent="0.35">
      <c r="A25276" t="s">
        <v>48303</v>
      </c>
      <c r="B25276" t="s">
        <v>32666</v>
      </c>
    </row>
    <row r="25277" spans="1:2" x14ac:dyDescent="0.35">
      <c r="A25277" t="s">
        <v>48304</v>
      </c>
      <c r="B25277" t="s">
        <v>48305</v>
      </c>
    </row>
    <row r="25278" spans="1:2" x14ac:dyDescent="0.35">
      <c r="A25278" t="s">
        <v>48306</v>
      </c>
      <c r="B25278" t="s">
        <v>48307</v>
      </c>
    </row>
    <row r="25279" spans="1:2" x14ac:dyDescent="0.35">
      <c r="A25279" t="s">
        <v>48308</v>
      </c>
      <c r="B25279" t="s">
        <v>33329</v>
      </c>
    </row>
    <row r="25280" spans="1:2" x14ac:dyDescent="0.35">
      <c r="A25280" t="s">
        <v>48309</v>
      </c>
      <c r="B25280" t="s">
        <v>48310</v>
      </c>
    </row>
    <row r="25281" spans="1:2" x14ac:dyDescent="0.35">
      <c r="A25281" t="s">
        <v>48311</v>
      </c>
      <c r="B25281" t="s">
        <v>48312</v>
      </c>
    </row>
    <row r="25282" spans="1:2" x14ac:dyDescent="0.35">
      <c r="A25282" t="s">
        <v>48313</v>
      </c>
      <c r="B25282" t="s">
        <v>11336</v>
      </c>
    </row>
    <row r="25283" spans="1:2" x14ac:dyDescent="0.35">
      <c r="A25283" t="s">
        <v>48314</v>
      </c>
      <c r="B25283" t="s">
        <v>43707</v>
      </c>
    </row>
    <row r="25284" spans="1:2" x14ac:dyDescent="0.35">
      <c r="A25284" t="s">
        <v>48315</v>
      </c>
      <c r="B25284" t="s">
        <v>48316</v>
      </c>
    </row>
    <row r="25285" spans="1:2" x14ac:dyDescent="0.35">
      <c r="A25285" t="s">
        <v>48317</v>
      </c>
      <c r="B25285" t="s">
        <v>48318</v>
      </c>
    </row>
    <row r="25286" spans="1:2" x14ac:dyDescent="0.35">
      <c r="A25286" t="s">
        <v>48319</v>
      </c>
      <c r="B25286" t="s">
        <v>42501</v>
      </c>
    </row>
    <row r="25287" spans="1:2" x14ac:dyDescent="0.35">
      <c r="A25287" t="s">
        <v>48320</v>
      </c>
      <c r="B25287" t="s">
        <v>48321</v>
      </c>
    </row>
    <row r="25288" spans="1:2" x14ac:dyDescent="0.35">
      <c r="A25288" t="s">
        <v>48322</v>
      </c>
      <c r="B25288" t="s">
        <v>48323</v>
      </c>
    </row>
    <row r="25289" spans="1:2" x14ac:dyDescent="0.35">
      <c r="A25289" t="s">
        <v>48324</v>
      </c>
      <c r="B25289" t="s">
        <v>12816</v>
      </c>
    </row>
    <row r="25290" spans="1:2" x14ac:dyDescent="0.35">
      <c r="A25290" t="s">
        <v>48325</v>
      </c>
      <c r="B25290" t="s">
        <v>32595</v>
      </c>
    </row>
    <row r="25291" spans="1:2" x14ac:dyDescent="0.35">
      <c r="A25291" t="s">
        <v>48326</v>
      </c>
      <c r="B25291" t="s">
        <v>48327</v>
      </c>
    </row>
    <row r="25292" spans="1:2" x14ac:dyDescent="0.35">
      <c r="A25292" t="s">
        <v>48328</v>
      </c>
      <c r="B25292" t="s">
        <v>26753</v>
      </c>
    </row>
    <row r="25293" spans="1:2" x14ac:dyDescent="0.35">
      <c r="A25293" t="s">
        <v>48329</v>
      </c>
      <c r="B25293" t="s">
        <v>48330</v>
      </c>
    </row>
    <row r="25294" spans="1:2" x14ac:dyDescent="0.35">
      <c r="A25294" t="s">
        <v>48331</v>
      </c>
      <c r="B25294" t="s">
        <v>32055</v>
      </c>
    </row>
    <row r="25295" spans="1:2" x14ac:dyDescent="0.35">
      <c r="A25295" t="s">
        <v>48332</v>
      </c>
      <c r="B25295" t="s">
        <v>48333</v>
      </c>
    </row>
    <row r="25296" spans="1:2" x14ac:dyDescent="0.35">
      <c r="A25296" t="s">
        <v>48334</v>
      </c>
      <c r="B25296" t="s">
        <v>48335</v>
      </c>
    </row>
    <row r="25297" spans="1:2" x14ac:dyDescent="0.35">
      <c r="A25297" t="s">
        <v>48336</v>
      </c>
      <c r="B25297" t="s">
        <v>40175</v>
      </c>
    </row>
    <row r="25298" spans="1:2" x14ac:dyDescent="0.35">
      <c r="A25298" t="s">
        <v>48337</v>
      </c>
      <c r="B25298" t="s">
        <v>48338</v>
      </c>
    </row>
    <row r="25299" spans="1:2" x14ac:dyDescent="0.35">
      <c r="A25299" t="s">
        <v>48339</v>
      </c>
      <c r="B25299" t="s">
        <v>41157</v>
      </c>
    </row>
    <row r="25300" spans="1:2" x14ac:dyDescent="0.35">
      <c r="A25300" t="s">
        <v>48340</v>
      </c>
      <c r="B25300" t="s">
        <v>46684</v>
      </c>
    </row>
    <row r="25301" spans="1:2" x14ac:dyDescent="0.35">
      <c r="A25301" t="s">
        <v>48341</v>
      </c>
      <c r="B25301" t="s">
        <v>48342</v>
      </c>
    </row>
    <row r="25302" spans="1:2" x14ac:dyDescent="0.35">
      <c r="A25302" t="s">
        <v>48343</v>
      </c>
      <c r="B25302" t="s">
        <v>31496</v>
      </c>
    </row>
    <row r="25303" spans="1:2" x14ac:dyDescent="0.35">
      <c r="A25303" t="s">
        <v>48344</v>
      </c>
      <c r="B25303" t="s">
        <v>25616</v>
      </c>
    </row>
    <row r="25304" spans="1:2" x14ac:dyDescent="0.35">
      <c r="A25304" t="s">
        <v>48345</v>
      </c>
      <c r="B25304" t="s">
        <v>48346</v>
      </c>
    </row>
    <row r="25305" spans="1:2" x14ac:dyDescent="0.35">
      <c r="A25305" t="s">
        <v>48347</v>
      </c>
      <c r="B25305" t="s">
        <v>48348</v>
      </c>
    </row>
    <row r="25306" spans="1:2" x14ac:dyDescent="0.35">
      <c r="A25306" t="s">
        <v>48349</v>
      </c>
      <c r="B25306" t="s">
        <v>48350</v>
      </c>
    </row>
    <row r="25307" spans="1:2" x14ac:dyDescent="0.35">
      <c r="A25307" t="s">
        <v>48351</v>
      </c>
      <c r="B25307" t="s">
        <v>48352</v>
      </c>
    </row>
    <row r="25308" spans="1:2" x14ac:dyDescent="0.35">
      <c r="A25308" t="s">
        <v>48353</v>
      </c>
      <c r="B25308" t="s">
        <v>48354</v>
      </c>
    </row>
    <row r="25309" spans="1:2" x14ac:dyDescent="0.35">
      <c r="A25309" t="s">
        <v>48355</v>
      </c>
      <c r="B25309" t="s">
        <v>48356</v>
      </c>
    </row>
    <row r="25310" spans="1:2" x14ac:dyDescent="0.35">
      <c r="A25310" t="s">
        <v>48357</v>
      </c>
      <c r="B25310" t="s">
        <v>44603</v>
      </c>
    </row>
    <row r="25311" spans="1:2" x14ac:dyDescent="0.35">
      <c r="A25311" t="s">
        <v>48358</v>
      </c>
      <c r="B25311" t="s">
        <v>48359</v>
      </c>
    </row>
    <row r="25312" spans="1:2" x14ac:dyDescent="0.35">
      <c r="A25312" t="s">
        <v>48360</v>
      </c>
      <c r="B25312" t="s">
        <v>22486</v>
      </c>
    </row>
    <row r="25313" spans="1:2" x14ac:dyDescent="0.35">
      <c r="A25313" t="s">
        <v>48361</v>
      </c>
      <c r="B25313" t="s">
        <v>12660</v>
      </c>
    </row>
    <row r="25314" spans="1:2" x14ac:dyDescent="0.35">
      <c r="A25314" t="s">
        <v>48362</v>
      </c>
      <c r="B25314" t="s">
        <v>48363</v>
      </c>
    </row>
    <row r="25315" spans="1:2" x14ac:dyDescent="0.35">
      <c r="A25315" t="s">
        <v>48364</v>
      </c>
      <c r="B25315" t="s">
        <v>48365</v>
      </c>
    </row>
    <row r="25316" spans="1:2" x14ac:dyDescent="0.35">
      <c r="A25316" t="s">
        <v>48366</v>
      </c>
      <c r="B25316" t="s">
        <v>48367</v>
      </c>
    </row>
    <row r="25317" spans="1:2" x14ac:dyDescent="0.35">
      <c r="A25317" t="s">
        <v>48368</v>
      </c>
      <c r="B25317" t="s">
        <v>44765</v>
      </c>
    </row>
    <row r="25318" spans="1:2" x14ac:dyDescent="0.35">
      <c r="A25318" t="s">
        <v>48369</v>
      </c>
      <c r="B25318" t="s">
        <v>33057</v>
      </c>
    </row>
    <row r="25319" spans="1:2" x14ac:dyDescent="0.35">
      <c r="A25319" t="s">
        <v>48370</v>
      </c>
      <c r="B25319" t="s">
        <v>48371</v>
      </c>
    </row>
    <row r="25320" spans="1:2" x14ac:dyDescent="0.35">
      <c r="A25320" t="s">
        <v>48372</v>
      </c>
      <c r="B25320" t="s">
        <v>48373</v>
      </c>
    </row>
    <row r="25321" spans="1:2" x14ac:dyDescent="0.35">
      <c r="A25321" t="s">
        <v>48374</v>
      </c>
      <c r="B25321" t="s">
        <v>48375</v>
      </c>
    </row>
    <row r="25322" spans="1:2" x14ac:dyDescent="0.35">
      <c r="A25322" t="s">
        <v>48376</v>
      </c>
      <c r="B25322" t="s">
        <v>48377</v>
      </c>
    </row>
    <row r="25323" spans="1:2" x14ac:dyDescent="0.35">
      <c r="A25323" t="s">
        <v>48378</v>
      </c>
      <c r="B25323" t="s">
        <v>43684</v>
      </c>
    </row>
    <row r="25324" spans="1:2" x14ac:dyDescent="0.35">
      <c r="A25324" t="s">
        <v>48379</v>
      </c>
      <c r="B25324" t="s">
        <v>48380</v>
      </c>
    </row>
    <row r="25325" spans="1:2" x14ac:dyDescent="0.35">
      <c r="A25325" t="s">
        <v>48381</v>
      </c>
      <c r="B25325" t="s">
        <v>48300</v>
      </c>
    </row>
    <row r="25326" spans="1:2" x14ac:dyDescent="0.35">
      <c r="A25326" t="s">
        <v>48382</v>
      </c>
      <c r="B25326" t="s">
        <v>48383</v>
      </c>
    </row>
    <row r="25327" spans="1:2" x14ac:dyDescent="0.35">
      <c r="A25327" t="s">
        <v>48384</v>
      </c>
      <c r="B25327" t="s">
        <v>45755</v>
      </c>
    </row>
    <row r="25328" spans="1:2" x14ac:dyDescent="0.35">
      <c r="A25328" t="s">
        <v>48385</v>
      </c>
      <c r="B25328" t="s">
        <v>48386</v>
      </c>
    </row>
    <row r="25329" spans="1:2" x14ac:dyDescent="0.35">
      <c r="A25329" t="s">
        <v>48387</v>
      </c>
      <c r="B25329" t="s">
        <v>48388</v>
      </c>
    </row>
    <row r="25330" spans="1:2" x14ac:dyDescent="0.35">
      <c r="A25330" t="s">
        <v>48389</v>
      </c>
      <c r="B25330" t="s">
        <v>47170</v>
      </c>
    </row>
    <row r="25331" spans="1:2" x14ac:dyDescent="0.35">
      <c r="A25331" t="s">
        <v>48390</v>
      </c>
      <c r="B25331" t="s">
        <v>48391</v>
      </c>
    </row>
    <row r="25332" spans="1:2" x14ac:dyDescent="0.35">
      <c r="A25332" t="s">
        <v>48392</v>
      </c>
      <c r="B25332" t="s">
        <v>48393</v>
      </c>
    </row>
    <row r="25333" spans="1:2" x14ac:dyDescent="0.35">
      <c r="A25333" t="s">
        <v>48394</v>
      </c>
      <c r="B25333" t="s">
        <v>48395</v>
      </c>
    </row>
    <row r="25334" spans="1:2" x14ac:dyDescent="0.35">
      <c r="A25334" t="s">
        <v>48396</v>
      </c>
      <c r="B25334" t="s">
        <v>48397</v>
      </c>
    </row>
    <row r="25335" spans="1:2" x14ac:dyDescent="0.35">
      <c r="A25335" t="s">
        <v>48398</v>
      </c>
      <c r="B25335" t="s">
        <v>44313</v>
      </c>
    </row>
    <row r="25336" spans="1:2" x14ac:dyDescent="0.35">
      <c r="A25336" t="s">
        <v>48399</v>
      </c>
      <c r="B25336" t="s">
        <v>17869</v>
      </c>
    </row>
    <row r="25337" spans="1:2" x14ac:dyDescent="0.35">
      <c r="A25337" t="s">
        <v>48400</v>
      </c>
      <c r="B25337" t="s">
        <v>48401</v>
      </c>
    </row>
    <row r="25338" spans="1:2" x14ac:dyDescent="0.35">
      <c r="A25338" t="s">
        <v>48402</v>
      </c>
      <c r="B25338" t="s">
        <v>48403</v>
      </c>
    </row>
    <row r="25339" spans="1:2" x14ac:dyDescent="0.35">
      <c r="A25339" t="s">
        <v>48404</v>
      </c>
      <c r="B25339" t="s">
        <v>48405</v>
      </c>
    </row>
    <row r="25340" spans="1:2" x14ac:dyDescent="0.35">
      <c r="A25340" t="s">
        <v>48406</v>
      </c>
      <c r="B25340" t="s">
        <v>41259</v>
      </c>
    </row>
    <row r="25341" spans="1:2" x14ac:dyDescent="0.35">
      <c r="A25341" t="s">
        <v>48407</v>
      </c>
      <c r="B25341" t="s">
        <v>20530</v>
      </c>
    </row>
    <row r="25342" spans="1:2" x14ac:dyDescent="0.35">
      <c r="A25342" t="s">
        <v>48408</v>
      </c>
      <c r="B25342" t="s">
        <v>48409</v>
      </c>
    </row>
    <row r="25343" spans="1:2" x14ac:dyDescent="0.35">
      <c r="A25343" t="s">
        <v>48410</v>
      </c>
      <c r="B25343" t="s">
        <v>41040</v>
      </c>
    </row>
    <row r="25344" spans="1:2" x14ac:dyDescent="0.35">
      <c r="A25344" t="s">
        <v>48411</v>
      </c>
      <c r="B25344" t="s">
        <v>48412</v>
      </c>
    </row>
    <row r="25345" spans="1:2" x14ac:dyDescent="0.35">
      <c r="A25345" t="s">
        <v>48413</v>
      </c>
      <c r="B25345" t="s">
        <v>47054</v>
      </c>
    </row>
    <row r="25346" spans="1:2" x14ac:dyDescent="0.35">
      <c r="A25346" t="s">
        <v>48414</v>
      </c>
      <c r="B25346" t="s">
        <v>48415</v>
      </c>
    </row>
    <row r="25347" spans="1:2" x14ac:dyDescent="0.35">
      <c r="A25347" t="s">
        <v>48416</v>
      </c>
      <c r="B25347" t="s">
        <v>48417</v>
      </c>
    </row>
    <row r="25348" spans="1:2" x14ac:dyDescent="0.35">
      <c r="A25348" t="s">
        <v>48418</v>
      </c>
      <c r="B25348" t="s">
        <v>7607</v>
      </c>
    </row>
    <row r="25349" spans="1:2" x14ac:dyDescent="0.35">
      <c r="A25349" t="s">
        <v>48419</v>
      </c>
      <c r="B25349" t="s">
        <v>45893</v>
      </c>
    </row>
    <row r="25350" spans="1:2" x14ac:dyDescent="0.35">
      <c r="A25350" t="s">
        <v>48420</v>
      </c>
      <c r="B25350" t="s">
        <v>48421</v>
      </c>
    </row>
    <row r="25351" spans="1:2" x14ac:dyDescent="0.35">
      <c r="A25351" t="s">
        <v>48422</v>
      </c>
      <c r="B25351" t="s">
        <v>48423</v>
      </c>
    </row>
    <row r="25352" spans="1:2" x14ac:dyDescent="0.35">
      <c r="A25352" t="s">
        <v>48424</v>
      </c>
      <c r="B25352" t="s">
        <v>17983</v>
      </c>
    </row>
    <row r="25353" spans="1:2" x14ac:dyDescent="0.35">
      <c r="A25353" t="s">
        <v>48425</v>
      </c>
      <c r="B25353" t="s">
        <v>48426</v>
      </c>
    </row>
    <row r="25354" spans="1:2" x14ac:dyDescent="0.35">
      <c r="A25354" t="s">
        <v>48427</v>
      </c>
      <c r="B25354" t="s">
        <v>44634</v>
      </c>
    </row>
    <row r="25355" spans="1:2" x14ac:dyDescent="0.35">
      <c r="A25355" t="s">
        <v>48428</v>
      </c>
      <c r="B25355" t="s">
        <v>48429</v>
      </c>
    </row>
    <row r="25356" spans="1:2" x14ac:dyDescent="0.35">
      <c r="A25356" t="s">
        <v>48430</v>
      </c>
      <c r="B25356" t="s">
        <v>48431</v>
      </c>
    </row>
    <row r="25357" spans="1:2" x14ac:dyDescent="0.35">
      <c r="A25357" t="s">
        <v>48432</v>
      </c>
      <c r="B25357" t="s">
        <v>48433</v>
      </c>
    </row>
    <row r="25358" spans="1:2" x14ac:dyDescent="0.35">
      <c r="A25358" t="s">
        <v>48434</v>
      </c>
      <c r="B25358" t="s">
        <v>38363</v>
      </c>
    </row>
    <row r="25359" spans="1:2" x14ac:dyDescent="0.35">
      <c r="A25359" t="s">
        <v>48435</v>
      </c>
      <c r="B25359" t="s">
        <v>47674</v>
      </c>
    </row>
    <row r="25360" spans="1:2" x14ac:dyDescent="0.35">
      <c r="A25360" t="s">
        <v>48436</v>
      </c>
      <c r="B25360" t="s">
        <v>38707</v>
      </c>
    </row>
    <row r="25361" spans="1:2" x14ac:dyDescent="0.35">
      <c r="A25361" t="s">
        <v>48437</v>
      </c>
      <c r="B25361" t="s">
        <v>7101</v>
      </c>
    </row>
    <row r="25362" spans="1:2" x14ac:dyDescent="0.35">
      <c r="A25362" t="s">
        <v>48438</v>
      </c>
      <c r="B25362" t="s">
        <v>48439</v>
      </c>
    </row>
    <row r="25363" spans="1:2" x14ac:dyDescent="0.35">
      <c r="A25363" t="s">
        <v>48440</v>
      </c>
      <c r="B25363" t="s">
        <v>48441</v>
      </c>
    </row>
    <row r="25364" spans="1:2" x14ac:dyDescent="0.35">
      <c r="A25364" t="s">
        <v>48442</v>
      </c>
      <c r="B25364" t="s">
        <v>21628</v>
      </c>
    </row>
    <row r="25365" spans="1:2" x14ac:dyDescent="0.35">
      <c r="A25365" t="s">
        <v>48443</v>
      </c>
      <c r="B25365" t="s">
        <v>48444</v>
      </c>
    </row>
    <row r="25366" spans="1:2" x14ac:dyDescent="0.35">
      <c r="A25366" t="s">
        <v>48445</v>
      </c>
      <c r="B25366" t="s">
        <v>41864</v>
      </c>
    </row>
    <row r="25367" spans="1:2" x14ac:dyDescent="0.35">
      <c r="A25367" t="s">
        <v>48446</v>
      </c>
      <c r="B25367" t="s">
        <v>47116</v>
      </c>
    </row>
    <row r="25368" spans="1:2" x14ac:dyDescent="0.35">
      <c r="A25368" t="s">
        <v>48447</v>
      </c>
      <c r="B25368" t="s">
        <v>48448</v>
      </c>
    </row>
    <row r="25369" spans="1:2" x14ac:dyDescent="0.35">
      <c r="A25369" t="s">
        <v>48449</v>
      </c>
      <c r="B25369" t="s">
        <v>23610</v>
      </c>
    </row>
    <row r="25370" spans="1:2" x14ac:dyDescent="0.35">
      <c r="A25370" t="s">
        <v>48450</v>
      </c>
      <c r="B25370" t="s">
        <v>48451</v>
      </c>
    </row>
    <row r="25371" spans="1:2" x14ac:dyDescent="0.35">
      <c r="A25371" t="s">
        <v>48452</v>
      </c>
      <c r="B25371" t="s">
        <v>38171</v>
      </c>
    </row>
    <row r="25372" spans="1:2" x14ac:dyDescent="0.35">
      <c r="A25372" t="s">
        <v>48453</v>
      </c>
      <c r="B25372" t="s">
        <v>48454</v>
      </c>
    </row>
    <row r="25373" spans="1:2" x14ac:dyDescent="0.35">
      <c r="A25373" t="s">
        <v>48455</v>
      </c>
      <c r="B25373" t="s">
        <v>48456</v>
      </c>
    </row>
    <row r="25374" spans="1:2" x14ac:dyDescent="0.35">
      <c r="A25374" t="s">
        <v>48457</v>
      </c>
      <c r="B25374" t="s">
        <v>19508</v>
      </c>
    </row>
    <row r="25375" spans="1:2" x14ac:dyDescent="0.35">
      <c r="A25375" t="s">
        <v>48458</v>
      </c>
      <c r="B25375" t="s">
        <v>6273</v>
      </c>
    </row>
    <row r="25376" spans="1:2" x14ac:dyDescent="0.35">
      <c r="A25376" t="s">
        <v>48459</v>
      </c>
      <c r="B25376" t="s">
        <v>48460</v>
      </c>
    </row>
    <row r="25377" spans="1:2" x14ac:dyDescent="0.35">
      <c r="A25377" t="s">
        <v>48461</v>
      </c>
      <c r="B25377" t="s">
        <v>48462</v>
      </c>
    </row>
    <row r="25378" spans="1:2" x14ac:dyDescent="0.35">
      <c r="A25378" t="s">
        <v>48463</v>
      </c>
      <c r="B25378" t="s">
        <v>48464</v>
      </c>
    </row>
    <row r="25379" spans="1:2" x14ac:dyDescent="0.35">
      <c r="A25379" t="s">
        <v>48465</v>
      </c>
      <c r="B25379" t="s">
        <v>48466</v>
      </c>
    </row>
    <row r="25380" spans="1:2" x14ac:dyDescent="0.35">
      <c r="A25380" t="s">
        <v>48467</v>
      </c>
      <c r="B25380" t="s">
        <v>48468</v>
      </c>
    </row>
    <row r="25381" spans="1:2" x14ac:dyDescent="0.35">
      <c r="A25381" t="s">
        <v>48469</v>
      </c>
      <c r="B25381" t="s">
        <v>13639</v>
      </c>
    </row>
    <row r="25382" spans="1:2" x14ac:dyDescent="0.35">
      <c r="A25382" t="s">
        <v>48470</v>
      </c>
      <c r="B25382" t="s">
        <v>38831</v>
      </c>
    </row>
    <row r="25383" spans="1:2" x14ac:dyDescent="0.35">
      <c r="A25383" t="s">
        <v>48471</v>
      </c>
      <c r="B25383" t="s">
        <v>48472</v>
      </c>
    </row>
    <row r="25384" spans="1:2" x14ac:dyDescent="0.35">
      <c r="A25384" t="s">
        <v>48473</v>
      </c>
      <c r="B25384" t="s">
        <v>28927</v>
      </c>
    </row>
    <row r="25385" spans="1:2" x14ac:dyDescent="0.35">
      <c r="A25385" t="s">
        <v>48474</v>
      </c>
      <c r="B25385" t="s">
        <v>18087</v>
      </c>
    </row>
    <row r="25386" spans="1:2" x14ac:dyDescent="0.35">
      <c r="A25386" t="s">
        <v>48475</v>
      </c>
      <c r="B25386" t="s">
        <v>48476</v>
      </c>
    </row>
    <row r="25387" spans="1:2" x14ac:dyDescent="0.35">
      <c r="A25387" t="s">
        <v>48477</v>
      </c>
      <c r="B25387" t="s">
        <v>48478</v>
      </c>
    </row>
    <row r="25388" spans="1:2" x14ac:dyDescent="0.35">
      <c r="A25388" t="s">
        <v>48479</v>
      </c>
      <c r="B25388" t="s">
        <v>48480</v>
      </c>
    </row>
    <row r="25389" spans="1:2" x14ac:dyDescent="0.35">
      <c r="A25389" t="s">
        <v>48481</v>
      </c>
      <c r="B25389" t="s">
        <v>48482</v>
      </c>
    </row>
    <row r="25390" spans="1:2" x14ac:dyDescent="0.35">
      <c r="A25390" t="s">
        <v>48483</v>
      </c>
      <c r="B25390" t="s">
        <v>40545</v>
      </c>
    </row>
    <row r="25391" spans="1:2" x14ac:dyDescent="0.35">
      <c r="A25391" t="s">
        <v>48484</v>
      </c>
      <c r="B25391" t="s">
        <v>48485</v>
      </c>
    </row>
    <row r="25392" spans="1:2" x14ac:dyDescent="0.35">
      <c r="A25392" t="s">
        <v>48486</v>
      </c>
      <c r="B25392" t="s">
        <v>48487</v>
      </c>
    </row>
    <row r="25393" spans="1:2" x14ac:dyDescent="0.35">
      <c r="A25393" t="s">
        <v>48488</v>
      </c>
      <c r="B25393" t="s">
        <v>48489</v>
      </c>
    </row>
    <row r="25394" spans="1:2" x14ac:dyDescent="0.35">
      <c r="A25394" t="s">
        <v>48490</v>
      </c>
      <c r="B25394" t="s">
        <v>8510</v>
      </c>
    </row>
    <row r="25395" spans="1:2" x14ac:dyDescent="0.35">
      <c r="A25395" t="s">
        <v>48491</v>
      </c>
      <c r="B25395" t="s">
        <v>48492</v>
      </c>
    </row>
    <row r="25396" spans="1:2" x14ac:dyDescent="0.35">
      <c r="A25396" t="s">
        <v>48493</v>
      </c>
      <c r="B25396" t="s">
        <v>40726</v>
      </c>
    </row>
    <row r="25397" spans="1:2" x14ac:dyDescent="0.35">
      <c r="A25397" t="s">
        <v>48494</v>
      </c>
      <c r="B25397" t="s">
        <v>48495</v>
      </c>
    </row>
    <row r="25398" spans="1:2" x14ac:dyDescent="0.35">
      <c r="A25398" t="s">
        <v>48496</v>
      </c>
      <c r="B25398" t="s">
        <v>37675</v>
      </c>
    </row>
    <row r="25399" spans="1:2" x14ac:dyDescent="0.35">
      <c r="A25399" t="s">
        <v>48497</v>
      </c>
      <c r="B25399" t="s">
        <v>48498</v>
      </c>
    </row>
    <row r="25400" spans="1:2" x14ac:dyDescent="0.35">
      <c r="A25400" t="s">
        <v>48499</v>
      </c>
      <c r="B25400" t="s">
        <v>48500</v>
      </c>
    </row>
    <row r="25401" spans="1:2" x14ac:dyDescent="0.35">
      <c r="A25401" t="s">
        <v>48501</v>
      </c>
      <c r="B25401" t="s">
        <v>36901</v>
      </c>
    </row>
    <row r="25402" spans="1:2" x14ac:dyDescent="0.35">
      <c r="A25402" t="s">
        <v>48502</v>
      </c>
      <c r="B25402" t="s">
        <v>48503</v>
      </c>
    </row>
    <row r="25403" spans="1:2" x14ac:dyDescent="0.35">
      <c r="A25403" t="s">
        <v>48504</v>
      </c>
      <c r="B25403" t="s">
        <v>48505</v>
      </c>
    </row>
    <row r="25404" spans="1:2" x14ac:dyDescent="0.35">
      <c r="A25404" t="s">
        <v>4991</v>
      </c>
      <c r="B25404" t="s">
        <v>48506</v>
      </c>
    </row>
    <row r="25405" spans="1:2" x14ac:dyDescent="0.35">
      <c r="A25405" t="s">
        <v>48507</v>
      </c>
      <c r="B25405" t="s">
        <v>42770</v>
      </c>
    </row>
    <row r="25406" spans="1:2" x14ac:dyDescent="0.35">
      <c r="A25406" t="s">
        <v>48508</v>
      </c>
      <c r="B25406" t="s">
        <v>48509</v>
      </c>
    </row>
    <row r="25407" spans="1:2" x14ac:dyDescent="0.35">
      <c r="A25407" t="s">
        <v>48510</v>
      </c>
      <c r="B25407" t="s">
        <v>37775</v>
      </c>
    </row>
    <row r="25408" spans="1:2" x14ac:dyDescent="0.35">
      <c r="A25408" t="s">
        <v>48511</v>
      </c>
      <c r="B25408" t="s">
        <v>38153</v>
      </c>
    </row>
    <row r="25409" spans="1:2" x14ac:dyDescent="0.35">
      <c r="A25409" t="s">
        <v>48512</v>
      </c>
      <c r="B25409" t="s">
        <v>48513</v>
      </c>
    </row>
    <row r="25410" spans="1:2" x14ac:dyDescent="0.35">
      <c r="A25410" t="s">
        <v>48514</v>
      </c>
      <c r="B25410" t="s">
        <v>48515</v>
      </c>
    </row>
    <row r="25411" spans="1:2" x14ac:dyDescent="0.35">
      <c r="A25411" t="s">
        <v>48516</v>
      </c>
      <c r="B25411" t="s">
        <v>48517</v>
      </c>
    </row>
    <row r="25412" spans="1:2" x14ac:dyDescent="0.35">
      <c r="A25412" t="s">
        <v>48518</v>
      </c>
      <c r="B25412" t="s">
        <v>48519</v>
      </c>
    </row>
    <row r="25413" spans="1:2" x14ac:dyDescent="0.35">
      <c r="A25413" t="s">
        <v>48520</v>
      </c>
      <c r="B25413" t="s">
        <v>48521</v>
      </c>
    </row>
    <row r="25414" spans="1:2" x14ac:dyDescent="0.35">
      <c r="A25414" t="s">
        <v>48522</v>
      </c>
      <c r="B25414" t="s">
        <v>48523</v>
      </c>
    </row>
    <row r="25415" spans="1:2" x14ac:dyDescent="0.35">
      <c r="A25415" t="s">
        <v>48524</v>
      </c>
      <c r="B25415" t="s">
        <v>48525</v>
      </c>
    </row>
    <row r="25416" spans="1:2" x14ac:dyDescent="0.35">
      <c r="A25416" t="s">
        <v>48526</v>
      </c>
      <c r="B25416" t="s">
        <v>48527</v>
      </c>
    </row>
    <row r="25417" spans="1:2" x14ac:dyDescent="0.35">
      <c r="A25417" t="s">
        <v>48528</v>
      </c>
      <c r="B25417" t="s">
        <v>48529</v>
      </c>
    </row>
    <row r="25418" spans="1:2" x14ac:dyDescent="0.35">
      <c r="A25418" t="s">
        <v>48530</v>
      </c>
      <c r="B25418" t="s">
        <v>34437</v>
      </c>
    </row>
    <row r="25419" spans="1:2" x14ac:dyDescent="0.35">
      <c r="A25419" t="s">
        <v>48531</v>
      </c>
      <c r="B25419" t="s">
        <v>22853</v>
      </c>
    </row>
    <row r="25420" spans="1:2" x14ac:dyDescent="0.35">
      <c r="A25420" t="s">
        <v>48532</v>
      </c>
      <c r="B25420" t="s">
        <v>48533</v>
      </c>
    </row>
    <row r="25421" spans="1:2" x14ac:dyDescent="0.35">
      <c r="A25421" t="s">
        <v>48534</v>
      </c>
      <c r="B25421" t="s">
        <v>48535</v>
      </c>
    </row>
    <row r="25422" spans="1:2" x14ac:dyDescent="0.35">
      <c r="A25422" t="s">
        <v>48536</v>
      </c>
      <c r="B25422" t="s">
        <v>48537</v>
      </c>
    </row>
    <row r="25423" spans="1:2" x14ac:dyDescent="0.35">
      <c r="A25423" t="s">
        <v>48538</v>
      </c>
      <c r="B25423" t="s">
        <v>48539</v>
      </c>
    </row>
    <row r="25424" spans="1:2" x14ac:dyDescent="0.35">
      <c r="A25424" t="s">
        <v>48540</v>
      </c>
      <c r="B25424" t="s">
        <v>39305</v>
      </c>
    </row>
    <row r="25425" spans="1:2" x14ac:dyDescent="0.35">
      <c r="A25425" t="s">
        <v>48541</v>
      </c>
      <c r="B25425" t="s">
        <v>48542</v>
      </c>
    </row>
    <row r="25426" spans="1:2" x14ac:dyDescent="0.35">
      <c r="A25426" t="s">
        <v>48543</v>
      </c>
      <c r="B25426" t="s">
        <v>47333</v>
      </c>
    </row>
    <row r="25427" spans="1:2" x14ac:dyDescent="0.35">
      <c r="A25427" t="s">
        <v>48544</v>
      </c>
      <c r="B25427" t="s">
        <v>48545</v>
      </c>
    </row>
    <row r="25428" spans="1:2" x14ac:dyDescent="0.35">
      <c r="A25428" t="s">
        <v>48546</v>
      </c>
      <c r="B25428" t="s">
        <v>39199</v>
      </c>
    </row>
    <row r="25429" spans="1:2" x14ac:dyDescent="0.35">
      <c r="A25429" t="s">
        <v>48547</v>
      </c>
      <c r="B25429" t="s">
        <v>48548</v>
      </c>
    </row>
    <row r="25430" spans="1:2" x14ac:dyDescent="0.35">
      <c r="A25430" t="s">
        <v>48549</v>
      </c>
      <c r="B25430" t="s">
        <v>43698</v>
      </c>
    </row>
    <row r="25431" spans="1:2" x14ac:dyDescent="0.35">
      <c r="A25431" t="s">
        <v>48550</v>
      </c>
      <c r="B25431" t="s">
        <v>48551</v>
      </c>
    </row>
    <row r="25432" spans="1:2" x14ac:dyDescent="0.35">
      <c r="A25432" t="s">
        <v>48552</v>
      </c>
      <c r="B25432" t="s">
        <v>24779</v>
      </c>
    </row>
    <row r="25433" spans="1:2" x14ac:dyDescent="0.35">
      <c r="A25433" t="s">
        <v>48553</v>
      </c>
      <c r="B25433" t="s">
        <v>48554</v>
      </c>
    </row>
    <row r="25434" spans="1:2" x14ac:dyDescent="0.35">
      <c r="A25434" t="s">
        <v>48555</v>
      </c>
      <c r="B25434" t="s">
        <v>48556</v>
      </c>
    </row>
    <row r="25435" spans="1:2" x14ac:dyDescent="0.35">
      <c r="A25435" t="s">
        <v>48557</v>
      </c>
      <c r="B25435" t="s">
        <v>48558</v>
      </c>
    </row>
    <row r="25436" spans="1:2" x14ac:dyDescent="0.35">
      <c r="A25436" t="s">
        <v>48559</v>
      </c>
      <c r="B25436" t="s">
        <v>10822</v>
      </c>
    </row>
    <row r="25437" spans="1:2" x14ac:dyDescent="0.35">
      <c r="A25437" t="s">
        <v>48560</v>
      </c>
      <c r="B25437" t="s">
        <v>34460</v>
      </c>
    </row>
    <row r="25438" spans="1:2" x14ac:dyDescent="0.35">
      <c r="A25438" t="s">
        <v>48561</v>
      </c>
      <c r="B25438" t="s">
        <v>34346</v>
      </c>
    </row>
    <row r="25439" spans="1:2" x14ac:dyDescent="0.35">
      <c r="A25439" t="s">
        <v>48562</v>
      </c>
      <c r="B25439" t="s">
        <v>48563</v>
      </c>
    </row>
    <row r="25440" spans="1:2" x14ac:dyDescent="0.35">
      <c r="A25440" t="s">
        <v>48564</v>
      </c>
      <c r="B25440" t="s">
        <v>48565</v>
      </c>
    </row>
    <row r="25441" spans="1:2" x14ac:dyDescent="0.35">
      <c r="A25441" t="s">
        <v>48566</v>
      </c>
      <c r="B25441" t="s">
        <v>48567</v>
      </c>
    </row>
    <row r="25442" spans="1:2" x14ac:dyDescent="0.35">
      <c r="A25442" t="s">
        <v>48568</v>
      </c>
      <c r="B25442" t="s">
        <v>48569</v>
      </c>
    </row>
    <row r="25443" spans="1:2" x14ac:dyDescent="0.35">
      <c r="A25443" t="s">
        <v>48570</v>
      </c>
      <c r="B25443" t="s">
        <v>47639</v>
      </c>
    </row>
    <row r="25444" spans="1:2" x14ac:dyDescent="0.35">
      <c r="A25444" t="s">
        <v>48571</v>
      </c>
      <c r="B25444" t="s">
        <v>48572</v>
      </c>
    </row>
    <row r="25445" spans="1:2" x14ac:dyDescent="0.35">
      <c r="A25445" t="s">
        <v>48573</v>
      </c>
      <c r="B25445" t="s">
        <v>37748</v>
      </c>
    </row>
    <row r="25446" spans="1:2" x14ac:dyDescent="0.35">
      <c r="A25446" t="s">
        <v>48574</v>
      </c>
      <c r="B25446" t="s">
        <v>48575</v>
      </c>
    </row>
    <row r="25447" spans="1:2" x14ac:dyDescent="0.35">
      <c r="A25447" t="s">
        <v>48576</v>
      </c>
      <c r="B25447" t="s">
        <v>32008</v>
      </c>
    </row>
    <row r="25448" spans="1:2" x14ac:dyDescent="0.35">
      <c r="A25448" t="s">
        <v>48577</v>
      </c>
      <c r="B25448" t="s">
        <v>48578</v>
      </c>
    </row>
    <row r="25449" spans="1:2" x14ac:dyDescent="0.35">
      <c r="A25449" t="s">
        <v>48579</v>
      </c>
      <c r="B25449" t="s">
        <v>48580</v>
      </c>
    </row>
    <row r="25450" spans="1:2" x14ac:dyDescent="0.35">
      <c r="A25450" t="s">
        <v>48581</v>
      </c>
      <c r="B25450" t="s">
        <v>48582</v>
      </c>
    </row>
    <row r="25451" spans="1:2" x14ac:dyDescent="0.35">
      <c r="A25451" t="s">
        <v>48583</v>
      </c>
      <c r="B25451" t="s">
        <v>48584</v>
      </c>
    </row>
    <row r="25452" spans="1:2" x14ac:dyDescent="0.35">
      <c r="A25452" t="s">
        <v>48585</v>
      </c>
      <c r="B25452" t="s">
        <v>48586</v>
      </c>
    </row>
    <row r="25453" spans="1:2" x14ac:dyDescent="0.35">
      <c r="A25453" t="s">
        <v>48587</v>
      </c>
      <c r="B25453" t="s">
        <v>48588</v>
      </c>
    </row>
    <row r="25454" spans="1:2" x14ac:dyDescent="0.35">
      <c r="A25454" t="s">
        <v>48589</v>
      </c>
      <c r="B25454" t="s">
        <v>48590</v>
      </c>
    </row>
    <row r="25455" spans="1:2" x14ac:dyDescent="0.35">
      <c r="A25455" t="s">
        <v>48591</v>
      </c>
      <c r="B25455" t="s">
        <v>48592</v>
      </c>
    </row>
    <row r="25456" spans="1:2" x14ac:dyDescent="0.35">
      <c r="A25456" t="s">
        <v>48593</v>
      </c>
      <c r="B25456" t="s">
        <v>48594</v>
      </c>
    </row>
    <row r="25457" spans="1:2" x14ac:dyDescent="0.35">
      <c r="A25457" t="s">
        <v>48595</v>
      </c>
      <c r="B25457" t="s">
        <v>8518</v>
      </c>
    </row>
    <row r="25458" spans="1:2" x14ac:dyDescent="0.35">
      <c r="A25458" t="s">
        <v>48596</v>
      </c>
      <c r="B25458" t="s">
        <v>37200</v>
      </c>
    </row>
    <row r="25459" spans="1:2" x14ac:dyDescent="0.35">
      <c r="A25459" t="s">
        <v>48597</v>
      </c>
      <c r="B25459" t="s">
        <v>48598</v>
      </c>
    </row>
    <row r="25460" spans="1:2" x14ac:dyDescent="0.35">
      <c r="A25460" t="s">
        <v>48599</v>
      </c>
      <c r="B25460" t="s">
        <v>47222</v>
      </c>
    </row>
    <row r="25461" spans="1:2" x14ac:dyDescent="0.35">
      <c r="A25461" t="s">
        <v>48600</v>
      </c>
      <c r="B25461" t="s">
        <v>48601</v>
      </c>
    </row>
    <row r="25462" spans="1:2" x14ac:dyDescent="0.35">
      <c r="A25462" t="s">
        <v>48602</v>
      </c>
      <c r="B25462" t="s">
        <v>20837</v>
      </c>
    </row>
    <row r="25463" spans="1:2" x14ac:dyDescent="0.35">
      <c r="A25463" t="s">
        <v>48603</v>
      </c>
      <c r="B25463" t="s">
        <v>34327</v>
      </c>
    </row>
    <row r="25464" spans="1:2" x14ac:dyDescent="0.35">
      <c r="A25464" t="s">
        <v>48604</v>
      </c>
      <c r="B25464" t="s">
        <v>48605</v>
      </c>
    </row>
    <row r="25465" spans="1:2" x14ac:dyDescent="0.35">
      <c r="A25465" t="s">
        <v>48606</v>
      </c>
      <c r="B25465" t="s">
        <v>48607</v>
      </c>
    </row>
    <row r="25466" spans="1:2" x14ac:dyDescent="0.35">
      <c r="A25466" t="s">
        <v>48608</v>
      </c>
      <c r="B25466" t="s">
        <v>32879</v>
      </c>
    </row>
    <row r="25467" spans="1:2" x14ac:dyDescent="0.35">
      <c r="A25467" t="s">
        <v>48609</v>
      </c>
      <c r="B25467" t="s">
        <v>48610</v>
      </c>
    </row>
    <row r="25468" spans="1:2" x14ac:dyDescent="0.35">
      <c r="A25468" t="s">
        <v>48611</v>
      </c>
      <c r="B25468" t="s">
        <v>48612</v>
      </c>
    </row>
    <row r="25469" spans="1:2" x14ac:dyDescent="0.35">
      <c r="A25469" t="s">
        <v>48613</v>
      </c>
      <c r="B25469" t="s">
        <v>48614</v>
      </c>
    </row>
    <row r="25470" spans="1:2" x14ac:dyDescent="0.35">
      <c r="A25470" t="s">
        <v>48615</v>
      </c>
      <c r="B25470" t="s">
        <v>38827</v>
      </c>
    </row>
    <row r="25471" spans="1:2" x14ac:dyDescent="0.35">
      <c r="A25471" t="s">
        <v>48616</v>
      </c>
      <c r="B25471" t="s">
        <v>48617</v>
      </c>
    </row>
    <row r="25472" spans="1:2" x14ac:dyDescent="0.35">
      <c r="A25472" t="s">
        <v>48618</v>
      </c>
      <c r="B25472" t="s">
        <v>9190</v>
      </c>
    </row>
    <row r="25473" spans="1:2" x14ac:dyDescent="0.35">
      <c r="A25473" t="s">
        <v>48619</v>
      </c>
      <c r="B25473" t="s">
        <v>44998</v>
      </c>
    </row>
    <row r="25474" spans="1:2" x14ac:dyDescent="0.35">
      <c r="A25474" t="s">
        <v>48620</v>
      </c>
      <c r="B25474" t="s">
        <v>48621</v>
      </c>
    </row>
    <row r="25475" spans="1:2" x14ac:dyDescent="0.35">
      <c r="A25475" t="s">
        <v>48622</v>
      </c>
      <c r="B25475" t="s">
        <v>48623</v>
      </c>
    </row>
    <row r="25476" spans="1:2" x14ac:dyDescent="0.35">
      <c r="A25476" t="s">
        <v>48624</v>
      </c>
      <c r="B25476" t="s">
        <v>48625</v>
      </c>
    </row>
    <row r="25477" spans="1:2" x14ac:dyDescent="0.35">
      <c r="A25477" t="s">
        <v>48626</v>
      </c>
      <c r="B25477" t="s">
        <v>48627</v>
      </c>
    </row>
    <row r="25478" spans="1:2" x14ac:dyDescent="0.35">
      <c r="A25478" t="s">
        <v>48628</v>
      </c>
      <c r="B25478" t="s">
        <v>48629</v>
      </c>
    </row>
    <row r="25479" spans="1:2" x14ac:dyDescent="0.35">
      <c r="A25479" t="s">
        <v>48630</v>
      </c>
      <c r="B25479" t="s">
        <v>48631</v>
      </c>
    </row>
    <row r="25480" spans="1:2" x14ac:dyDescent="0.35">
      <c r="A25480" t="s">
        <v>48632</v>
      </c>
      <c r="B25480" t="s">
        <v>48633</v>
      </c>
    </row>
    <row r="25481" spans="1:2" x14ac:dyDescent="0.35">
      <c r="A25481" t="s">
        <v>48634</v>
      </c>
      <c r="B25481" t="s">
        <v>39404</v>
      </c>
    </row>
    <row r="25482" spans="1:2" x14ac:dyDescent="0.35">
      <c r="A25482" t="s">
        <v>48635</v>
      </c>
      <c r="B25482" t="s">
        <v>18985</v>
      </c>
    </row>
    <row r="25483" spans="1:2" x14ac:dyDescent="0.35">
      <c r="A25483" t="s">
        <v>48636</v>
      </c>
      <c r="B25483" t="s">
        <v>48637</v>
      </c>
    </row>
    <row r="25484" spans="1:2" x14ac:dyDescent="0.35">
      <c r="A25484" t="s">
        <v>48638</v>
      </c>
      <c r="B25484" t="s">
        <v>48639</v>
      </c>
    </row>
    <row r="25485" spans="1:2" x14ac:dyDescent="0.35">
      <c r="A25485" t="s">
        <v>48640</v>
      </c>
      <c r="B25485" t="s">
        <v>29246</v>
      </c>
    </row>
    <row r="25486" spans="1:2" x14ac:dyDescent="0.35">
      <c r="A25486" t="s">
        <v>48641</v>
      </c>
      <c r="B25486" t="s">
        <v>48642</v>
      </c>
    </row>
    <row r="25487" spans="1:2" x14ac:dyDescent="0.35">
      <c r="A25487" t="s">
        <v>48643</v>
      </c>
      <c r="B25487" t="s">
        <v>48644</v>
      </c>
    </row>
    <row r="25488" spans="1:2" x14ac:dyDescent="0.35">
      <c r="A25488" t="s">
        <v>48645</v>
      </c>
      <c r="B25488" t="s">
        <v>48646</v>
      </c>
    </row>
    <row r="25489" spans="1:2" x14ac:dyDescent="0.35">
      <c r="A25489" t="s">
        <v>48647</v>
      </c>
      <c r="B25489" t="s">
        <v>48648</v>
      </c>
    </row>
    <row r="25490" spans="1:2" x14ac:dyDescent="0.35">
      <c r="A25490" t="s">
        <v>48649</v>
      </c>
      <c r="B25490" t="s">
        <v>44619</v>
      </c>
    </row>
    <row r="25491" spans="1:2" x14ac:dyDescent="0.35">
      <c r="A25491" t="s">
        <v>48650</v>
      </c>
      <c r="B25491" t="s">
        <v>48651</v>
      </c>
    </row>
    <row r="25492" spans="1:2" x14ac:dyDescent="0.35">
      <c r="A25492" t="s">
        <v>48652</v>
      </c>
      <c r="B25492" t="s">
        <v>48653</v>
      </c>
    </row>
    <row r="25493" spans="1:2" x14ac:dyDescent="0.35">
      <c r="A25493" t="s">
        <v>48654</v>
      </c>
      <c r="B25493" t="s">
        <v>48655</v>
      </c>
    </row>
    <row r="25494" spans="1:2" x14ac:dyDescent="0.35">
      <c r="A25494" t="s">
        <v>48656</v>
      </c>
      <c r="B25494" t="s">
        <v>48657</v>
      </c>
    </row>
    <row r="25495" spans="1:2" x14ac:dyDescent="0.35">
      <c r="A25495" t="s">
        <v>48658</v>
      </c>
      <c r="B25495" t="s">
        <v>48659</v>
      </c>
    </row>
    <row r="25496" spans="1:2" x14ac:dyDescent="0.35">
      <c r="A25496" t="s">
        <v>48660</v>
      </c>
      <c r="B25496" t="s">
        <v>48661</v>
      </c>
    </row>
    <row r="25497" spans="1:2" x14ac:dyDescent="0.35">
      <c r="A25497" t="s">
        <v>48662</v>
      </c>
      <c r="B25497" t="s">
        <v>22102</v>
      </c>
    </row>
    <row r="25498" spans="1:2" x14ac:dyDescent="0.35">
      <c r="A25498" t="s">
        <v>48663</v>
      </c>
      <c r="B25498" t="s">
        <v>47597</v>
      </c>
    </row>
    <row r="25499" spans="1:2" x14ac:dyDescent="0.35">
      <c r="A25499" t="s">
        <v>48664</v>
      </c>
      <c r="B25499" t="s">
        <v>39958</v>
      </c>
    </row>
    <row r="25500" spans="1:2" x14ac:dyDescent="0.35">
      <c r="A25500" t="s">
        <v>48665</v>
      </c>
      <c r="B25500" t="s">
        <v>48666</v>
      </c>
    </row>
    <row r="25501" spans="1:2" x14ac:dyDescent="0.35">
      <c r="A25501" t="s">
        <v>48667</v>
      </c>
      <c r="B25501" t="s">
        <v>48668</v>
      </c>
    </row>
    <row r="25502" spans="1:2" x14ac:dyDescent="0.35">
      <c r="A25502" t="s">
        <v>48669</v>
      </c>
      <c r="B25502" t="s">
        <v>48670</v>
      </c>
    </row>
    <row r="25503" spans="1:2" x14ac:dyDescent="0.35">
      <c r="A25503" t="s">
        <v>48671</v>
      </c>
      <c r="B25503" t="s">
        <v>48672</v>
      </c>
    </row>
    <row r="25504" spans="1:2" x14ac:dyDescent="0.35">
      <c r="A25504" t="s">
        <v>48673</v>
      </c>
      <c r="B25504" t="s">
        <v>48674</v>
      </c>
    </row>
    <row r="25505" spans="1:2" x14ac:dyDescent="0.35">
      <c r="A25505" t="s">
        <v>48675</v>
      </c>
      <c r="B25505" t="s">
        <v>48676</v>
      </c>
    </row>
    <row r="25506" spans="1:2" x14ac:dyDescent="0.35">
      <c r="A25506" t="s">
        <v>48677</v>
      </c>
      <c r="B25506" t="s">
        <v>16131</v>
      </c>
    </row>
    <row r="25507" spans="1:2" x14ac:dyDescent="0.35">
      <c r="A25507" t="s">
        <v>48678</v>
      </c>
      <c r="B25507" t="s">
        <v>48679</v>
      </c>
    </row>
    <row r="25508" spans="1:2" x14ac:dyDescent="0.35">
      <c r="A25508" t="s">
        <v>48680</v>
      </c>
      <c r="B25508" t="s">
        <v>42447</v>
      </c>
    </row>
    <row r="25509" spans="1:2" x14ac:dyDescent="0.35">
      <c r="A25509" t="s">
        <v>48681</v>
      </c>
      <c r="B25509" t="s">
        <v>39283</v>
      </c>
    </row>
    <row r="25510" spans="1:2" x14ac:dyDescent="0.35">
      <c r="A25510" t="s">
        <v>48682</v>
      </c>
      <c r="B25510" t="s">
        <v>39026</v>
      </c>
    </row>
    <row r="25511" spans="1:2" x14ac:dyDescent="0.35">
      <c r="A25511" t="s">
        <v>48683</v>
      </c>
      <c r="B25511" t="s">
        <v>40483</v>
      </c>
    </row>
    <row r="25512" spans="1:2" x14ac:dyDescent="0.35">
      <c r="A25512" t="s">
        <v>48684</v>
      </c>
      <c r="B25512" t="s">
        <v>48685</v>
      </c>
    </row>
    <row r="25513" spans="1:2" x14ac:dyDescent="0.35">
      <c r="A25513" t="s">
        <v>48686</v>
      </c>
      <c r="B25513" t="s">
        <v>48687</v>
      </c>
    </row>
    <row r="25514" spans="1:2" x14ac:dyDescent="0.35">
      <c r="A25514" t="s">
        <v>48688</v>
      </c>
      <c r="B25514" t="s">
        <v>34443</v>
      </c>
    </row>
    <row r="25515" spans="1:2" x14ac:dyDescent="0.35">
      <c r="A25515" t="s">
        <v>48689</v>
      </c>
      <c r="B25515" t="s">
        <v>48690</v>
      </c>
    </row>
    <row r="25516" spans="1:2" x14ac:dyDescent="0.35">
      <c r="A25516" t="s">
        <v>48691</v>
      </c>
      <c r="B25516" t="s">
        <v>27974</v>
      </c>
    </row>
    <row r="25517" spans="1:2" x14ac:dyDescent="0.35">
      <c r="A25517" t="s">
        <v>48692</v>
      </c>
      <c r="B25517" t="s">
        <v>48693</v>
      </c>
    </row>
    <row r="25518" spans="1:2" x14ac:dyDescent="0.35">
      <c r="A25518" t="s">
        <v>48694</v>
      </c>
      <c r="B25518" t="s">
        <v>48695</v>
      </c>
    </row>
    <row r="25519" spans="1:2" x14ac:dyDescent="0.35">
      <c r="A25519" t="s">
        <v>48696</v>
      </c>
      <c r="B25519" t="s">
        <v>48697</v>
      </c>
    </row>
    <row r="25520" spans="1:2" x14ac:dyDescent="0.35">
      <c r="A25520" t="s">
        <v>48698</v>
      </c>
      <c r="B25520" t="s">
        <v>48699</v>
      </c>
    </row>
    <row r="25521" spans="1:2" x14ac:dyDescent="0.35">
      <c r="A25521" t="s">
        <v>48700</v>
      </c>
      <c r="B25521" t="s">
        <v>48701</v>
      </c>
    </row>
    <row r="25522" spans="1:2" x14ac:dyDescent="0.35">
      <c r="A25522" t="s">
        <v>48702</v>
      </c>
      <c r="B25522" t="s">
        <v>21434</v>
      </c>
    </row>
    <row r="25523" spans="1:2" x14ac:dyDescent="0.35">
      <c r="A25523" t="s">
        <v>48703</v>
      </c>
      <c r="B25523" t="s">
        <v>48704</v>
      </c>
    </row>
    <row r="25524" spans="1:2" x14ac:dyDescent="0.35">
      <c r="A25524" t="s">
        <v>48705</v>
      </c>
      <c r="B25524" t="s">
        <v>48706</v>
      </c>
    </row>
    <row r="25525" spans="1:2" x14ac:dyDescent="0.35">
      <c r="A25525" t="s">
        <v>48707</v>
      </c>
      <c r="B25525" t="s">
        <v>48708</v>
      </c>
    </row>
    <row r="25526" spans="1:2" x14ac:dyDescent="0.35">
      <c r="A25526" t="s">
        <v>48709</v>
      </c>
      <c r="B25526" t="s">
        <v>48710</v>
      </c>
    </row>
    <row r="25527" spans="1:2" x14ac:dyDescent="0.35">
      <c r="A25527" t="s">
        <v>48711</v>
      </c>
      <c r="B25527" t="s">
        <v>13587</v>
      </c>
    </row>
    <row r="25528" spans="1:2" x14ac:dyDescent="0.35">
      <c r="A25528" t="s">
        <v>48712</v>
      </c>
      <c r="B25528" t="s">
        <v>31784</v>
      </c>
    </row>
    <row r="25529" spans="1:2" x14ac:dyDescent="0.35">
      <c r="A25529" t="s">
        <v>48713</v>
      </c>
      <c r="B25529" t="s">
        <v>48714</v>
      </c>
    </row>
    <row r="25530" spans="1:2" x14ac:dyDescent="0.35">
      <c r="A25530" t="s">
        <v>48715</v>
      </c>
      <c r="B25530" t="s">
        <v>28650</v>
      </c>
    </row>
    <row r="25531" spans="1:2" x14ac:dyDescent="0.35">
      <c r="A25531" t="s">
        <v>48716</v>
      </c>
      <c r="B25531" t="s">
        <v>48717</v>
      </c>
    </row>
    <row r="25532" spans="1:2" x14ac:dyDescent="0.35">
      <c r="A25532" t="s">
        <v>48718</v>
      </c>
      <c r="B25532" t="s">
        <v>38961</v>
      </c>
    </row>
    <row r="25533" spans="1:2" x14ac:dyDescent="0.35">
      <c r="A25533" t="s">
        <v>48719</v>
      </c>
      <c r="B25533" t="s">
        <v>9083</v>
      </c>
    </row>
    <row r="25534" spans="1:2" x14ac:dyDescent="0.35">
      <c r="A25534" t="s">
        <v>48720</v>
      </c>
      <c r="B25534" t="s">
        <v>48721</v>
      </c>
    </row>
    <row r="25535" spans="1:2" x14ac:dyDescent="0.35">
      <c r="A25535" t="s">
        <v>48722</v>
      </c>
      <c r="B25535" t="s">
        <v>48723</v>
      </c>
    </row>
    <row r="25536" spans="1:2" x14ac:dyDescent="0.35">
      <c r="A25536" t="s">
        <v>48724</v>
      </c>
      <c r="B25536" t="s">
        <v>48725</v>
      </c>
    </row>
    <row r="25537" spans="1:2" x14ac:dyDescent="0.35">
      <c r="A25537" t="s">
        <v>48726</v>
      </c>
      <c r="B25537" t="s">
        <v>48727</v>
      </c>
    </row>
    <row r="25538" spans="1:2" x14ac:dyDescent="0.35">
      <c r="A25538" t="s">
        <v>48728</v>
      </c>
      <c r="B25538" t="s">
        <v>48729</v>
      </c>
    </row>
    <row r="25539" spans="1:2" x14ac:dyDescent="0.35">
      <c r="A25539" t="s">
        <v>48730</v>
      </c>
      <c r="B25539" t="s">
        <v>48731</v>
      </c>
    </row>
    <row r="25540" spans="1:2" x14ac:dyDescent="0.35">
      <c r="A25540" t="s">
        <v>48732</v>
      </c>
      <c r="B25540" t="s">
        <v>36962</v>
      </c>
    </row>
    <row r="25541" spans="1:2" x14ac:dyDescent="0.35">
      <c r="A25541" t="s">
        <v>48733</v>
      </c>
      <c r="B25541" t="s">
        <v>16755</v>
      </c>
    </row>
    <row r="25542" spans="1:2" x14ac:dyDescent="0.35">
      <c r="A25542" t="s">
        <v>48734</v>
      </c>
      <c r="B25542" t="s">
        <v>48735</v>
      </c>
    </row>
    <row r="25543" spans="1:2" x14ac:dyDescent="0.35">
      <c r="A25543" t="s">
        <v>48736</v>
      </c>
      <c r="B25543" t="s">
        <v>39508</v>
      </c>
    </row>
    <row r="25544" spans="1:2" x14ac:dyDescent="0.35">
      <c r="A25544" t="s">
        <v>48737</v>
      </c>
      <c r="B25544" t="s">
        <v>48738</v>
      </c>
    </row>
    <row r="25545" spans="1:2" x14ac:dyDescent="0.35">
      <c r="A25545" t="s">
        <v>48739</v>
      </c>
      <c r="B25545" t="s">
        <v>14247</v>
      </c>
    </row>
    <row r="25546" spans="1:2" x14ac:dyDescent="0.35">
      <c r="A25546" t="s">
        <v>48740</v>
      </c>
      <c r="B25546" t="s">
        <v>48741</v>
      </c>
    </row>
    <row r="25547" spans="1:2" x14ac:dyDescent="0.35">
      <c r="A25547" t="s">
        <v>48742</v>
      </c>
      <c r="B25547" t="s">
        <v>48743</v>
      </c>
    </row>
    <row r="25548" spans="1:2" x14ac:dyDescent="0.35">
      <c r="A25548" t="s">
        <v>4141</v>
      </c>
      <c r="B25548" t="s">
        <v>7042</v>
      </c>
    </row>
    <row r="25549" spans="1:2" x14ac:dyDescent="0.35">
      <c r="A25549" t="s">
        <v>48744</v>
      </c>
      <c r="B25549" t="s">
        <v>47575</v>
      </c>
    </row>
    <row r="25550" spans="1:2" x14ac:dyDescent="0.35">
      <c r="A25550" t="s">
        <v>48745</v>
      </c>
      <c r="B25550" t="s">
        <v>48746</v>
      </c>
    </row>
    <row r="25551" spans="1:2" x14ac:dyDescent="0.35">
      <c r="A25551" t="s">
        <v>48747</v>
      </c>
      <c r="B25551" t="s">
        <v>48748</v>
      </c>
    </row>
    <row r="25552" spans="1:2" x14ac:dyDescent="0.35">
      <c r="A25552" t="s">
        <v>48749</v>
      </c>
      <c r="B25552" t="s">
        <v>14783</v>
      </c>
    </row>
    <row r="25553" spans="1:2" x14ac:dyDescent="0.35">
      <c r="A25553" t="s">
        <v>48750</v>
      </c>
      <c r="B25553" t="s">
        <v>48751</v>
      </c>
    </row>
    <row r="25554" spans="1:2" x14ac:dyDescent="0.35">
      <c r="A25554" t="s">
        <v>48752</v>
      </c>
      <c r="B25554" t="s">
        <v>48668</v>
      </c>
    </row>
    <row r="25555" spans="1:2" x14ac:dyDescent="0.35">
      <c r="A25555" t="s">
        <v>48753</v>
      </c>
      <c r="B25555" t="s">
        <v>38688</v>
      </c>
    </row>
    <row r="25556" spans="1:2" x14ac:dyDescent="0.35">
      <c r="A25556" t="s">
        <v>48754</v>
      </c>
      <c r="B25556" t="s">
        <v>48755</v>
      </c>
    </row>
    <row r="25557" spans="1:2" x14ac:dyDescent="0.35">
      <c r="A25557" t="s">
        <v>48756</v>
      </c>
      <c r="B25557" t="s">
        <v>10340</v>
      </c>
    </row>
    <row r="25558" spans="1:2" x14ac:dyDescent="0.35">
      <c r="A25558" t="s">
        <v>48757</v>
      </c>
      <c r="B25558" t="s">
        <v>48758</v>
      </c>
    </row>
    <row r="25559" spans="1:2" x14ac:dyDescent="0.35">
      <c r="A25559" t="s">
        <v>48759</v>
      </c>
      <c r="B25559" t="s">
        <v>48760</v>
      </c>
    </row>
    <row r="25560" spans="1:2" x14ac:dyDescent="0.35">
      <c r="A25560" t="s">
        <v>48761</v>
      </c>
      <c r="B25560" t="s">
        <v>48762</v>
      </c>
    </row>
    <row r="25561" spans="1:2" x14ac:dyDescent="0.35">
      <c r="A25561" t="s">
        <v>48763</v>
      </c>
      <c r="B25561" t="s">
        <v>48764</v>
      </c>
    </row>
    <row r="25562" spans="1:2" x14ac:dyDescent="0.35">
      <c r="A25562" t="s">
        <v>48765</v>
      </c>
      <c r="B25562" t="s">
        <v>34003</v>
      </c>
    </row>
    <row r="25563" spans="1:2" x14ac:dyDescent="0.35">
      <c r="A25563" t="s">
        <v>48766</v>
      </c>
      <c r="B25563" t="s">
        <v>48767</v>
      </c>
    </row>
    <row r="25564" spans="1:2" x14ac:dyDescent="0.35">
      <c r="A25564" t="s">
        <v>48768</v>
      </c>
      <c r="B25564" t="s">
        <v>18297</v>
      </c>
    </row>
    <row r="25565" spans="1:2" x14ac:dyDescent="0.35">
      <c r="A25565" t="s">
        <v>48769</v>
      </c>
      <c r="B25565" t="s">
        <v>48770</v>
      </c>
    </row>
    <row r="25566" spans="1:2" x14ac:dyDescent="0.35">
      <c r="A25566" t="s">
        <v>48771</v>
      </c>
      <c r="B25566" t="s">
        <v>11990</v>
      </c>
    </row>
    <row r="25567" spans="1:2" x14ac:dyDescent="0.35">
      <c r="A25567" t="s">
        <v>48772</v>
      </c>
      <c r="B25567" t="s">
        <v>44892</v>
      </c>
    </row>
    <row r="25568" spans="1:2" x14ac:dyDescent="0.35">
      <c r="A25568" t="s">
        <v>48773</v>
      </c>
      <c r="B25568" t="s">
        <v>46942</v>
      </c>
    </row>
    <row r="25569" spans="1:2" x14ac:dyDescent="0.35">
      <c r="A25569" t="s">
        <v>48774</v>
      </c>
      <c r="B25569" t="s">
        <v>38977</v>
      </c>
    </row>
    <row r="25570" spans="1:2" x14ac:dyDescent="0.35">
      <c r="A25570" t="s">
        <v>48775</v>
      </c>
      <c r="B25570" t="s">
        <v>44696</v>
      </c>
    </row>
    <row r="25571" spans="1:2" x14ac:dyDescent="0.35">
      <c r="A25571" t="s">
        <v>48776</v>
      </c>
      <c r="B25571" t="s">
        <v>48777</v>
      </c>
    </row>
    <row r="25572" spans="1:2" x14ac:dyDescent="0.35">
      <c r="A25572" t="s">
        <v>48778</v>
      </c>
      <c r="B25572" t="s">
        <v>48092</v>
      </c>
    </row>
    <row r="25573" spans="1:2" x14ac:dyDescent="0.35">
      <c r="A25573" t="s">
        <v>48779</v>
      </c>
      <c r="B25573" t="s">
        <v>10340</v>
      </c>
    </row>
    <row r="25574" spans="1:2" x14ac:dyDescent="0.35">
      <c r="A25574" t="s">
        <v>48780</v>
      </c>
      <c r="B25574" t="s">
        <v>44923</v>
      </c>
    </row>
    <row r="25575" spans="1:2" x14ac:dyDescent="0.35">
      <c r="A25575" t="s">
        <v>48781</v>
      </c>
      <c r="B25575" t="s">
        <v>48096</v>
      </c>
    </row>
    <row r="25576" spans="1:2" x14ac:dyDescent="0.35">
      <c r="A25576" t="s">
        <v>48782</v>
      </c>
      <c r="B25576" t="s">
        <v>48783</v>
      </c>
    </row>
    <row r="25577" spans="1:2" x14ac:dyDescent="0.35">
      <c r="A25577" t="s">
        <v>48784</v>
      </c>
      <c r="B25577" t="s">
        <v>48785</v>
      </c>
    </row>
    <row r="25578" spans="1:2" x14ac:dyDescent="0.35">
      <c r="A25578" t="s">
        <v>48786</v>
      </c>
      <c r="B25578" t="s">
        <v>48787</v>
      </c>
    </row>
    <row r="25579" spans="1:2" x14ac:dyDescent="0.35">
      <c r="A25579" t="s">
        <v>48788</v>
      </c>
      <c r="B25579" t="s">
        <v>48789</v>
      </c>
    </row>
    <row r="25580" spans="1:2" x14ac:dyDescent="0.35">
      <c r="A25580" t="s">
        <v>48790</v>
      </c>
      <c r="B25580" t="s">
        <v>48791</v>
      </c>
    </row>
    <row r="25581" spans="1:2" x14ac:dyDescent="0.35">
      <c r="A25581" t="s">
        <v>48792</v>
      </c>
      <c r="B25581" t="s">
        <v>48793</v>
      </c>
    </row>
    <row r="25582" spans="1:2" x14ac:dyDescent="0.35">
      <c r="A25582" t="s">
        <v>48794</v>
      </c>
      <c r="B25582" t="s">
        <v>46441</v>
      </c>
    </row>
    <row r="25583" spans="1:2" x14ac:dyDescent="0.35">
      <c r="A25583" t="s">
        <v>48795</v>
      </c>
      <c r="B25583" t="s">
        <v>48796</v>
      </c>
    </row>
    <row r="25584" spans="1:2" x14ac:dyDescent="0.35">
      <c r="A25584" t="s">
        <v>48797</v>
      </c>
      <c r="B25584" t="s">
        <v>16204</v>
      </c>
    </row>
    <row r="25585" spans="1:2" x14ac:dyDescent="0.35">
      <c r="A25585" t="s">
        <v>48798</v>
      </c>
      <c r="B25585" t="s">
        <v>48799</v>
      </c>
    </row>
    <row r="25586" spans="1:2" x14ac:dyDescent="0.35">
      <c r="A25586" t="s">
        <v>48800</v>
      </c>
      <c r="B25586" t="s">
        <v>38764</v>
      </c>
    </row>
    <row r="25587" spans="1:2" x14ac:dyDescent="0.35">
      <c r="A25587" t="s">
        <v>48801</v>
      </c>
      <c r="B25587" t="s">
        <v>48802</v>
      </c>
    </row>
    <row r="25588" spans="1:2" x14ac:dyDescent="0.35">
      <c r="A25588" t="s">
        <v>48803</v>
      </c>
      <c r="B25588" t="s">
        <v>48804</v>
      </c>
    </row>
    <row r="25589" spans="1:2" x14ac:dyDescent="0.35">
      <c r="A25589" t="s">
        <v>48805</v>
      </c>
      <c r="B25589" t="s">
        <v>48806</v>
      </c>
    </row>
    <row r="25590" spans="1:2" x14ac:dyDescent="0.35">
      <c r="A25590" t="s">
        <v>48807</v>
      </c>
      <c r="B25590" t="s">
        <v>38546</v>
      </c>
    </row>
    <row r="25591" spans="1:2" x14ac:dyDescent="0.35">
      <c r="A25591" t="s">
        <v>48808</v>
      </c>
      <c r="B25591" t="s">
        <v>45798</v>
      </c>
    </row>
    <row r="25592" spans="1:2" x14ac:dyDescent="0.35">
      <c r="A25592" t="s">
        <v>48809</v>
      </c>
      <c r="B25592" t="s">
        <v>14104</v>
      </c>
    </row>
    <row r="25593" spans="1:2" x14ac:dyDescent="0.35">
      <c r="A25593" t="s">
        <v>48810</v>
      </c>
      <c r="B25593" t="s">
        <v>31923</v>
      </c>
    </row>
    <row r="25594" spans="1:2" x14ac:dyDescent="0.35">
      <c r="A25594" t="s">
        <v>48811</v>
      </c>
      <c r="B25594" t="s">
        <v>44519</v>
      </c>
    </row>
    <row r="25595" spans="1:2" x14ac:dyDescent="0.35">
      <c r="A25595" t="s">
        <v>48812</v>
      </c>
      <c r="B25595" t="s">
        <v>40056</v>
      </c>
    </row>
    <row r="25596" spans="1:2" x14ac:dyDescent="0.35">
      <c r="A25596" t="s">
        <v>48813</v>
      </c>
      <c r="B25596" t="s">
        <v>48814</v>
      </c>
    </row>
    <row r="25597" spans="1:2" x14ac:dyDescent="0.35">
      <c r="A25597" t="s">
        <v>48815</v>
      </c>
      <c r="B25597" t="s">
        <v>42949</v>
      </c>
    </row>
    <row r="25598" spans="1:2" x14ac:dyDescent="0.35">
      <c r="A25598" t="s">
        <v>48816</v>
      </c>
      <c r="B25598" t="s">
        <v>48817</v>
      </c>
    </row>
    <row r="25599" spans="1:2" x14ac:dyDescent="0.35">
      <c r="A25599" t="s">
        <v>48818</v>
      </c>
      <c r="B25599" t="s">
        <v>48819</v>
      </c>
    </row>
    <row r="25600" spans="1:2" x14ac:dyDescent="0.35">
      <c r="A25600" t="s">
        <v>48820</v>
      </c>
      <c r="B25600" t="s">
        <v>48821</v>
      </c>
    </row>
    <row r="25601" spans="1:2" x14ac:dyDescent="0.35">
      <c r="A25601" t="s">
        <v>48822</v>
      </c>
      <c r="B25601" t="s">
        <v>48823</v>
      </c>
    </row>
    <row r="25602" spans="1:2" x14ac:dyDescent="0.35">
      <c r="A25602" t="s">
        <v>48824</v>
      </c>
      <c r="B25602" t="s">
        <v>48825</v>
      </c>
    </row>
    <row r="25603" spans="1:2" x14ac:dyDescent="0.35">
      <c r="A25603" t="s">
        <v>48826</v>
      </c>
      <c r="B25603" t="s">
        <v>14232</v>
      </c>
    </row>
    <row r="25604" spans="1:2" x14ac:dyDescent="0.35">
      <c r="A25604" t="s">
        <v>48827</v>
      </c>
      <c r="B25604" t="s">
        <v>48828</v>
      </c>
    </row>
    <row r="25605" spans="1:2" x14ac:dyDescent="0.35">
      <c r="A25605" t="s">
        <v>48829</v>
      </c>
      <c r="B25605" t="s">
        <v>48830</v>
      </c>
    </row>
    <row r="25606" spans="1:2" x14ac:dyDescent="0.35">
      <c r="A25606" t="s">
        <v>48831</v>
      </c>
      <c r="B25606" t="s">
        <v>48832</v>
      </c>
    </row>
    <row r="25607" spans="1:2" x14ac:dyDescent="0.35">
      <c r="A25607" t="s">
        <v>48833</v>
      </c>
      <c r="B25607" t="s">
        <v>11639</v>
      </c>
    </row>
    <row r="25608" spans="1:2" x14ac:dyDescent="0.35">
      <c r="A25608" t="s">
        <v>48834</v>
      </c>
      <c r="B25608" t="s">
        <v>20390</v>
      </c>
    </row>
    <row r="25609" spans="1:2" x14ac:dyDescent="0.35">
      <c r="A25609" t="s">
        <v>48835</v>
      </c>
      <c r="B25609" t="s">
        <v>48836</v>
      </c>
    </row>
    <row r="25610" spans="1:2" x14ac:dyDescent="0.35">
      <c r="A25610" t="s">
        <v>48837</v>
      </c>
      <c r="B25610" t="s">
        <v>48838</v>
      </c>
    </row>
    <row r="25611" spans="1:2" x14ac:dyDescent="0.35">
      <c r="A25611" t="s">
        <v>48839</v>
      </c>
      <c r="B25611" t="s">
        <v>42254</v>
      </c>
    </row>
    <row r="25612" spans="1:2" x14ac:dyDescent="0.35">
      <c r="A25612" t="s">
        <v>48840</v>
      </c>
      <c r="B25612" t="s">
        <v>48841</v>
      </c>
    </row>
    <row r="25613" spans="1:2" x14ac:dyDescent="0.35">
      <c r="A25613" t="s">
        <v>3680</v>
      </c>
      <c r="B25613" t="s">
        <v>48842</v>
      </c>
    </row>
    <row r="25614" spans="1:2" x14ac:dyDescent="0.35">
      <c r="A25614" t="s">
        <v>48843</v>
      </c>
      <c r="B25614" t="s">
        <v>19158</v>
      </c>
    </row>
    <row r="25615" spans="1:2" x14ac:dyDescent="0.35">
      <c r="A25615" t="s">
        <v>48844</v>
      </c>
      <c r="B25615" t="s">
        <v>48845</v>
      </c>
    </row>
    <row r="25616" spans="1:2" x14ac:dyDescent="0.35">
      <c r="A25616" t="s">
        <v>48846</v>
      </c>
      <c r="B25616" t="s">
        <v>48847</v>
      </c>
    </row>
    <row r="25617" spans="1:2" x14ac:dyDescent="0.35">
      <c r="A25617" t="s">
        <v>48848</v>
      </c>
      <c r="B25617" t="s">
        <v>48849</v>
      </c>
    </row>
    <row r="25618" spans="1:2" x14ac:dyDescent="0.35">
      <c r="A25618" t="s">
        <v>48850</v>
      </c>
      <c r="B25618" t="s">
        <v>48851</v>
      </c>
    </row>
    <row r="25619" spans="1:2" x14ac:dyDescent="0.35">
      <c r="A25619" t="s">
        <v>48852</v>
      </c>
      <c r="B25619" t="s">
        <v>48853</v>
      </c>
    </row>
    <row r="25620" spans="1:2" x14ac:dyDescent="0.35">
      <c r="A25620" t="s">
        <v>48854</v>
      </c>
      <c r="B25620" t="s">
        <v>48855</v>
      </c>
    </row>
    <row r="25621" spans="1:2" x14ac:dyDescent="0.35">
      <c r="A25621" t="s">
        <v>48856</v>
      </c>
      <c r="B25621" t="s">
        <v>43995</v>
      </c>
    </row>
    <row r="25622" spans="1:2" x14ac:dyDescent="0.35">
      <c r="A25622" t="s">
        <v>3770</v>
      </c>
      <c r="B25622" t="s">
        <v>48857</v>
      </c>
    </row>
    <row r="25623" spans="1:2" x14ac:dyDescent="0.35">
      <c r="A25623" t="s">
        <v>48858</v>
      </c>
      <c r="B25623" t="s">
        <v>7122</v>
      </c>
    </row>
    <row r="25624" spans="1:2" x14ac:dyDescent="0.35">
      <c r="A25624" t="s">
        <v>48859</v>
      </c>
      <c r="B25624" t="s">
        <v>48860</v>
      </c>
    </row>
    <row r="25625" spans="1:2" x14ac:dyDescent="0.35">
      <c r="A25625" t="s">
        <v>48861</v>
      </c>
      <c r="B25625" t="s">
        <v>36782</v>
      </c>
    </row>
    <row r="25626" spans="1:2" x14ac:dyDescent="0.35">
      <c r="A25626" t="s">
        <v>48862</v>
      </c>
      <c r="B25626" t="s">
        <v>48863</v>
      </c>
    </row>
    <row r="25627" spans="1:2" x14ac:dyDescent="0.35">
      <c r="A25627" t="s">
        <v>48864</v>
      </c>
      <c r="B25627" t="s">
        <v>40313</v>
      </c>
    </row>
    <row r="25628" spans="1:2" x14ac:dyDescent="0.35">
      <c r="A25628" t="s">
        <v>48865</v>
      </c>
      <c r="B25628" t="s">
        <v>48866</v>
      </c>
    </row>
    <row r="25629" spans="1:2" x14ac:dyDescent="0.35">
      <c r="A25629" t="s">
        <v>48867</v>
      </c>
      <c r="B25629" t="s">
        <v>43212</v>
      </c>
    </row>
    <row r="25630" spans="1:2" x14ac:dyDescent="0.35">
      <c r="A25630" t="s">
        <v>48868</v>
      </c>
      <c r="B25630" t="s">
        <v>48869</v>
      </c>
    </row>
    <row r="25631" spans="1:2" x14ac:dyDescent="0.35">
      <c r="A25631" t="s">
        <v>48870</v>
      </c>
      <c r="B25631" t="s">
        <v>48871</v>
      </c>
    </row>
    <row r="25632" spans="1:2" x14ac:dyDescent="0.35">
      <c r="A25632" t="s">
        <v>48872</v>
      </c>
      <c r="B25632" t="s">
        <v>6208</v>
      </c>
    </row>
    <row r="25633" spans="1:2" x14ac:dyDescent="0.35">
      <c r="A25633" t="s">
        <v>48873</v>
      </c>
      <c r="B25633" t="s">
        <v>46052</v>
      </c>
    </row>
    <row r="25634" spans="1:2" x14ac:dyDescent="0.35">
      <c r="A25634" t="s">
        <v>48874</v>
      </c>
      <c r="B25634" t="s">
        <v>8299</v>
      </c>
    </row>
    <row r="25635" spans="1:2" x14ac:dyDescent="0.35">
      <c r="A25635" t="s">
        <v>48875</v>
      </c>
      <c r="B25635" t="s">
        <v>48876</v>
      </c>
    </row>
    <row r="25636" spans="1:2" x14ac:dyDescent="0.35">
      <c r="A25636" t="s">
        <v>48877</v>
      </c>
      <c r="B25636" t="s">
        <v>48878</v>
      </c>
    </row>
    <row r="25637" spans="1:2" x14ac:dyDescent="0.35">
      <c r="A25637" t="s">
        <v>48879</v>
      </c>
      <c r="B25637" t="s">
        <v>48880</v>
      </c>
    </row>
    <row r="25638" spans="1:2" x14ac:dyDescent="0.35">
      <c r="A25638" t="s">
        <v>48881</v>
      </c>
      <c r="B25638" t="s">
        <v>48882</v>
      </c>
    </row>
    <row r="25639" spans="1:2" x14ac:dyDescent="0.35">
      <c r="A25639" t="s">
        <v>48883</v>
      </c>
      <c r="B25639" t="s">
        <v>48884</v>
      </c>
    </row>
    <row r="25640" spans="1:2" x14ac:dyDescent="0.35">
      <c r="A25640" t="s">
        <v>48885</v>
      </c>
      <c r="B25640" t="s">
        <v>46052</v>
      </c>
    </row>
    <row r="25641" spans="1:2" x14ac:dyDescent="0.35">
      <c r="A25641" t="s">
        <v>48886</v>
      </c>
      <c r="B25641" t="s">
        <v>16550</v>
      </c>
    </row>
    <row r="25642" spans="1:2" x14ac:dyDescent="0.35">
      <c r="A25642" t="s">
        <v>48887</v>
      </c>
      <c r="B25642" t="s">
        <v>48888</v>
      </c>
    </row>
    <row r="25643" spans="1:2" x14ac:dyDescent="0.35">
      <c r="A25643" t="s">
        <v>48889</v>
      </c>
      <c r="B25643" t="s">
        <v>48890</v>
      </c>
    </row>
    <row r="25644" spans="1:2" x14ac:dyDescent="0.35">
      <c r="A25644" t="s">
        <v>48891</v>
      </c>
      <c r="B25644" t="s">
        <v>48892</v>
      </c>
    </row>
    <row r="25645" spans="1:2" x14ac:dyDescent="0.35">
      <c r="A25645" t="s">
        <v>48893</v>
      </c>
      <c r="B25645" t="s">
        <v>42690</v>
      </c>
    </row>
    <row r="25646" spans="1:2" x14ac:dyDescent="0.35">
      <c r="A25646" t="s">
        <v>48894</v>
      </c>
      <c r="B25646" t="s">
        <v>21819</v>
      </c>
    </row>
    <row r="25647" spans="1:2" x14ac:dyDescent="0.35">
      <c r="A25647" t="s">
        <v>48895</v>
      </c>
      <c r="B25647" t="s">
        <v>48896</v>
      </c>
    </row>
    <row r="25648" spans="1:2" x14ac:dyDescent="0.35">
      <c r="A25648" t="s">
        <v>48897</v>
      </c>
      <c r="B25648" t="s">
        <v>33139</v>
      </c>
    </row>
    <row r="25649" spans="1:2" x14ac:dyDescent="0.35">
      <c r="A25649" t="s">
        <v>48898</v>
      </c>
      <c r="B25649" t="s">
        <v>12358</v>
      </c>
    </row>
    <row r="25650" spans="1:2" x14ac:dyDescent="0.35">
      <c r="A25650" t="s">
        <v>48899</v>
      </c>
      <c r="B25650" t="s">
        <v>38395</v>
      </c>
    </row>
    <row r="25651" spans="1:2" x14ac:dyDescent="0.35">
      <c r="A25651" t="s">
        <v>48900</v>
      </c>
      <c r="B25651" t="s">
        <v>48901</v>
      </c>
    </row>
    <row r="25652" spans="1:2" x14ac:dyDescent="0.35">
      <c r="A25652" t="s">
        <v>48902</v>
      </c>
      <c r="B25652" t="s">
        <v>48903</v>
      </c>
    </row>
    <row r="25653" spans="1:2" x14ac:dyDescent="0.35">
      <c r="A25653" t="s">
        <v>48904</v>
      </c>
      <c r="B25653" t="s">
        <v>48905</v>
      </c>
    </row>
    <row r="25654" spans="1:2" x14ac:dyDescent="0.35">
      <c r="A25654" t="s">
        <v>48906</v>
      </c>
      <c r="B25654" t="s">
        <v>45995</v>
      </c>
    </row>
    <row r="25655" spans="1:2" x14ac:dyDescent="0.35">
      <c r="A25655" t="s">
        <v>48907</v>
      </c>
      <c r="B25655" t="s">
        <v>48908</v>
      </c>
    </row>
    <row r="25656" spans="1:2" x14ac:dyDescent="0.35">
      <c r="A25656" t="s">
        <v>48909</v>
      </c>
      <c r="B25656" t="s">
        <v>48910</v>
      </c>
    </row>
    <row r="25657" spans="1:2" x14ac:dyDescent="0.35">
      <c r="A25657" t="s">
        <v>48911</v>
      </c>
      <c r="B25657" t="s">
        <v>7692</v>
      </c>
    </row>
    <row r="25658" spans="1:2" x14ac:dyDescent="0.35">
      <c r="A25658" t="s">
        <v>48912</v>
      </c>
      <c r="B25658" t="s">
        <v>48092</v>
      </c>
    </row>
    <row r="25659" spans="1:2" x14ac:dyDescent="0.35">
      <c r="A25659" t="s">
        <v>48913</v>
      </c>
      <c r="B25659" t="s">
        <v>48914</v>
      </c>
    </row>
    <row r="25660" spans="1:2" x14ac:dyDescent="0.35">
      <c r="A25660" t="s">
        <v>48915</v>
      </c>
      <c r="B25660" t="s">
        <v>48916</v>
      </c>
    </row>
    <row r="25661" spans="1:2" x14ac:dyDescent="0.35">
      <c r="A25661" t="s">
        <v>48917</v>
      </c>
      <c r="B25661" t="s">
        <v>48918</v>
      </c>
    </row>
    <row r="25662" spans="1:2" x14ac:dyDescent="0.35">
      <c r="A25662" t="s">
        <v>48919</v>
      </c>
      <c r="B25662" t="s">
        <v>24831</v>
      </c>
    </row>
    <row r="25663" spans="1:2" x14ac:dyDescent="0.35">
      <c r="A25663" t="s">
        <v>48920</v>
      </c>
      <c r="B25663" t="s">
        <v>48921</v>
      </c>
    </row>
    <row r="25664" spans="1:2" x14ac:dyDescent="0.35">
      <c r="A25664" t="s">
        <v>48922</v>
      </c>
      <c r="B25664" t="s">
        <v>44136</v>
      </c>
    </row>
    <row r="25665" spans="1:2" x14ac:dyDescent="0.35">
      <c r="A25665" t="s">
        <v>48923</v>
      </c>
      <c r="B25665" t="s">
        <v>24862</v>
      </c>
    </row>
    <row r="25666" spans="1:2" x14ac:dyDescent="0.35">
      <c r="A25666" t="s">
        <v>48924</v>
      </c>
      <c r="B25666" t="s">
        <v>48925</v>
      </c>
    </row>
    <row r="25667" spans="1:2" x14ac:dyDescent="0.35">
      <c r="A25667" t="s">
        <v>48926</v>
      </c>
      <c r="B25667" t="s">
        <v>48927</v>
      </c>
    </row>
    <row r="25668" spans="1:2" x14ac:dyDescent="0.35">
      <c r="A25668" t="s">
        <v>48928</v>
      </c>
      <c r="B25668" t="s">
        <v>48929</v>
      </c>
    </row>
    <row r="25669" spans="1:2" x14ac:dyDescent="0.35">
      <c r="A25669" t="s">
        <v>48930</v>
      </c>
      <c r="B25669" t="s">
        <v>47116</v>
      </c>
    </row>
    <row r="25670" spans="1:2" x14ac:dyDescent="0.35">
      <c r="A25670" t="s">
        <v>48931</v>
      </c>
      <c r="B25670" t="s">
        <v>26617</v>
      </c>
    </row>
    <row r="25671" spans="1:2" x14ac:dyDescent="0.35">
      <c r="A25671" t="s">
        <v>48932</v>
      </c>
      <c r="B25671" t="s">
        <v>48933</v>
      </c>
    </row>
    <row r="25672" spans="1:2" x14ac:dyDescent="0.35">
      <c r="A25672" t="s">
        <v>48934</v>
      </c>
      <c r="B25672" t="s">
        <v>48935</v>
      </c>
    </row>
    <row r="25673" spans="1:2" x14ac:dyDescent="0.35">
      <c r="A25673" t="s">
        <v>48936</v>
      </c>
      <c r="B25673" t="s">
        <v>45067</v>
      </c>
    </row>
    <row r="25674" spans="1:2" x14ac:dyDescent="0.35">
      <c r="A25674" t="s">
        <v>48937</v>
      </c>
      <c r="B25674" t="s">
        <v>48938</v>
      </c>
    </row>
    <row r="25675" spans="1:2" x14ac:dyDescent="0.35">
      <c r="A25675" t="s">
        <v>48939</v>
      </c>
      <c r="B25675" t="s">
        <v>48940</v>
      </c>
    </row>
    <row r="25676" spans="1:2" x14ac:dyDescent="0.35">
      <c r="A25676" t="s">
        <v>48941</v>
      </c>
      <c r="B25676" t="s">
        <v>10040</v>
      </c>
    </row>
    <row r="25677" spans="1:2" x14ac:dyDescent="0.35">
      <c r="A25677" t="s">
        <v>48942</v>
      </c>
      <c r="B25677" t="s">
        <v>28616</v>
      </c>
    </row>
    <row r="25678" spans="1:2" x14ac:dyDescent="0.35">
      <c r="A25678" t="s">
        <v>48943</v>
      </c>
      <c r="B25678" t="s">
        <v>27139</v>
      </c>
    </row>
    <row r="25679" spans="1:2" x14ac:dyDescent="0.35">
      <c r="A25679" t="s">
        <v>48944</v>
      </c>
      <c r="B25679" t="s">
        <v>48945</v>
      </c>
    </row>
    <row r="25680" spans="1:2" x14ac:dyDescent="0.35">
      <c r="A25680" t="s">
        <v>48946</v>
      </c>
      <c r="B25680" t="s">
        <v>48947</v>
      </c>
    </row>
    <row r="25681" spans="1:2" x14ac:dyDescent="0.35">
      <c r="A25681" t="s">
        <v>48948</v>
      </c>
      <c r="B25681" t="s">
        <v>15075</v>
      </c>
    </row>
    <row r="25682" spans="1:2" x14ac:dyDescent="0.35">
      <c r="A25682" t="s">
        <v>48949</v>
      </c>
      <c r="B25682" t="s">
        <v>39693</v>
      </c>
    </row>
    <row r="25683" spans="1:2" x14ac:dyDescent="0.35">
      <c r="A25683" t="s">
        <v>48950</v>
      </c>
      <c r="B25683" t="s">
        <v>24779</v>
      </c>
    </row>
    <row r="25684" spans="1:2" x14ac:dyDescent="0.35">
      <c r="A25684" t="s">
        <v>48951</v>
      </c>
      <c r="B25684" t="s">
        <v>24479</v>
      </c>
    </row>
    <row r="25685" spans="1:2" x14ac:dyDescent="0.35">
      <c r="A25685" t="s">
        <v>48952</v>
      </c>
      <c r="B25685" t="s">
        <v>48953</v>
      </c>
    </row>
    <row r="25686" spans="1:2" x14ac:dyDescent="0.35">
      <c r="A25686" t="s">
        <v>48954</v>
      </c>
      <c r="B25686" t="s">
        <v>48955</v>
      </c>
    </row>
    <row r="25687" spans="1:2" x14ac:dyDescent="0.35">
      <c r="A25687" t="s">
        <v>48956</v>
      </c>
      <c r="B25687" t="s">
        <v>48957</v>
      </c>
    </row>
    <row r="25688" spans="1:2" x14ac:dyDescent="0.35">
      <c r="A25688" t="s">
        <v>48958</v>
      </c>
      <c r="B25688" t="s">
        <v>48959</v>
      </c>
    </row>
    <row r="25689" spans="1:2" x14ac:dyDescent="0.35">
      <c r="A25689" t="s">
        <v>48960</v>
      </c>
      <c r="B25689" t="s">
        <v>48961</v>
      </c>
    </row>
    <row r="25690" spans="1:2" x14ac:dyDescent="0.35">
      <c r="A25690" t="s">
        <v>48962</v>
      </c>
      <c r="B25690" t="s">
        <v>48963</v>
      </c>
    </row>
    <row r="25691" spans="1:2" x14ac:dyDescent="0.35">
      <c r="A25691" t="s">
        <v>48964</v>
      </c>
      <c r="B25691" t="s">
        <v>48965</v>
      </c>
    </row>
    <row r="25692" spans="1:2" x14ac:dyDescent="0.35">
      <c r="A25692" t="s">
        <v>48966</v>
      </c>
      <c r="B25692" t="s">
        <v>14783</v>
      </c>
    </row>
    <row r="25693" spans="1:2" x14ac:dyDescent="0.35">
      <c r="A25693" t="s">
        <v>48967</v>
      </c>
      <c r="B25693" t="s">
        <v>48968</v>
      </c>
    </row>
    <row r="25694" spans="1:2" x14ac:dyDescent="0.35">
      <c r="A25694" t="s">
        <v>48969</v>
      </c>
      <c r="B25694" t="s">
        <v>48970</v>
      </c>
    </row>
    <row r="25695" spans="1:2" x14ac:dyDescent="0.35">
      <c r="A25695" t="s">
        <v>48971</v>
      </c>
      <c r="B25695" t="s">
        <v>36526</v>
      </c>
    </row>
    <row r="25696" spans="1:2" x14ac:dyDescent="0.35">
      <c r="A25696" t="s">
        <v>48972</v>
      </c>
      <c r="B25696" t="s">
        <v>14026</v>
      </c>
    </row>
    <row r="25697" spans="1:2" x14ac:dyDescent="0.35">
      <c r="A25697" t="s">
        <v>48973</v>
      </c>
      <c r="B25697" t="s">
        <v>48974</v>
      </c>
    </row>
    <row r="25698" spans="1:2" x14ac:dyDescent="0.35">
      <c r="A25698" t="s">
        <v>48975</v>
      </c>
      <c r="B25698" t="s">
        <v>40274</v>
      </c>
    </row>
    <row r="25699" spans="1:2" x14ac:dyDescent="0.35">
      <c r="A25699" t="s">
        <v>48976</v>
      </c>
      <c r="B25699" t="s">
        <v>16983</v>
      </c>
    </row>
    <row r="25700" spans="1:2" x14ac:dyDescent="0.35">
      <c r="A25700" t="s">
        <v>48977</v>
      </c>
      <c r="B25700" t="s">
        <v>20797</v>
      </c>
    </row>
    <row r="25701" spans="1:2" x14ac:dyDescent="0.35">
      <c r="A25701" t="s">
        <v>48978</v>
      </c>
      <c r="B25701" t="s">
        <v>48876</v>
      </c>
    </row>
    <row r="25702" spans="1:2" x14ac:dyDescent="0.35">
      <c r="A25702" t="s">
        <v>48979</v>
      </c>
      <c r="B25702" t="s">
        <v>48980</v>
      </c>
    </row>
    <row r="25703" spans="1:2" x14ac:dyDescent="0.35">
      <c r="A25703" t="s">
        <v>48981</v>
      </c>
      <c r="B25703" t="s">
        <v>48982</v>
      </c>
    </row>
    <row r="25704" spans="1:2" x14ac:dyDescent="0.35">
      <c r="A25704" t="s">
        <v>48983</v>
      </c>
      <c r="B25704" t="s">
        <v>48984</v>
      </c>
    </row>
    <row r="25705" spans="1:2" x14ac:dyDescent="0.35">
      <c r="A25705" t="s">
        <v>48985</v>
      </c>
      <c r="B25705" t="s">
        <v>26166</v>
      </c>
    </row>
    <row r="25706" spans="1:2" x14ac:dyDescent="0.35">
      <c r="A25706" t="s">
        <v>48986</v>
      </c>
      <c r="B25706" t="s">
        <v>48987</v>
      </c>
    </row>
    <row r="25707" spans="1:2" x14ac:dyDescent="0.35">
      <c r="A25707" t="s">
        <v>48988</v>
      </c>
      <c r="B25707" t="s">
        <v>48989</v>
      </c>
    </row>
    <row r="25708" spans="1:2" x14ac:dyDescent="0.35">
      <c r="A25708" t="s">
        <v>48990</v>
      </c>
      <c r="B25708" t="s">
        <v>40957</v>
      </c>
    </row>
    <row r="25709" spans="1:2" x14ac:dyDescent="0.35">
      <c r="A25709" t="s">
        <v>48991</v>
      </c>
      <c r="B25709" t="s">
        <v>48992</v>
      </c>
    </row>
    <row r="25710" spans="1:2" x14ac:dyDescent="0.35">
      <c r="A25710" t="s">
        <v>48993</v>
      </c>
      <c r="B25710" t="s">
        <v>44601</v>
      </c>
    </row>
    <row r="25711" spans="1:2" x14ac:dyDescent="0.35">
      <c r="A25711" t="s">
        <v>48994</v>
      </c>
      <c r="B25711" t="s">
        <v>34390</v>
      </c>
    </row>
    <row r="25712" spans="1:2" x14ac:dyDescent="0.35">
      <c r="A25712" t="s">
        <v>48995</v>
      </c>
      <c r="B25712" t="s">
        <v>48996</v>
      </c>
    </row>
    <row r="25713" spans="1:2" x14ac:dyDescent="0.35">
      <c r="A25713" t="s">
        <v>48997</v>
      </c>
      <c r="B25713" t="s">
        <v>48998</v>
      </c>
    </row>
    <row r="25714" spans="1:2" x14ac:dyDescent="0.35">
      <c r="A25714" t="s">
        <v>48999</v>
      </c>
      <c r="B25714" t="s">
        <v>38412</v>
      </c>
    </row>
    <row r="25715" spans="1:2" x14ac:dyDescent="0.35">
      <c r="A25715" t="s">
        <v>49000</v>
      </c>
      <c r="B25715" t="s">
        <v>48160</v>
      </c>
    </row>
    <row r="25716" spans="1:2" x14ac:dyDescent="0.35">
      <c r="A25716" t="s">
        <v>49001</v>
      </c>
      <c r="B25716" t="s">
        <v>49002</v>
      </c>
    </row>
    <row r="25717" spans="1:2" x14ac:dyDescent="0.35">
      <c r="A25717" t="s">
        <v>49003</v>
      </c>
      <c r="B25717" t="s">
        <v>49004</v>
      </c>
    </row>
    <row r="25718" spans="1:2" x14ac:dyDescent="0.35">
      <c r="A25718" t="s">
        <v>49005</v>
      </c>
      <c r="B25718" t="s">
        <v>16156</v>
      </c>
    </row>
    <row r="25719" spans="1:2" x14ac:dyDescent="0.35">
      <c r="A25719" t="s">
        <v>49006</v>
      </c>
      <c r="B25719" t="s">
        <v>49007</v>
      </c>
    </row>
    <row r="25720" spans="1:2" x14ac:dyDescent="0.35">
      <c r="A25720" t="s">
        <v>49008</v>
      </c>
      <c r="B25720" t="s">
        <v>37681</v>
      </c>
    </row>
    <row r="25721" spans="1:2" x14ac:dyDescent="0.35">
      <c r="A25721" t="s">
        <v>49009</v>
      </c>
      <c r="B25721" t="s">
        <v>38627</v>
      </c>
    </row>
    <row r="25722" spans="1:2" x14ac:dyDescent="0.35">
      <c r="A25722" t="s">
        <v>49010</v>
      </c>
      <c r="B25722" t="s">
        <v>49011</v>
      </c>
    </row>
    <row r="25723" spans="1:2" x14ac:dyDescent="0.35">
      <c r="A25723" t="s">
        <v>49012</v>
      </c>
      <c r="B25723" t="s">
        <v>49013</v>
      </c>
    </row>
    <row r="25724" spans="1:2" x14ac:dyDescent="0.35">
      <c r="A25724" t="s">
        <v>49014</v>
      </c>
      <c r="B25724" t="s">
        <v>49015</v>
      </c>
    </row>
    <row r="25725" spans="1:2" x14ac:dyDescent="0.35">
      <c r="A25725" t="s">
        <v>49016</v>
      </c>
      <c r="B25725" t="s">
        <v>41568</v>
      </c>
    </row>
    <row r="25726" spans="1:2" x14ac:dyDescent="0.35">
      <c r="A25726" t="s">
        <v>49017</v>
      </c>
      <c r="B25726" t="s">
        <v>49018</v>
      </c>
    </row>
    <row r="25727" spans="1:2" x14ac:dyDescent="0.35">
      <c r="A25727" t="s">
        <v>49019</v>
      </c>
      <c r="B25727" t="s">
        <v>49020</v>
      </c>
    </row>
    <row r="25728" spans="1:2" x14ac:dyDescent="0.35">
      <c r="A25728" t="s">
        <v>49021</v>
      </c>
      <c r="B25728" t="s">
        <v>49022</v>
      </c>
    </row>
    <row r="25729" spans="1:2" x14ac:dyDescent="0.35">
      <c r="A25729" t="s">
        <v>49023</v>
      </c>
      <c r="B25729" t="s">
        <v>49024</v>
      </c>
    </row>
    <row r="25730" spans="1:2" x14ac:dyDescent="0.35">
      <c r="A25730" t="s">
        <v>49025</v>
      </c>
      <c r="B25730" t="s">
        <v>49026</v>
      </c>
    </row>
    <row r="25731" spans="1:2" x14ac:dyDescent="0.35">
      <c r="A25731" t="s">
        <v>49027</v>
      </c>
      <c r="B25731" t="s">
        <v>49028</v>
      </c>
    </row>
    <row r="25732" spans="1:2" x14ac:dyDescent="0.35">
      <c r="A25732" t="s">
        <v>49029</v>
      </c>
      <c r="B25732" t="s">
        <v>49030</v>
      </c>
    </row>
    <row r="25733" spans="1:2" x14ac:dyDescent="0.35">
      <c r="A25733" t="s">
        <v>49031</v>
      </c>
      <c r="B25733" t="s">
        <v>49032</v>
      </c>
    </row>
    <row r="25734" spans="1:2" x14ac:dyDescent="0.35">
      <c r="A25734" t="s">
        <v>49033</v>
      </c>
      <c r="B25734" t="s">
        <v>41544</v>
      </c>
    </row>
    <row r="25735" spans="1:2" x14ac:dyDescent="0.35">
      <c r="A25735" t="s">
        <v>49034</v>
      </c>
      <c r="B25735" t="s">
        <v>49035</v>
      </c>
    </row>
    <row r="25736" spans="1:2" x14ac:dyDescent="0.35">
      <c r="A25736" t="s">
        <v>49036</v>
      </c>
      <c r="B25736" t="s">
        <v>42798</v>
      </c>
    </row>
    <row r="25737" spans="1:2" x14ac:dyDescent="0.35">
      <c r="A25737" t="s">
        <v>5694</v>
      </c>
      <c r="B25737" t="s">
        <v>49037</v>
      </c>
    </row>
    <row r="25738" spans="1:2" x14ac:dyDescent="0.35">
      <c r="A25738" t="s">
        <v>49038</v>
      </c>
      <c r="B25738" t="s">
        <v>48746</v>
      </c>
    </row>
    <row r="25739" spans="1:2" x14ac:dyDescent="0.35">
      <c r="A25739" t="s">
        <v>49039</v>
      </c>
      <c r="B25739" t="s">
        <v>49040</v>
      </c>
    </row>
    <row r="25740" spans="1:2" x14ac:dyDescent="0.35">
      <c r="A25740" t="s">
        <v>49041</v>
      </c>
      <c r="B25740" t="s">
        <v>49042</v>
      </c>
    </row>
    <row r="25741" spans="1:2" x14ac:dyDescent="0.35">
      <c r="A25741" t="s">
        <v>49043</v>
      </c>
      <c r="B25741" t="s">
        <v>41836</v>
      </c>
    </row>
    <row r="25742" spans="1:2" x14ac:dyDescent="0.35">
      <c r="A25742" t="s">
        <v>49044</v>
      </c>
      <c r="B25742" t="s">
        <v>49045</v>
      </c>
    </row>
    <row r="25743" spans="1:2" x14ac:dyDescent="0.35">
      <c r="A25743" t="s">
        <v>49046</v>
      </c>
      <c r="B25743" t="s">
        <v>45024</v>
      </c>
    </row>
    <row r="25744" spans="1:2" x14ac:dyDescent="0.35">
      <c r="A25744" t="s">
        <v>49047</v>
      </c>
      <c r="B25744" t="s">
        <v>49048</v>
      </c>
    </row>
    <row r="25745" spans="1:2" x14ac:dyDescent="0.35">
      <c r="A25745" t="s">
        <v>49049</v>
      </c>
      <c r="B25745" t="s">
        <v>49050</v>
      </c>
    </row>
    <row r="25746" spans="1:2" x14ac:dyDescent="0.35">
      <c r="A25746" t="s">
        <v>49051</v>
      </c>
      <c r="B25746" t="s">
        <v>49052</v>
      </c>
    </row>
    <row r="25747" spans="1:2" x14ac:dyDescent="0.35">
      <c r="A25747" t="s">
        <v>49053</v>
      </c>
      <c r="B25747" t="s">
        <v>49054</v>
      </c>
    </row>
    <row r="25748" spans="1:2" x14ac:dyDescent="0.35">
      <c r="A25748" t="s">
        <v>49055</v>
      </c>
      <c r="B25748" t="s">
        <v>33536</v>
      </c>
    </row>
    <row r="25749" spans="1:2" x14ac:dyDescent="0.35">
      <c r="A25749" t="s">
        <v>49056</v>
      </c>
      <c r="B25749" t="s">
        <v>49057</v>
      </c>
    </row>
    <row r="25750" spans="1:2" x14ac:dyDescent="0.35">
      <c r="A25750" t="s">
        <v>49058</v>
      </c>
      <c r="B25750" t="s">
        <v>7351</v>
      </c>
    </row>
    <row r="25751" spans="1:2" x14ac:dyDescent="0.35">
      <c r="A25751" t="s">
        <v>49059</v>
      </c>
      <c r="B25751" t="s">
        <v>24759</v>
      </c>
    </row>
    <row r="25752" spans="1:2" x14ac:dyDescent="0.35">
      <c r="A25752" t="s">
        <v>49060</v>
      </c>
      <c r="B25752" t="s">
        <v>27491</v>
      </c>
    </row>
    <row r="25753" spans="1:2" x14ac:dyDescent="0.35">
      <c r="A25753" t="s">
        <v>49061</v>
      </c>
      <c r="B25753" t="s">
        <v>10428</v>
      </c>
    </row>
    <row r="25754" spans="1:2" x14ac:dyDescent="0.35">
      <c r="A25754" t="s">
        <v>49062</v>
      </c>
      <c r="B25754" t="s">
        <v>21432</v>
      </c>
    </row>
    <row r="25755" spans="1:2" x14ac:dyDescent="0.35">
      <c r="A25755" t="s">
        <v>49063</v>
      </c>
      <c r="B25755" t="s">
        <v>49064</v>
      </c>
    </row>
    <row r="25756" spans="1:2" x14ac:dyDescent="0.35">
      <c r="A25756" t="s">
        <v>49065</v>
      </c>
      <c r="B25756" t="s">
        <v>49066</v>
      </c>
    </row>
    <row r="25757" spans="1:2" x14ac:dyDescent="0.35">
      <c r="A25757" t="s">
        <v>49067</v>
      </c>
      <c r="B25757" t="s">
        <v>49068</v>
      </c>
    </row>
    <row r="25758" spans="1:2" x14ac:dyDescent="0.35">
      <c r="A25758" t="s">
        <v>49069</v>
      </c>
      <c r="B25758" t="s">
        <v>41481</v>
      </c>
    </row>
    <row r="25759" spans="1:2" x14ac:dyDescent="0.35">
      <c r="A25759" t="s">
        <v>49070</v>
      </c>
      <c r="B25759" t="s">
        <v>49071</v>
      </c>
    </row>
    <row r="25760" spans="1:2" x14ac:dyDescent="0.35">
      <c r="A25760" t="s">
        <v>49072</v>
      </c>
      <c r="B25760" t="s">
        <v>49073</v>
      </c>
    </row>
    <row r="25761" spans="1:2" x14ac:dyDescent="0.35">
      <c r="A25761" t="s">
        <v>49074</v>
      </c>
      <c r="B25761" t="s">
        <v>49075</v>
      </c>
    </row>
    <row r="25762" spans="1:2" x14ac:dyDescent="0.35">
      <c r="A25762" t="s">
        <v>49076</v>
      </c>
      <c r="B25762" t="s">
        <v>49077</v>
      </c>
    </row>
    <row r="25763" spans="1:2" x14ac:dyDescent="0.35">
      <c r="A25763" t="s">
        <v>49078</v>
      </c>
      <c r="B25763" t="s">
        <v>49079</v>
      </c>
    </row>
    <row r="25764" spans="1:2" x14ac:dyDescent="0.35">
      <c r="A25764" t="s">
        <v>49080</v>
      </c>
      <c r="B25764" t="s">
        <v>14684</v>
      </c>
    </row>
    <row r="25765" spans="1:2" x14ac:dyDescent="0.35">
      <c r="A25765" t="s">
        <v>49081</v>
      </c>
      <c r="B25765" t="s">
        <v>49082</v>
      </c>
    </row>
    <row r="25766" spans="1:2" x14ac:dyDescent="0.35">
      <c r="A25766" t="s">
        <v>49083</v>
      </c>
      <c r="B25766" t="s">
        <v>49084</v>
      </c>
    </row>
    <row r="25767" spans="1:2" x14ac:dyDescent="0.35">
      <c r="A25767" t="s">
        <v>49085</v>
      </c>
      <c r="B25767" t="s">
        <v>49086</v>
      </c>
    </row>
    <row r="25768" spans="1:2" x14ac:dyDescent="0.35">
      <c r="A25768" t="s">
        <v>49087</v>
      </c>
      <c r="B25768" t="s">
        <v>10749</v>
      </c>
    </row>
    <row r="25769" spans="1:2" x14ac:dyDescent="0.35">
      <c r="A25769" t="s">
        <v>49088</v>
      </c>
      <c r="B25769" t="s">
        <v>7353</v>
      </c>
    </row>
    <row r="25770" spans="1:2" x14ac:dyDescent="0.35">
      <c r="A25770" t="s">
        <v>49089</v>
      </c>
      <c r="B25770" t="s">
        <v>49090</v>
      </c>
    </row>
    <row r="25771" spans="1:2" x14ac:dyDescent="0.35">
      <c r="A25771" t="s">
        <v>49091</v>
      </c>
      <c r="B25771" t="s">
        <v>49092</v>
      </c>
    </row>
    <row r="25772" spans="1:2" x14ac:dyDescent="0.35">
      <c r="A25772" t="s">
        <v>49093</v>
      </c>
      <c r="B25772" t="s">
        <v>49094</v>
      </c>
    </row>
    <row r="25773" spans="1:2" x14ac:dyDescent="0.35">
      <c r="A25773" t="s">
        <v>49095</v>
      </c>
      <c r="B25773" t="s">
        <v>20720</v>
      </c>
    </row>
    <row r="25774" spans="1:2" x14ac:dyDescent="0.35">
      <c r="A25774" t="s">
        <v>49096</v>
      </c>
      <c r="B25774" t="s">
        <v>40159</v>
      </c>
    </row>
    <row r="25775" spans="1:2" x14ac:dyDescent="0.35">
      <c r="A25775" t="s">
        <v>49097</v>
      </c>
      <c r="B25775" t="s">
        <v>49098</v>
      </c>
    </row>
    <row r="25776" spans="1:2" x14ac:dyDescent="0.35">
      <c r="A25776" t="s">
        <v>49099</v>
      </c>
      <c r="B25776" t="s">
        <v>30691</v>
      </c>
    </row>
    <row r="25777" spans="1:2" x14ac:dyDescent="0.35">
      <c r="A25777" t="s">
        <v>49100</v>
      </c>
      <c r="B25777" t="s">
        <v>49101</v>
      </c>
    </row>
    <row r="25778" spans="1:2" x14ac:dyDescent="0.35">
      <c r="A25778" t="s">
        <v>49102</v>
      </c>
      <c r="B25778" t="s">
        <v>49103</v>
      </c>
    </row>
    <row r="25779" spans="1:2" x14ac:dyDescent="0.35">
      <c r="A25779" t="s">
        <v>49104</v>
      </c>
      <c r="B25779" t="s">
        <v>49105</v>
      </c>
    </row>
    <row r="25780" spans="1:2" x14ac:dyDescent="0.35">
      <c r="A25780" t="s">
        <v>49106</v>
      </c>
      <c r="B25780" t="s">
        <v>49107</v>
      </c>
    </row>
    <row r="25781" spans="1:2" x14ac:dyDescent="0.35">
      <c r="A25781" t="s">
        <v>49108</v>
      </c>
      <c r="B25781" t="s">
        <v>38643</v>
      </c>
    </row>
    <row r="25782" spans="1:2" x14ac:dyDescent="0.35">
      <c r="A25782" t="s">
        <v>49109</v>
      </c>
      <c r="B25782" t="s">
        <v>37223</v>
      </c>
    </row>
    <row r="25783" spans="1:2" x14ac:dyDescent="0.35">
      <c r="A25783" t="s">
        <v>49110</v>
      </c>
      <c r="B25783" t="s">
        <v>49111</v>
      </c>
    </row>
    <row r="25784" spans="1:2" x14ac:dyDescent="0.35">
      <c r="A25784" t="s">
        <v>49112</v>
      </c>
      <c r="B25784" t="s">
        <v>49113</v>
      </c>
    </row>
    <row r="25785" spans="1:2" x14ac:dyDescent="0.35">
      <c r="A25785" t="s">
        <v>49114</v>
      </c>
      <c r="B25785" t="s">
        <v>49115</v>
      </c>
    </row>
    <row r="25786" spans="1:2" x14ac:dyDescent="0.35">
      <c r="A25786" t="s">
        <v>49116</v>
      </c>
      <c r="B25786" t="s">
        <v>49117</v>
      </c>
    </row>
    <row r="25787" spans="1:2" x14ac:dyDescent="0.35">
      <c r="A25787" t="s">
        <v>49118</v>
      </c>
      <c r="B25787" t="s">
        <v>49119</v>
      </c>
    </row>
    <row r="25788" spans="1:2" x14ac:dyDescent="0.35">
      <c r="A25788" t="s">
        <v>49120</v>
      </c>
      <c r="B25788" t="s">
        <v>49121</v>
      </c>
    </row>
    <row r="25789" spans="1:2" x14ac:dyDescent="0.35">
      <c r="A25789" t="s">
        <v>49122</v>
      </c>
      <c r="B25789" t="s">
        <v>22710</v>
      </c>
    </row>
    <row r="25790" spans="1:2" x14ac:dyDescent="0.35">
      <c r="A25790" t="s">
        <v>49123</v>
      </c>
      <c r="B25790" t="s">
        <v>49124</v>
      </c>
    </row>
    <row r="25791" spans="1:2" x14ac:dyDescent="0.35">
      <c r="A25791" t="s">
        <v>49125</v>
      </c>
      <c r="B25791" t="s">
        <v>49126</v>
      </c>
    </row>
    <row r="25792" spans="1:2" x14ac:dyDescent="0.35">
      <c r="A25792" t="s">
        <v>49127</v>
      </c>
      <c r="B25792" t="s">
        <v>49128</v>
      </c>
    </row>
    <row r="25793" spans="1:2" x14ac:dyDescent="0.35">
      <c r="A25793" t="s">
        <v>49129</v>
      </c>
      <c r="B25793" t="s">
        <v>44105</v>
      </c>
    </row>
    <row r="25794" spans="1:2" x14ac:dyDescent="0.35">
      <c r="A25794" t="s">
        <v>49130</v>
      </c>
      <c r="B25794" t="s">
        <v>49131</v>
      </c>
    </row>
    <row r="25795" spans="1:2" x14ac:dyDescent="0.35">
      <c r="A25795" t="s">
        <v>49132</v>
      </c>
      <c r="B25795" t="s">
        <v>49133</v>
      </c>
    </row>
    <row r="25796" spans="1:2" x14ac:dyDescent="0.35">
      <c r="A25796" t="s">
        <v>49134</v>
      </c>
      <c r="B25796" t="s">
        <v>49135</v>
      </c>
    </row>
    <row r="25797" spans="1:2" x14ac:dyDescent="0.35">
      <c r="A25797" t="s">
        <v>49136</v>
      </c>
      <c r="B25797" t="s">
        <v>49137</v>
      </c>
    </row>
    <row r="25798" spans="1:2" x14ac:dyDescent="0.35">
      <c r="A25798" t="s">
        <v>49138</v>
      </c>
      <c r="B25798" t="s">
        <v>27419</v>
      </c>
    </row>
    <row r="25799" spans="1:2" x14ac:dyDescent="0.35">
      <c r="A25799" t="s">
        <v>49139</v>
      </c>
      <c r="B25799" t="s">
        <v>16873</v>
      </c>
    </row>
    <row r="25800" spans="1:2" x14ac:dyDescent="0.35">
      <c r="A25800" t="s">
        <v>49140</v>
      </c>
      <c r="B25800" t="s">
        <v>24862</v>
      </c>
    </row>
    <row r="25801" spans="1:2" x14ac:dyDescent="0.35">
      <c r="A25801" t="s">
        <v>49141</v>
      </c>
      <c r="B25801" t="s">
        <v>49142</v>
      </c>
    </row>
    <row r="25802" spans="1:2" x14ac:dyDescent="0.35">
      <c r="A25802" t="s">
        <v>49143</v>
      </c>
      <c r="B25802" t="s">
        <v>49144</v>
      </c>
    </row>
    <row r="25803" spans="1:2" x14ac:dyDescent="0.35">
      <c r="A25803" t="s">
        <v>49145</v>
      </c>
      <c r="B25803" t="s">
        <v>49146</v>
      </c>
    </row>
    <row r="25804" spans="1:2" x14ac:dyDescent="0.35">
      <c r="A25804" t="s">
        <v>49147</v>
      </c>
      <c r="B25804" t="s">
        <v>49148</v>
      </c>
    </row>
    <row r="25805" spans="1:2" x14ac:dyDescent="0.35">
      <c r="A25805" t="s">
        <v>49149</v>
      </c>
      <c r="B25805" t="s">
        <v>49150</v>
      </c>
    </row>
    <row r="25806" spans="1:2" x14ac:dyDescent="0.35">
      <c r="A25806" t="s">
        <v>49151</v>
      </c>
      <c r="B25806" t="s">
        <v>49152</v>
      </c>
    </row>
    <row r="25807" spans="1:2" x14ac:dyDescent="0.35">
      <c r="A25807" t="s">
        <v>49153</v>
      </c>
      <c r="B25807" t="s">
        <v>49154</v>
      </c>
    </row>
    <row r="25808" spans="1:2" x14ac:dyDescent="0.35">
      <c r="A25808" t="s">
        <v>49155</v>
      </c>
      <c r="B25808" t="s">
        <v>49156</v>
      </c>
    </row>
    <row r="25809" spans="1:2" x14ac:dyDescent="0.35">
      <c r="A25809" t="s">
        <v>49157</v>
      </c>
      <c r="B25809" t="s">
        <v>49158</v>
      </c>
    </row>
    <row r="25810" spans="1:2" x14ac:dyDescent="0.35">
      <c r="A25810" t="s">
        <v>49159</v>
      </c>
      <c r="B25810" t="s">
        <v>49160</v>
      </c>
    </row>
    <row r="25811" spans="1:2" x14ac:dyDescent="0.35">
      <c r="A25811" t="s">
        <v>49161</v>
      </c>
      <c r="B25811" t="s">
        <v>38796</v>
      </c>
    </row>
    <row r="25812" spans="1:2" x14ac:dyDescent="0.35">
      <c r="A25812" t="s">
        <v>49162</v>
      </c>
      <c r="B25812" t="s">
        <v>11036</v>
      </c>
    </row>
    <row r="25813" spans="1:2" x14ac:dyDescent="0.35">
      <c r="A25813" t="s">
        <v>49163</v>
      </c>
      <c r="B25813" t="s">
        <v>39111</v>
      </c>
    </row>
    <row r="25814" spans="1:2" x14ac:dyDescent="0.35">
      <c r="A25814" t="s">
        <v>49164</v>
      </c>
      <c r="B25814" t="s">
        <v>49165</v>
      </c>
    </row>
    <row r="25815" spans="1:2" x14ac:dyDescent="0.35">
      <c r="A25815" t="s">
        <v>49166</v>
      </c>
      <c r="B25815" t="s">
        <v>12635</v>
      </c>
    </row>
    <row r="25816" spans="1:2" x14ac:dyDescent="0.35">
      <c r="A25816" t="s">
        <v>49167</v>
      </c>
      <c r="B25816" t="s">
        <v>49168</v>
      </c>
    </row>
    <row r="25817" spans="1:2" x14ac:dyDescent="0.35">
      <c r="A25817" t="s">
        <v>49169</v>
      </c>
      <c r="B25817" t="s">
        <v>42326</v>
      </c>
    </row>
    <row r="25818" spans="1:2" x14ac:dyDescent="0.35">
      <c r="A25818" t="s">
        <v>49170</v>
      </c>
      <c r="B25818" t="s">
        <v>49171</v>
      </c>
    </row>
    <row r="25819" spans="1:2" x14ac:dyDescent="0.35">
      <c r="A25819" t="s">
        <v>49172</v>
      </c>
      <c r="B25819" t="s">
        <v>9429</v>
      </c>
    </row>
    <row r="25820" spans="1:2" x14ac:dyDescent="0.35">
      <c r="A25820" t="s">
        <v>49173</v>
      </c>
      <c r="B25820" t="s">
        <v>33562</v>
      </c>
    </row>
    <row r="25821" spans="1:2" x14ac:dyDescent="0.35">
      <c r="A25821" t="s">
        <v>49174</v>
      </c>
      <c r="B25821" t="s">
        <v>49175</v>
      </c>
    </row>
    <row r="25822" spans="1:2" x14ac:dyDescent="0.35">
      <c r="A25822" t="s">
        <v>49176</v>
      </c>
      <c r="B25822" t="s">
        <v>49177</v>
      </c>
    </row>
    <row r="25823" spans="1:2" x14ac:dyDescent="0.35">
      <c r="A25823" t="s">
        <v>49178</v>
      </c>
      <c r="B25823" t="s">
        <v>49179</v>
      </c>
    </row>
    <row r="25824" spans="1:2" x14ac:dyDescent="0.35">
      <c r="A25824" t="s">
        <v>49180</v>
      </c>
      <c r="B25824" t="s">
        <v>16306</v>
      </c>
    </row>
    <row r="25825" spans="1:2" x14ac:dyDescent="0.35">
      <c r="A25825" t="s">
        <v>49181</v>
      </c>
      <c r="B25825" t="s">
        <v>49182</v>
      </c>
    </row>
    <row r="25826" spans="1:2" x14ac:dyDescent="0.35">
      <c r="A25826" t="s">
        <v>49183</v>
      </c>
      <c r="B25826" t="s">
        <v>49184</v>
      </c>
    </row>
    <row r="25827" spans="1:2" x14ac:dyDescent="0.35">
      <c r="A25827" t="s">
        <v>49185</v>
      </c>
      <c r="B25827" t="s">
        <v>49186</v>
      </c>
    </row>
    <row r="25828" spans="1:2" x14ac:dyDescent="0.35">
      <c r="A25828" t="s">
        <v>49187</v>
      </c>
      <c r="B25828" t="s">
        <v>11534</v>
      </c>
    </row>
    <row r="25829" spans="1:2" x14ac:dyDescent="0.35">
      <c r="A25829" t="s">
        <v>49188</v>
      </c>
      <c r="B25829" t="s">
        <v>49189</v>
      </c>
    </row>
    <row r="25830" spans="1:2" x14ac:dyDescent="0.35">
      <c r="A25830" t="s">
        <v>49190</v>
      </c>
      <c r="B25830" t="s">
        <v>37382</v>
      </c>
    </row>
    <row r="25831" spans="1:2" x14ac:dyDescent="0.35">
      <c r="A25831" t="s">
        <v>49191</v>
      </c>
      <c r="B25831" t="s">
        <v>49192</v>
      </c>
    </row>
    <row r="25832" spans="1:2" x14ac:dyDescent="0.35">
      <c r="A25832" t="s">
        <v>49193</v>
      </c>
      <c r="B25832" t="s">
        <v>49194</v>
      </c>
    </row>
    <row r="25833" spans="1:2" x14ac:dyDescent="0.35">
      <c r="A25833" t="s">
        <v>49195</v>
      </c>
      <c r="B25833" t="s">
        <v>49196</v>
      </c>
    </row>
    <row r="25834" spans="1:2" x14ac:dyDescent="0.35">
      <c r="A25834" t="s">
        <v>49197</v>
      </c>
      <c r="B25834" t="s">
        <v>49198</v>
      </c>
    </row>
    <row r="25835" spans="1:2" x14ac:dyDescent="0.35">
      <c r="A25835" t="s">
        <v>49199</v>
      </c>
      <c r="B25835" t="s">
        <v>6818</v>
      </c>
    </row>
    <row r="25836" spans="1:2" x14ac:dyDescent="0.35">
      <c r="A25836" t="s">
        <v>49200</v>
      </c>
      <c r="B25836" t="s">
        <v>49201</v>
      </c>
    </row>
    <row r="25837" spans="1:2" x14ac:dyDescent="0.35">
      <c r="A25837" t="s">
        <v>49202</v>
      </c>
      <c r="B25837" t="s">
        <v>13677</v>
      </c>
    </row>
    <row r="25838" spans="1:2" x14ac:dyDescent="0.35">
      <c r="A25838" t="s">
        <v>49203</v>
      </c>
      <c r="B25838" t="s">
        <v>17935</v>
      </c>
    </row>
    <row r="25839" spans="1:2" x14ac:dyDescent="0.35">
      <c r="A25839" t="s">
        <v>49204</v>
      </c>
      <c r="B25839" t="s">
        <v>49205</v>
      </c>
    </row>
    <row r="25840" spans="1:2" x14ac:dyDescent="0.35">
      <c r="A25840" t="s">
        <v>49206</v>
      </c>
      <c r="B25840" t="s">
        <v>49207</v>
      </c>
    </row>
    <row r="25841" spans="1:2" x14ac:dyDescent="0.35">
      <c r="A25841" t="s">
        <v>49208</v>
      </c>
      <c r="B25841" t="s">
        <v>49209</v>
      </c>
    </row>
    <row r="25842" spans="1:2" x14ac:dyDescent="0.35">
      <c r="A25842" t="s">
        <v>49210</v>
      </c>
      <c r="B25842" t="s">
        <v>49211</v>
      </c>
    </row>
    <row r="25843" spans="1:2" x14ac:dyDescent="0.35">
      <c r="A25843" t="s">
        <v>49212</v>
      </c>
      <c r="B25843" t="s">
        <v>38627</v>
      </c>
    </row>
    <row r="25844" spans="1:2" x14ac:dyDescent="0.35">
      <c r="A25844" t="s">
        <v>49213</v>
      </c>
      <c r="B25844" t="s">
        <v>23181</v>
      </c>
    </row>
    <row r="25845" spans="1:2" x14ac:dyDescent="0.35">
      <c r="A25845" t="s">
        <v>49214</v>
      </c>
      <c r="B25845" t="s">
        <v>49215</v>
      </c>
    </row>
    <row r="25846" spans="1:2" x14ac:dyDescent="0.35">
      <c r="A25846" t="s">
        <v>49216</v>
      </c>
      <c r="B25846" t="s">
        <v>49217</v>
      </c>
    </row>
    <row r="25847" spans="1:2" x14ac:dyDescent="0.35">
      <c r="A25847" t="s">
        <v>49218</v>
      </c>
      <c r="B25847" t="s">
        <v>49219</v>
      </c>
    </row>
    <row r="25848" spans="1:2" x14ac:dyDescent="0.35">
      <c r="A25848" t="s">
        <v>49220</v>
      </c>
      <c r="B25848" t="s">
        <v>49221</v>
      </c>
    </row>
    <row r="25849" spans="1:2" x14ac:dyDescent="0.35">
      <c r="A25849" t="s">
        <v>49222</v>
      </c>
      <c r="B25849" t="s">
        <v>49223</v>
      </c>
    </row>
    <row r="25850" spans="1:2" x14ac:dyDescent="0.35">
      <c r="A25850" t="s">
        <v>49224</v>
      </c>
      <c r="B25850" t="s">
        <v>49225</v>
      </c>
    </row>
    <row r="25851" spans="1:2" x14ac:dyDescent="0.35">
      <c r="A25851" t="s">
        <v>49226</v>
      </c>
      <c r="B25851" t="s">
        <v>10633</v>
      </c>
    </row>
    <row r="25852" spans="1:2" x14ac:dyDescent="0.35">
      <c r="A25852" t="s">
        <v>49227</v>
      </c>
      <c r="B25852" t="s">
        <v>49228</v>
      </c>
    </row>
    <row r="25853" spans="1:2" x14ac:dyDescent="0.35">
      <c r="A25853" t="s">
        <v>49229</v>
      </c>
      <c r="B25853" t="s">
        <v>45225</v>
      </c>
    </row>
    <row r="25854" spans="1:2" x14ac:dyDescent="0.35">
      <c r="A25854" t="s">
        <v>49230</v>
      </c>
      <c r="B25854" t="s">
        <v>42912</v>
      </c>
    </row>
    <row r="25855" spans="1:2" x14ac:dyDescent="0.35">
      <c r="A25855" t="s">
        <v>49231</v>
      </c>
      <c r="B25855" t="s">
        <v>49232</v>
      </c>
    </row>
    <row r="25856" spans="1:2" x14ac:dyDescent="0.35">
      <c r="A25856" t="s">
        <v>49233</v>
      </c>
      <c r="B25856" t="s">
        <v>17523</v>
      </c>
    </row>
    <row r="25857" spans="1:2" x14ac:dyDescent="0.35">
      <c r="A25857" t="s">
        <v>49234</v>
      </c>
      <c r="B25857" t="s">
        <v>49235</v>
      </c>
    </row>
    <row r="25858" spans="1:2" x14ac:dyDescent="0.35">
      <c r="A25858" t="s">
        <v>49236</v>
      </c>
      <c r="B25858" t="s">
        <v>38811</v>
      </c>
    </row>
    <row r="25859" spans="1:2" x14ac:dyDescent="0.35">
      <c r="A25859" t="s">
        <v>49237</v>
      </c>
      <c r="B25859" t="s">
        <v>49238</v>
      </c>
    </row>
    <row r="25860" spans="1:2" x14ac:dyDescent="0.35">
      <c r="A25860" t="s">
        <v>49239</v>
      </c>
      <c r="B25860" t="s">
        <v>36145</v>
      </c>
    </row>
    <row r="25861" spans="1:2" x14ac:dyDescent="0.35">
      <c r="A25861" t="s">
        <v>49240</v>
      </c>
      <c r="B25861" t="s">
        <v>49241</v>
      </c>
    </row>
    <row r="25862" spans="1:2" x14ac:dyDescent="0.35">
      <c r="A25862" t="s">
        <v>49242</v>
      </c>
      <c r="B25862" t="s">
        <v>11442</v>
      </c>
    </row>
    <row r="25863" spans="1:2" x14ac:dyDescent="0.35">
      <c r="A25863" t="s">
        <v>49243</v>
      </c>
      <c r="B25863" t="s">
        <v>49244</v>
      </c>
    </row>
    <row r="25864" spans="1:2" x14ac:dyDescent="0.35">
      <c r="A25864" t="s">
        <v>49245</v>
      </c>
      <c r="B25864" t="s">
        <v>49246</v>
      </c>
    </row>
    <row r="25865" spans="1:2" x14ac:dyDescent="0.35">
      <c r="A25865" t="s">
        <v>49247</v>
      </c>
      <c r="B25865" t="s">
        <v>48699</v>
      </c>
    </row>
    <row r="25866" spans="1:2" x14ac:dyDescent="0.35">
      <c r="A25866" t="s">
        <v>49248</v>
      </c>
      <c r="B25866" t="s">
        <v>20283</v>
      </c>
    </row>
    <row r="25867" spans="1:2" x14ac:dyDescent="0.35">
      <c r="A25867" t="s">
        <v>49249</v>
      </c>
      <c r="B25867" t="s">
        <v>49250</v>
      </c>
    </row>
    <row r="25868" spans="1:2" x14ac:dyDescent="0.35">
      <c r="A25868" t="s">
        <v>49251</v>
      </c>
      <c r="B25868" t="s">
        <v>49252</v>
      </c>
    </row>
    <row r="25869" spans="1:2" x14ac:dyDescent="0.35">
      <c r="A25869" t="s">
        <v>49253</v>
      </c>
      <c r="B25869" t="s">
        <v>49254</v>
      </c>
    </row>
    <row r="25870" spans="1:2" x14ac:dyDescent="0.35">
      <c r="A25870" t="s">
        <v>49255</v>
      </c>
      <c r="B25870" t="s">
        <v>26567</v>
      </c>
    </row>
    <row r="25871" spans="1:2" x14ac:dyDescent="0.35">
      <c r="A25871" t="s">
        <v>49256</v>
      </c>
      <c r="B25871" t="s">
        <v>47806</v>
      </c>
    </row>
    <row r="25872" spans="1:2" x14ac:dyDescent="0.35">
      <c r="A25872" t="s">
        <v>49257</v>
      </c>
      <c r="B25872" t="s">
        <v>11549</v>
      </c>
    </row>
    <row r="25873" spans="1:2" x14ac:dyDescent="0.35">
      <c r="A25873" t="s">
        <v>49258</v>
      </c>
      <c r="B25873" t="s">
        <v>49259</v>
      </c>
    </row>
    <row r="25874" spans="1:2" x14ac:dyDescent="0.35">
      <c r="A25874" t="s">
        <v>49260</v>
      </c>
      <c r="B25874" t="s">
        <v>40145</v>
      </c>
    </row>
    <row r="25875" spans="1:2" x14ac:dyDescent="0.35">
      <c r="A25875" t="s">
        <v>49261</v>
      </c>
      <c r="B25875" t="s">
        <v>49262</v>
      </c>
    </row>
    <row r="25876" spans="1:2" x14ac:dyDescent="0.35">
      <c r="A25876" t="s">
        <v>49263</v>
      </c>
      <c r="B25876" t="s">
        <v>48525</v>
      </c>
    </row>
    <row r="25877" spans="1:2" x14ac:dyDescent="0.35">
      <c r="A25877" t="s">
        <v>49264</v>
      </c>
      <c r="B25877" t="s">
        <v>49265</v>
      </c>
    </row>
    <row r="25878" spans="1:2" x14ac:dyDescent="0.35">
      <c r="A25878" t="s">
        <v>49266</v>
      </c>
      <c r="B25878" t="s">
        <v>14677</v>
      </c>
    </row>
    <row r="25879" spans="1:2" x14ac:dyDescent="0.35">
      <c r="A25879" t="s">
        <v>49267</v>
      </c>
      <c r="B25879" t="s">
        <v>49268</v>
      </c>
    </row>
    <row r="25880" spans="1:2" x14ac:dyDescent="0.35">
      <c r="A25880" t="s">
        <v>49269</v>
      </c>
      <c r="B25880" t="s">
        <v>49270</v>
      </c>
    </row>
    <row r="25881" spans="1:2" x14ac:dyDescent="0.35">
      <c r="A25881" t="s">
        <v>49271</v>
      </c>
      <c r="B25881" t="s">
        <v>49272</v>
      </c>
    </row>
    <row r="25882" spans="1:2" x14ac:dyDescent="0.35">
      <c r="A25882" t="s">
        <v>49273</v>
      </c>
      <c r="B25882" t="s">
        <v>49274</v>
      </c>
    </row>
    <row r="25883" spans="1:2" x14ac:dyDescent="0.35">
      <c r="A25883" t="s">
        <v>49275</v>
      </c>
      <c r="B25883" t="s">
        <v>49276</v>
      </c>
    </row>
    <row r="25884" spans="1:2" x14ac:dyDescent="0.35">
      <c r="A25884" t="s">
        <v>49277</v>
      </c>
      <c r="B25884" t="s">
        <v>49278</v>
      </c>
    </row>
    <row r="25885" spans="1:2" x14ac:dyDescent="0.35">
      <c r="A25885" t="s">
        <v>49279</v>
      </c>
      <c r="B25885" t="s">
        <v>49280</v>
      </c>
    </row>
    <row r="25886" spans="1:2" x14ac:dyDescent="0.35">
      <c r="A25886" t="s">
        <v>49281</v>
      </c>
      <c r="B25886" t="s">
        <v>49282</v>
      </c>
    </row>
    <row r="25887" spans="1:2" x14ac:dyDescent="0.35">
      <c r="A25887" t="s">
        <v>49283</v>
      </c>
      <c r="B25887" t="s">
        <v>41606</v>
      </c>
    </row>
    <row r="25888" spans="1:2" x14ac:dyDescent="0.35">
      <c r="A25888" t="s">
        <v>49284</v>
      </c>
      <c r="B25888" t="s">
        <v>49285</v>
      </c>
    </row>
    <row r="25889" spans="1:2" x14ac:dyDescent="0.35">
      <c r="A25889" t="s">
        <v>49286</v>
      </c>
      <c r="B25889" t="s">
        <v>49287</v>
      </c>
    </row>
    <row r="25890" spans="1:2" x14ac:dyDescent="0.35">
      <c r="A25890" t="s">
        <v>49288</v>
      </c>
      <c r="B25890" t="s">
        <v>49289</v>
      </c>
    </row>
    <row r="25891" spans="1:2" x14ac:dyDescent="0.35">
      <c r="A25891" t="s">
        <v>4729</v>
      </c>
      <c r="B25891" t="s">
        <v>49290</v>
      </c>
    </row>
    <row r="25892" spans="1:2" x14ac:dyDescent="0.35">
      <c r="A25892" t="s">
        <v>49291</v>
      </c>
      <c r="B25892" t="s">
        <v>49292</v>
      </c>
    </row>
    <row r="25893" spans="1:2" x14ac:dyDescent="0.35">
      <c r="A25893" t="s">
        <v>49293</v>
      </c>
      <c r="B25893" t="s">
        <v>26095</v>
      </c>
    </row>
    <row r="25894" spans="1:2" x14ac:dyDescent="0.35">
      <c r="A25894" t="s">
        <v>49294</v>
      </c>
      <c r="B25894" t="s">
        <v>49295</v>
      </c>
    </row>
    <row r="25895" spans="1:2" x14ac:dyDescent="0.35">
      <c r="A25895" t="s">
        <v>49296</v>
      </c>
      <c r="B25895" t="s">
        <v>43786</v>
      </c>
    </row>
    <row r="25896" spans="1:2" x14ac:dyDescent="0.35">
      <c r="A25896" t="s">
        <v>49297</v>
      </c>
      <c r="B25896" t="s">
        <v>26095</v>
      </c>
    </row>
    <row r="25897" spans="1:2" x14ac:dyDescent="0.35">
      <c r="A25897" t="s">
        <v>49298</v>
      </c>
      <c r="B25897" t="s">
        <v>49299</v>
      </c>
    </row>
    <row r="25898" spans="1:2" x14ac:dyDescent="0.35">
      <c r="A25898" t="s">
        <v>49300</v>
      </c>
      <c r="B25898" t="s">
        <v>49301</v>
      </c>
    </row>
    <row r="25899" spans="1:2" x14ac:dyDescent="0.35">
      <c r="A25899" t="s">
        <v>49302</v>
      </c>
      <c r="B25899" t="s">
        <v>7040</v>
      </c>
    </row>
    <row r="25900" spans="1:2" x14ac:dyDescent="0.35">
      <c r="A25900" t="s">
        <v>49303</v>
      </c>
      <c r="B25900" t="s">
        <v>49304</v>
      </c>
    </row>
    <row r="25901" spans="1:2" x14ac:dyDescent="0.35">
      <c r="A25901" t="s">
        <v>49305</v>
      </c>
      <c r="B25901" t="s">
        <v>49306</v>
      </c>
    </row>
    <row r="25902" spans="1:2" x14ac:dyDescent="0.35">
      <c r="A25902" t="s">
        <v>49307</v>
      </c>
      <c r="B25902" t="s">
        <v>49308</v>
      </c>
    </row>
    <row r="25903" spans="1:2" x14ac:dyDescent="0.35">
      <c r="A25903" t="s">
        <v>49309</v>
      </c>
      <c r="B25903" t="s">
        <v>41377</v>
      </c>
    </row>
    <row r="25904" spans="1:2" x14ac:dyDescent="0.35">
      <c r="A25904" t="s">
        <v>49310</v>
      </c>
      <c r="B25904" t="s">
        <v>49311</v>
      </c>
    </row>
    <row r="25905" spans="1:2" x14ac:dyDescent="0.35">
      <c r="A25905" t="s">
        <v>49312</v>
      </c>
      <c r="B25905" t="s">
        <v>49313</v>
      </c>
    </row>
    <row r="25906" spans="1:2" x14ac:dyDescent="0.35">
      <c r="A25906" t="s">
        <v>49314</v>
      </c>
      <c r="B25906" t="s">
        <v>49315</v>
      </c>
    </row>
    <row r="25907" spans="1:2" x14ac:dyDescent="0.35">
      <c r="A25907" t="s">
        <v>49316</v>
      </c>
      <c r="B25907" t="s">
        <v>23857</v>
      </c>
    </row>
    <row r="25908" spans="1:2" x14ac:dyDescent="0.35">
      <c r="A25908" t="s">
        <v>49317</v>
      </c>
      <c r="B25908" t="s">
        <v>49318</v>
      </c>
    </row>
    <row r="25909" spans="1:2" x14ac:dyDescent="0.35">
      <c r="A25909" t="s">
        <v>49319</v>
      </c>
      <c r="B25909" t="s">
        <v>49320</v>
      </c>
    </row>
    <row r="25910" spans="1:2" x14ac:dyDescent="0.35">
      <c r="A25910" t="s">
        <v>49321</v>
      </c>
      <c r="B25910" t="s">
        <v>49322</v>
      </c>
    </row>
    <row r="25911" spans="1:2" x14ac:dyDescent="0.35">
      <c r="A25911" t="s">
        <v>49323</v>
      </c>
      <c r="B25911" t="s">
        <v>49324</v>
      </c>
    </row>
    <row r="25912" spans="1:2" x14ac:dyDescent="0.35">
      <c r="A25912" t="s">
        <v>49325</v>
      </c>
      <c r="B25912" t="s">
        <v>49326</v>
      </c>
    </row>
    <row r="25913" spans="1:2" x14ac:dyDescent="0.35">
      <c r="A25913" t="s">
        <v>49327</v>
      </c>
      <c r="B25913" t="s">
        <v>7642</v>
      </c>
    </row>
    <row r="25914" spans="1:2" x14ac:dyDescent="0.35">
      <c r="A25914" t="s">
        <v>49328</v>
      </c>
      <c r="B25914" t="s">
        <v>49329</v>
      </c>
    </row>
    <row r="25915" spans="1:2" x14ac:dyDescent="0.35">
      <c r="A25915" t="s">
        <v>49330</v>
      </c>
      <c r="B25915" t="s">
        <v>24812</v>
      </c>
    </row>
    <row r="25916" spans="1:2" x14ac:dyDescent="0.35">
      <c r="A25916" t="s">
        <v>49331</v>
      </c>
      <c r="B25916" t="s">
        <v>49332</v>
      </c>
    </row>
    <row r="25917" spans="1:2" x14ac:dyDescent="0.35">
      <c r="A25917" t="s">
        <v>49333</v>
      </c>
      <c r="B25917" t="s">
        <v>49334</v>
      </c>
    </row>
    <row r="25918" spans="1:2" x14ac:dyDescent="0.35">
      <c r="A25918" t="s">
        <v>49335</v>
      </c>
      <c r="B25918" t="s">
        <v>12931</v>
      </c>
    </row>
    <row r="25919" spans="1:2" x14ac:dyDescent="0.35">
      <c r="A25919" t="s">
        <v>49336</v>
      </c>
      <c r="B25919" t="s">
        <v>49337</v>
      </c>
    </row>
    <row r="25920" spans="1:2" x14ac:dyDescent="0.35">
      <c r="A25920" t="s">
        <v>49338</v>
      </c>
      <c r="B25920" t="s">
        <v>49339</v>
      </c>
    </row>
    <row r="25921" spans="1:2" x14ac:dyDescent="0.35">
      <c r="A25921" t="s">
        <v>49340</v>
      </c>
      <c r="B25921" t="s">
        <v>49341</v>
      </c>
    </row>
    <row r="25922" spans="1:2" x14ac:dyDescent="0.35">
      <c r="A25922" t="s">
        <v>49342</v>
      </c>
      <c r="B25922" t="s">
        <v>49343</v>
      </c>
    </row>
    <row r="25923" spans="1:2" x14ac:dyDescent="0.35">
      <c r="A25923" t="s">
        <v>49344</v>
      </c>
      <c r="B25923" t="s">
        <v>49345</v>
      </c>
    </row>
    <row r="25924" spans="1:2" x14ac:dyDescent="0.35">
      <c r="A25924" t="s">
        <v>49346</v>
      </c>
      <c r="B25924" t="s">
        <v>18687</v>
      </c>
    </row>
    <row r="25925" spans="1:2" x14ac:dyDescent="0.35">
      <c r="A25925" t="s">
        <v>49347</v>
      </c>
      <c r="B25925" t="s">
        <v>49348</v>
      </c>
    </row>
    <row r="25926" spans="1:2" x14ac:dyDescent="0.35">
      <c r="A25926" t="s">
        <v>49349</v>
      </c>
      <c r="B25926" t="s">
        <v>49350</v>
      </c>
    </row>
    <row r="25927" spans="1:2" x14ac:dyDescent="0.35">
      <c r="A25927" t="s">
        <v>49351</v>
      </c>
      <c r="B25927" t="s">
        <v>49352</v>
      </c>
    </row>
    <row r="25928" spans="1:2" x14ac:dyDescent="0.35">
      <c r="A25928" t="s">
        <v>49353</v>
      </c>
      <c r="B25928" t="s">
        <v>49354</v>
      </c>
    </row>
    <row r="25929" spans="1:2" x14ac:dyDescent="0.35">
      <c r="A25929" t="s">
        <v>49355</v>
      </c>
      <c r="B25929" t="s">
        <v>49356</v>
      </c>
    </row>
    <row r="25930" spans="1:2" x14ac:dyDescent="0.35">
      <c r="A25930" t="s">
        <v>49357</v>
      </c>
      <c r="B25930" t="s">
        <v>49358</v>
      </c>
    </row>
    <row r="25931" spans="1:2" x14ac:dyDescent="0.35">
      <c r="A25931" t="s">
        <v>49359</v>
      </c>
      <c r="B25931" t="s">
        <v>49360</v>
      </c>
    </row>
    <row r="25932" spans="1:2" x14ac:dyDescent="0.35">
      <c r="A25932" t="s">
        <v>49361</v>
      </c>
      <c r="B25932" t="s">
        <v>49362</v>
      </c>
    </row>
    <row r="25933" spans="1:2" x14ac:dyDescent="0.35">
      <c r="A25933" t="s">
        <v>49363</v>
      </c>
      <c r="B25933" t="s">
        <v>49364</v>
      </c>
    </row>
    <row r="25934" spans="1:2" x14ac:dyDescent="0.35">
      <c r="A25934" t="s">
        <v>49365</v>
      </c>
      <c r="B25934" t="s">
        <v>49366</v>
      </c>
    </row>
    <row r="25935" spans="1:2" x14ac:dyDescent="0.35">
      <c r="A25935" t="s">
        <v>49367</v>
      </c>
      <c r="B25935" t="s">
        <v>49368</v>
      </c>
    </row>
    <row r="25936" spans="1:2" x14ac:dyDescent="0.35">
      <c r="A25936" t="s">
        <v>49369</v>
      </c>
      <c r="B25936" t="s">
        <v>49370</v>
      </c>
    </row>
    <row r="25937" spans="1:2" x14ac:dyDescent="0.35">
      <c r="A25937" t="s">
        <v>49371</v>
      </c>
      <c r="B25937" t="s">
        <v>30714</v>
      </c>
    </row>
    <row r="25938" spans="1:2" x14ac:dyDescent="0.35">
      <c r="A25938" t="s">
        <v>49372</v>
      </c>
      <c r="B25938" t="s">
        <v>49373</v>
      </c>
    </row>
    <row r="25939" spans="1:2" x14ac:dyDescent="0.35">
      <c r="A25939" t="s">
        <v>49374</v>
      </c>
      <c r="B25939" t="s">
        <v>49375</v>
      </c>
    </row>
    <row r="25940" spans="1:2" x14ac:dyDescent="0.35">
      <c r="A25940" t="s">
        <v>49376</v>
      </c>
      <c r="B25940" t="s">
        <v>49377</v>
      </c>
    </row>
    <row r="25941" spans="1:2" x14ac:dyDescent="0.35">
      <c r="A25941" t="s">
        <v>49378</v>
      </c>
      <c r="B25941" t="s">
        <v>44096</v>
      </c>
    </row>
    <row r="25942" spans="1:2" x14ac:dyDescent="0.35">
      <c r="A25942" t="s">
        <v>49379</v>
      </c>
      <c r="B25942" t="s">
        <v>11923</v>
      </c>
    </row>
    <row r="25943" spans="1:2" x14ac:dyDescent="0.35">
      <c r="A25943" t="s">
        <v>49380</v>
      </c>
      <c r="B25943" t="s">
        <v>45002</v>
      </c>
    </row>
    <row r="25944" spans="1:2" x14ac:dyDescent="0.35">
      <c r="A25944" t="s">
        <v>49381</v>
      </c>
      <c r="B25944" t="s">
        <v>49382</v>
      </c>
    </row>
    <row r="25945" spans="1:2" x14ac:dyDescent="0.35">
      <c r="A25945" t="s">
        <v>49383</v>
      </c>
      <c r="B25945" t="s">
        <v>36690</v>
      </c>
    </row>
    <row r="25946" spans="1:2" x14ac:dyDescent="0.35">
      <c r="A25946" t="s">
        <v>49384</v>
      </c>
      <c r="B25946" t="s">
        <v>49385</v>
      </c>
    </row>
    <row r="25947" spans="1:2" x14ac:dyDescent="0.35">
      <c r="A25947" t="s">
        <v>49386</v>
      </c>
      <c r="B25947" t="s">
        <v>49387</v>
      </c>
    </row>
    <row r="25948" spans="1:2" x14ac:dyDescent="0.35">
      <c r="A25948" t="s">
        <v>49388</v>
      </c>
      <c r="B25948" t="s">
        <v>49389</v>
      </c>
    </row>
    <row r="25949" spans="1:2" x14ac:dyDescent="0.35">
      <c r="A25949" t="s">
        <v>49390</v>
      </c>
      <c r="B25949" t="s">
        <v>49391</v>
      </c>
    </row>
    <row r="25950" spans="1:2" x14ac:dyDescent="0.35">
      <c r="A25950" t="s">
        <v>49392</v>
      </c>
      <c r="B25950" t="s">
        <v>49393</v>
      </c>
    </row>
    <row r="25951" spans="1:2" x14ac:dyDescent="0.35">
      <c r="A25951" t="s">
        <v>49394</v>
      </c>
      <c r="B25951" t="s">
        <v>49395</v>
      </c>
    </row>
    <row r="25952" spans="1:2" x14ac:dyDescent="0.35">
      <c r="A25952" t="s">
        <v>49396</v>
      </c>
      <c r="B25952" t="s">
        <v>49397</v>
      </c>
    </row>
    <row r="25953" spans="1:2" x14ac:dyDescent="0.35">
      <c r="A25953" t="s">
        <v>49398</v>
      </c>
      <c r="B25953" t="s">
        <v>49399</v>
      </c>
    </row>
    <row r="25954" spans="1:2" x14ac:dyDescent="0.35">
      <c r="A25954" t="s">
        <v>49400</v>
      </c>
      <c r="B25954" t="s">
        <v>49401</v>
      </c>
    </row>
    <row r="25955" spans="1:2" x14ac:dyDescent="0.35">
      <c r="A25955" t="s">
        <v>49402</v>
      </c>
      <c r="B25955" t="s">
        <v>49403</v>
      </c>
    </row>
    <row r="25956" spans="1:2" x14ac:dyDescent="0.35">
      <c r="A25956" t="s">
        <v>49404</v>
      </c>
      <c r="B25956" t="s">
        <v>49405</v>
      </c>
    </row>
    <row r="25957" spans="1:2" x14ac:dyDescent="0.35">
      <c r="A25957" t="s">
        <v>49406</v>
      </c>
      <c r="B25957" t="s">
        <v>18126</v>
      </c>
    </row>
    <row r="25958" spans="1:2" x14ac:dyDescent="0.35">
      <c r="A25958" t="s">
        <v>49407</v>
      </c>
      <c r="B25958" t="s">
        <v>49408</v>
      </c>
    </row>
    <row r="25959" spans="1:2" x14ac:dyDescent="0.35">
      <c r="A25959" t="s">
        <v>49409</v>
      </c>
      <c r="B25959" t="s">
        <v>49410</v>
      </c>
    </row>
    <row r="25960" spans="1:2" x14ac:dyDescent="0.35">
      <c r="A25960" t="s">
        <v>49411</v>
      </c>
      <c r="B25960" t="s">
        <v>49412</v>
      </c>
    </row>
    <row r="25961" spans="1:2" x14ac:dyDescent="0.35">
      <c r="A25961" t="s">
        <v>49413</v>
      </c>
      <c r="B25961" t="s">
        <v>49414</v>
      </c>
    </row>
    <row r="25962" spans="1:2" x14ac:dyDescent="0.35">
      <c r="A25962" t="s">
        <v>49415</v>
      </c>
      <c r="B25962" t="s">
        <v>49416</v>
      </c>
    </row>
    <row r="25963" spans="1:2" x14ac:dyDescent="0.35">
      <c r="A25963" t="s">
        <v>49417</v>
      </c>
      <c r="B25963" t="s">
        <v>49418</v>
      </c>
    </row>
    <row r="25964" spans="1:2" x14ac:dyDescent="0.35">
      <c r="A25964" t="s">
        <v>49419</v>
      </c>
      <c r="B25964" t="s">
        <v>49420</v>
      </c>
    </row>
    <row r="25965" spans="1:2" x14ac:dyDescent="0.35">
      <c r="A25965" t="s">
        <v>49421</v>
      </c>
      <c r="B25965" t="s">
        <v>49422</v>
      </c>
    </row>
    <row r="25966" spans="1:2" x14ac:dyDescent="0.35">
      <c r="A25966" t="s">
        <v>49423</v>
      </c>
      <c r="B25966" t="s">
        <v>32055</v>
      </c>
    </row>
    <row r="25967" spans="1:2" x14ac:dyDescent="0.35">
      <c r="A25967" t="s">
        <v>49424</v>
      </c>
      <c r="B25967" t="s">
        <v>49425</v>
      </c>
    </row>
    <row r="25968" spans="1:2" x14ac:dyDescent="0.35">
      <c r="A25968" t="s">
        <v>49426</v>
      </c>
      <c r="B25968" t="s">
        <v>49427</v>
      </c>
    </row>
    <row r="25969" spans="1:2" x14ac:dyDescent="0.35">
      <c r="A25969" t="s">
        <v>49428</v>
      </c>
      <c r="B25969" t="s">
        <v>49429</v>
      </c>
    </row>
    <row r="25970" spans="1:2" x14ac:dyDescent="0.35">
      <c r="A25970" t="s">
        <v>49430</v>
      </c>
      <c r="B25970" t="s">
        <v>45632</v>
      </c>
    </row>
    <row r="25971" spans="1:2" x14ac:dyDescent="0.35">
      <c r="A25971" t="s">
        <v>49431</v>
      </c>
      <c r="B25971" t="s">
        <v>46690</v>
      </c>
    </row>
    <row r="25972" spans="1:2" x14ac:dyDescent="0.35">
      <c r="A25972" t="s">
        <v>49432</v>
      </c>
      <c r="B25972" t="s">
        <v>7262</v>
      </c>
    </row>
    <row r="25973" spans="1:2" x14ac:dyDescent="0.35">
      <c r="A25973" t="s">
        <v>49433</v>
      </c>
      <c r="B25973" t="s">
        <v>49434</v>
      </c>
    </row>
    <row r="25974" spans="1:2" x14ac:dyDescent="0.35">
      <c r="A25974" t="s">
        <v>49435</v>
      </c>
      <c r="B25974" t="s">
        <v>49436</v>
      </c>
    </row>
    <row r="25975" spans="1:2" x14ac:dyDescent="0.35">
      <c r="A25975" t="s">
        <v>49437</v>
      </c>
      <c r="B25975" t="s">
        <v>49438</v>
      </c>
    </row>
    <row r="25976" spans="1:2" x14ac:dyDescent="0.35">
      <c r="A25976" t="s">
        <v>49439</v>
      </c>
      <c r="B25976" t="s">
        <v>46609</v>
      </c>
    </row>
    <row r="25977" spans="1:2" x14ac:dyDescent="0.35">
      <c r="A25977" t="s">
        <v>49440</v>
      </c>
      <c r="B25977" t="s">
        <v>49441</v>
      </c>
    </row>
    <row r="25978" spans="1:2" x14ac:dyDescent="0.35">
      <c r="A25978" t="s">
        <v>49442</v>
      </c>
      <c r="B25978" t="s">
        <v>49443</v>
      </c>
    </row>
    <row r="25979" spans="1:2" x14ac:dyDescent="0.35">
      <c r="A25979" t="s">
        <v>49444</v>
      </c>
      <c r="B25979" t="s">
        <v>12402</v>
      </c>
    </row>
    <row r="25980" spans="1:2" x14ac:dyDescent="0.35">
      <c r="A25980" t="s">
        <v>49445</v>
      </c>
      <c r="B25980" t="s">
        <v>49446</v>
      </c>
    </row>
    <row r="25981" spans="1:2" x14ac:dyDescent="0.35">
      <c r="A25981" t="s">
        <v>49447</v>
      </c>
      <c r="B25981" t="s">
        <v>49448</v>
      </c>
    </row>
    <row r="25982" spans="1:2" x14ac:dyDescent="0.35">
      <c r="A25982" t="s">
        <v>49449</v>
      </c>
      <c r="B25982" t="s">
        <v>49450</v>
      </c>
    </row>
    <row r="25983" spans="1:2" x14ac:dyDescent="0.35">
      <c r="A25983" t="s">
        <v>49451</v>
      </c>
      <c r="B25983" t="s">
        <v>49452</v>
      </c>
    </row>
    <row r="25984" spans="1:2" x14ac:dyDescent="0.35">
      <c r="A25984" t="s">
        <v>49453</v>
      </c>
      <c r="B25984" t="s">
        <v>21182</v>
      </c>
    </row>
    <row r="25985" spans="1:2" x14ac:dyDescent="0.35">
      <c r="A25985" t="s">
        <v>49454</v>
      </c>
      <c r="B25985" t="s">
        <v>49455</v>
      </c>
    </row>
    <row r="25986" spans="1:2" x14ac:dyDescent="0.35">
      <c r="A25986" t="s">
        <v>49456</v>
      </c>
      <c r="B25986" t="s">
        <v>38116</v>
      </c>
    </row>
    <row r="25987" spans="1:2" x14ac:dyDescent="0.35">
      <c r="A25987" t="s">
        <v>49457</v>
      </c>
      <c r="B25987" t="s">
        <v>49458</v>
      </c>
    </row>
    <row r="25988" spans="1:2" x14ac:dyDescent="0.35">
      <c r="A25988" t="s">
        <v>49459</v>
      </c>
      <c r="B25988" t="s">
        <v>38118</v>
      </c>
    </row>
    <row r="25989" spans="1:2" x14ac:dyDescent="0.35">
      <c r="A25989" t="s">
        <v>49460</v>
      </c>
      <c r="B25989" t="s">
        <v>25137</v>
      </c>
    </row>
    <row r="25990" spans="1:2" x14ac:dyDescent="0.35">
      <c r="A25990" t="s">
        <v>49461</v>
      </c>
      <c r="B25990" t="s">
        <v>49462</v>
      </c>
    </row>
    <row r="25991" spans="1:2" x14ac:dyDescent="0.35">
      <c r="A25991" t="s">
        <v>49463</v>
      </c>
      <c r="B25991" t="s">
        <v>49464</v>
      </c>
    </row>
    <row r="25992" spans="1:2" x14ac:dyDescent="0.35">
      <c r="A25992" t="s">
        <v>49465</v>
      </c>
      <c r="B25992" t="s">
        <v>37437</v>
      </c>
    </row>
    <row r="25993" spans="1:2" x14ac:dyDescent="0.35">
      <c r="A25993" t="s">
        <v>49466</v>
      </c>
      <c r="B25993" t="s">
        <v>49467</v>
      </c>
    </row>
    <row r="25994" spans="1:2" x14ac:dyDescent="0.35">
      <c r="A25994" t="s">
        <v>49468</v>
      </c>
      <c r="B25994" t="s">
        <v>49469</v>
      </c>
    </row>
    <row r="25995" spans="1:2" x14ac:dyDescent="0.35">
      <c r="A25995" t="s">
        <v>49470</v>
      </c>
      <c r="B25995" t="s">
        <v>20180</v>
      </c>
    </row>
    <row r="25996" spans="1:2" x14ac:dyDescent="0.35">
      <c r="A25996" t="s">
        <v>49471</v>
      </c>
      <c r="B25996" t="s">
        <v>49472</v>
      </c>
    </row>
    <row r="25997" spans="1:2" x14ac:dyDescent="0.35">
      <c r="A25997" t="s">
        <v>49473</v>
      </c>
      <c r="B25997" t="s">
        <v>49474</v>
      </c>
    </row>
    <row r="25998" spans="1:2" x14ac:dyDescent="0.35">
      <c r="A25998" t="s">
        <v>49475</v>
      </c>
      <c r="B25998" t="s">
        <v>49476</v>
      </c>
    </row>
    <row r="25999" spans="1:2" x14ac:dyDescent="0.35">
      <c r="A25999" t="s">
        <v>49477</v>
      </c>
      <c r="B25999" t="s">
        <v>49478</v>
      </c>
    </row>
    <row r="26000" spans="1:2" x14ac:dyDescent="0.35">
      <c r="A26000" t="s">
        <v>49479</v>
      </c>
      <c r="B26000" t="s">
        <v>49480</v>
      </c>
    </row>
    <row r="26001" spans="1:2" x14ac:dyDescent="0.35">
      <c r="A26001" t="s">
        <v>49481</v>
      </c>
      <c r="B26001" t="s">
        <v>49482</v>
      </c>
    </row>
    <row r="26002" spans="1:2" x14ac:dyDescent="0.35">
      <c r="A26002" t="s">
        <v>49483</v>
      </c>
      <c r="B26002" t="s">
        <v>42761</v>
      </c>
    </row>
    <row r="26003" spans="1:2" x14ac:dyDescent="0.35">
      <c r="A26003" t="s">
        <v>49484</v>
      </c>
      <c r="B26003" t="s">
        <v>8982</v>
      </c>
    </row>
    <row r="26004" spans="1:2" x14ac:dyDescent="0.35">
      <c r="A26004" t="s">
        <v>49485</v>
      </c>
      <c r="B26004" t="s">
        <v>39000</v>
      </c>
    </row>
    <row r="26005" spans="1:2" x14ac:dyDescent="0.35">
      <c r="A26005" t="s">
        <v>49486</v>
      </c>
      <c r="B26005" t="s">
        <v>38475</v>
      </c>
    </row>
    <row r="26006" spans="1:2" x14ac:dyDescent="0.35">
      <c r="A26006" t="s">
        <v>49487</v>
      </c>
      <c r="B26006" t="s">
        <v>45031</v>
      </c>
    </row>
    <row r="26007" spans="1:2" x14ac:dyDescent="0.35">
      <c r="A26007" t="s">
        <v>49488</v>
      </c>
      <c r="B26007" t="s">
        <v>36343</v>
      </c>
    </row>
    <row r="26008" spans="1:2" x14ac:dyDescent="0.35">
      <c r="A26008" t="s">
        <v>49489</v>
      </c>
      <c r="B26008" t="s">
        <v>49490</v>
      </c>
    </row>
    <row r="26009" spans="1:2" x14ac:dyDescent="0.35">
      <c r="A26009" t="s">
        <v>49491</v>
      </c>
      <c r="B26009" t="s">
        <v>49492</v>
      </c>
    </row>
    <row r="26010" spans="1:2" x14ac:dyDescent="0.35">
      <c r="A26010" t="s">
        <v>49493</v>
      </c>
      <c r="B26010" t="s">
        <v>44775</v>
      </c>
    </row>
    <row r="26011" spans="1:2" x14ac:dyDescent="0.35">
      <c r="A26011" t="s">
        <v>49494</v>
      </c>
      <c r="B26011" t="s">
        <v>24562</v>
      </c>
    </row>
    <row r="26012" spans="1:2" x14ac:dyDescent="0.35">
      <c r="A26012" t="s">
        <v>49495</v>
      </c>
      <c r="B26012" t="s">
        <v>49496</v>
      </c>
    </row>
    <row r="26013" spans="1:2" x14ac:dyDescent="0.35">
      <c r="A26013" t="s">
        <v>49497</v>
      </c>
      <c r="B26013" t="s">
        <v>41007</v>
      </c>
    </row>
    <row r="26014" spans="1:2" x14ac:dyDescent="0.35">
      <c r="A26014" t="s">
        <v>49498</v>
      </c>
      <c r="B26014" t="s">
        <v>49499</v>
      </c>
    </row>
    <row r="26015" spans="1:2" x14ac:dyDescent="0.35">
      <c r="A26015" t="s">
        <v>49500</v>
      </c>
      <c r="B26015" t="s">
        <v>46161</v>
      </c>
    </row>
    <row r="26016" spans="1:2" x14ac:dyDescent="0.35">
      <c r="A26016" t="s">
        <v>49501</v>
      </c>
      <c r="B26016" t="s">
        <v>41586</v>
      </c>
    </row>
    <row r="26017" spans="1:2" x14ac:dyDescent="0.35">
      <c r="A26017" t="s">
        <v>49502</v>
      </c>
      <c r="B26017" t="s">
        <v>34346</v>
      </c>
    </row>
    <row r="26018" spans="1:2" x14ac:dyDescent="0.35">
      <c r="A26018" t="s">
        <v>49503</v>
      </c>
      <c r="B26018" t="s">
        <v>34144</v>
      </c>
    </row>
    <row r="26019" spans="1:2" x14ac:dyDescent="0.35">
      <c r="A26019" t="s">
        <v>49504</v>
      </c>
      <c r="B26019" t="s">
        <v>43141</v>
      </c>
    </row>
    <row r="26020" spans="1:2" x14ac:dyDescent="0.35">
      <c r="A26020" t="s">
        <v>49505</v>
      </c>
      <c r="B26020" t="s">
        <v>38153</v>
      </c>
    </row>
    <row r="26021" spans="1:2" x14ac:dyDescent="0.35">
      <c r="A26021" t="s">
        <v>49506</v>
      </c>
      <c r="B26021" t="s">
        <v>45002</v>
      </c>
    </row>
    <row r="26022" spans="1:2" x14ac:dyDescent="0.35">
      <c r="A26022" t="s">
        <v>49507</v>
      </c>
      <c r="B26022" t="s">
        <v>49508</v>
      </c>
    </row>
    <row r="26023" spans="1:2" x14ac:dyDescent="0.35">
      <c r="A26023" t="s">
        <v>49509</v>
      </c>
      <c r="B26023" t="s">
        <v>49510</v>
      </c>
    </row>
    <row r="26024" spans="1:2" x14ac:dyDescent="0.35">
      <c r="A26024" t="s">
        <v>49511</v>
      </c>
      <c r="B26024" t="s">
        <v>9190</v>
      </c>
    </row>
    <row r="26025" spans="1:2" x14ac:dyDescent="0.35">
      <c r="A26025" t="s">
        <v>49512</v>
      </c>
      <c r="B26025" t="s">
        <v>46161</v>
      </c>
    </row>
    <row r="26026" spans="1:2" x14ac:dyDescent="0.35">
      <c r="A26026" t="s">
        <v>49513</v>
      </c>
      <c r="B26026" t="s">
        <v>41606</v>
      </c>
    </row>
    <row r="26027" spans="1:2" x14ac:dyDescent="0.35">
      <c r="A26027" t="s">
        <v>49514</v>
      </c>
      <c r="B26027" t="s">
        <v>49515</v>
      </c>
    </row>
    <row r="26028" spans="1:2" x14ac:dyDescent="0.35">
      <c r="A26028" t="s">
        <v>49516</v>
      </c>
      <c r="B26028" t="s">
        <v>44619</v>
      </c>
    </row>
    <row r="26029" spans="1:2" x14ac:dyDescent="0.35">
      <c r="A26029" t="s">
        <v>49517</v>
      </c>
      <c r="B26029" t="s">
        <v>21565</v>
      </c>
    </row>
    <row r="26030" spans="1:2" x14ac:dyDescent="0.35">
      <c r="A26030" t="s">
        <v>49518</v>
      </c>
      <c r="B26030" t="s">
        <v>39360</v>
      </c>
    </row>
    <row r="26031" spans="1:2" x14ac:dyDescent="0.35">
      <c r="A26031" t="s">
        <v>49519</v>
      </c>
      <c r="B26031" t="s">
        <v>42252</v>
      </c>
    </row>
    <row r="26032" spans="1:2" x14ac:dyDescent="0.35">
      <c r="A26032" t="s">
        <v>49520</v>
      </c>
      <c r="B26032" t="s">
        <v>38331</v>
      </c>
    </row>
    <row r="26033" spans="1:2" x14ac:dyDescent="0.35">
      <c r="A26033" t="s">
        <v>49521</v>
      </c>
      <c r="B26033" t="s">
        <v>21006</v>
      </c>
    </row>
    <row r="26034" spans="1:2" x14ac:dyDescent="0.35">
      <c r="A26034" t="s">
        <v>49522</v>
      </c>
      <c r="B26034" t="s">
        <v>9219</v>
      </c>
    </row>
    <row r="26035" spans="1:2" x14ac:dyDescent="0.35">
      <c r="A26035" t="s">
        <v>49523</v>
      </c>
      <c r="B26035" t="s">
        <v>49524</v>
      </c>
    </row>
    <row r="26036" spans="1:2" x14ac:dyDescent="0.35">
      <c r="A26036" t="s">
        <v>49525</v>
      </c>
      <c r="B26036" t="s">
        <v>44794</v>
      </c>
    </row>
    <row r="26037" spans="1:2" x14ac:dyDescent="0.35">
      <c r="A26037" t="s">
        <v>49526</v>
      </c>
      <c r="B26037" t="s">
        <v>49527</v>
      </c>
    </row>
    <row r="26038" spans="1:2" x14ac:dyDescent="0.35">
      <c r="A26038" t="s">
        <v>49528</v>
      </c>
      <c r="B26038" t="s">
        <v>20974</v>
      </c>
    </row>
    <row r="26039" spans="1:2" x14ac:dyDescent="0.35">
      <c r="A26039" t="s">
        <v>49529</v>
      </c>
      <c r="B26039" t="s">
        <v>49530</v>
      </c>
    </row>
    <row r="26040" spans="1:2" x14ac:dyDescent="0.35">
      <c r="A26040" t="s">
        <v>49531</v>
      </c>
      <c r="B26040" t="s">
        <v>49532</v>
      </c>
    </row>
    <row r="26041" spans="1:2" x14ac:dyDescent="0.35">
      <c r="A26041" t="s">
        <v>49533</v>
      </c>
      <c r="B26041" t="s">
        <v>38817</v>
      </c>
    </row>
    <row r="26042" spans="1:2" x14ac:dyDescent="0.35">
      <c r="A26042" t="s">
        <v>49534</v>
      </c>
      <c r="B26042" t="s">
        <v>49535</v>
      </c>
    </row>
    <row r="26043" spans="1:2" x14ac:dyDescent="0.35">
      <c r="A26043" t="s">
        <v>49536</v>
      </c>
      <c r="B26043" t="s">
        <v>49537</v>
      </c>
    </row>
    <row r="26044" spans="1:2" x14ac:dyDescent="0.35">
      <c r="A26044" t="s">
        <v>49538</v>
      </c>
      <c r="B26044" t="s">
        <v>49539</v>
      </c>
    </row>
    <row r="26045" spans="1:2" x14ac:dyDescent="0.35">
      <c r="A26045" t="s">
        <v>49540</v>
      </c>
      <c r="B26045" t="s">
        <v>49541</v>
      </c>
    </row>
    <row r="26046" spans="1:2" x14ac:dyDescent="0.35">
      <c r="A26046" t="s">
        <v>49542</v>
      </c>
      <c r="B26046" t="s">
        <v>43824</v>
      </c>
    </row>
    <row r="26047" spans="1:2" x14ac:dyDescent="0.35">
      <c r="A26047" t="s">
        <v>49543</v>
      </c>
      <c r="B26047" t="s">
        <v>11990</v>
      </c>
    </row>
    <row r="26048" spans="1:2" x14ac:dyDescent="0.35">
      <c r="A26048" t="s">
        <v>49544</v>
      </c>
      <c r="B26048" t="s">
        <v>11648</v>
      </c>
    </row>
    <row r="26049" spans="1:2" x14ac:dyDescent="0.35">
      <c r="A26049" t="s">
        <v>49545</v>
      </c>
      <c r="B26049" t="s">
        <v>37068</v>
      </c>
    </row>
    <row r="26050" spans="1:2" x14ac:dyDescent="0.35">
      <c r="A26050" t="s">
        <v>49546</v>
      </c>
      <c r="B26050" t="s">
        <v>27974</v>
      </c>
    </row>
    <row r="26051" spans="1:2" x14ac:dyDescent="0.35">
      <c r="A26051" t="s">
        <v>49547</v>
      </c>
      <c r="B26051" t="s">
        <v>49548</v>
      </c>
    </row>
    <row r="26052" spans="1:2" x14ac:dyDescent="0.35">
      <c r="A26052" t="s">
        <v>49549</v>
      </c>
      <c r="B26052" t="s">
        <v>45111</v>
      </c>
    </row>
    <row r="26053" spans="1:2" x14ac:dyDescent="0.35">
      <c r="A26053" t="s">
        <v>49550</v>
      </c>
      <c r="B26053" t="s">
        <v>44841</v>
      </c>
    </row>
    <row r="26054" spans="1:2" x14ac:dyDescent="0.35">
      <c r="A26054" t="s">
        <v>49551</v>
      </c>
      <c r="B26054" t="s">
        <v>49552</v>
      </c>
    </row>
    <row r="26055" spans="1:2" x14ac:dyDescent="0.35">
      <c r="A26055" t="s">
        <v>49553</v>
      </c>
      <c r="B26055" t="s">
        <v>49554</v>
      </c>
    </row>
    <row r="26056" spans="1:2" x14ac:dyDescent="0.35">
      <c r="A26056" t="s">
        <v>49555</v>
      </c>
      <c r="B26056" t="s">
        <v>49556</v>
      </c>
    </row>
    <row r="26057" spans="1:2" x14ac:dyDescent="0.35">
      <c r="A26057" t="s">
        <v>49557</v>
      </c>
      <c r="B26057" t="s">
        <v>41647</v>
      </c>
    </row>
    <row r="26058" spans="1:2" x14ac:dyDescent="0.35">
      <c r="A26058" t="s">
        <v>49558</v>
      </c>
      <c r="B26058" t="s">
        <v>44575</v>
      </c>
    </row>
    <row r="26059" spans="1:2" x14ac:dyDescent="0.35">
      <c r="A26059" t="s">
        <v>49559</v>
      </c>
      <c r="B26059" t="s">
        <v>41568</v>
      </c>
    </row>
    <row r="26060" spans="1:2" x14ac:dyDescent="0.35">
      <c r="A26060" t="s">
        <v>49560</v>
      </c>
      <c r="B26060" t="s">
        <v>49561</v>
      </c>
    </row>
    <row r="26061" spans="1:2" x14ac:dyDescent="0.35">
      <c r="A26061" t="s">
        <v>49562</v>
      </c>
      <c r="B26061" t="s">
        <v>49563</v>
      </c>
    </row>
    <row r="26062" spans="1:2" x14ac:dyDescent="0.35">
      <c r="A26062" t="s">
        <v>49564</v>
      </c>
      <c r="B26062" t="s">
        <v>31793</v>
      </c>
    </row>
    <row r="26063" spans="1:2" x14ac:dyDescent="0.35">
      <c r="A26063" t="s">
        <v>49565</v>
      </c>
      <c r="B26063" t="s">
        <v>41424</v>
      </c>
    </row>
    <row r="26064" spans="1:2" x14ac:dyDescent="0.35">
      <c r="A26064" t="s">
        <v>49566</v>
      </c>
      <c r="B26064" t="s">
        <v>47639</v>
      </c>
    </row>
    <row r="26065" spans="1:2" x14ac:dyDescent="0.35">
      <c r="A26065" t="s">
        <v>49567</v>
      </c>
      <c r="B26065" t="s">
        <v>49568</v>
      </c>
    </row>
    <row r="26066" spans="1:2" x14ac:dyDescent="0.35">
      <c r="A26066" t="s">
        <v>49569</v>
      </c>
      <c r="B26066" t="s">
        <v>49570</v>
      </c>
    </row>
    <row r="26067" spans="1:2" x14ac:dyDescent="0.35">
      <c r="A26067" t="s">
        <v>49571</v>
      </c>
      <c r="B26067" t="s">
        <v>49572</v>
      </c>
    </row>
    <row r="26068" spans="1:2" x14ac:dyDescent="0.35">
      <c r="A26068" t="s">
        <v>49573</v>
      </c>
      <c r="B26068" t="s">
        <v>7550</v>
      </c>
    </row>
    <row r="26069" spans="1:2" x14ac:dyDescent="0.35">
      <c r="A26069" t="s">
        <v>49574</v>
      </c>
      <c r="B26069" t="s">
        <v>38847</v>
      </c>
    </row>
    <row r="26070" spans="1:2" x14ac:dyDescent="0.35">
      <c r="A26070" t="s">
        <v>49575</v>
      </c>
      <c r="B26070" t="s">
        <v>42393</v>
      </c>
    </row>
    <row r="26071" spans="1:2" x14ac:dyDescent="0.35">
      <c r="A26071" t="s">
        <v>49576</v>
      </c>
      <c r="B26071" t="s">
        <v>49577</v>
      </c>
    </row>
    <row r="26072" spans="1:2" x14ac:dyDescent="0.35">
      <c r="A26072" t="s">
        <v>49578</v>
      </c>
      <c r="B26072" t="s">
        <v>36655</v>
      </c>
    </row>
    <row r="26073" spans="1:2" x14ac:dyDescent="0.35">
      <c r="A26073" t="s">
        <v>49579</v>
      </c>
      <c r="B26073" t="s">
        <v>47372</v>
      </c>
    </row>
    <row r="26074" spans="1:2" x14ac:dyDescent="0.35">
      <c r="A26074" t="s">
        <v>49580</v>
      </c>
      <c r="B26074" t="s">
        <v>49581</v>
      </c>
    </row>
    <row r="26075" spans="1:2" x14ac:dyDescent="0.35">
      <c r="A26075" t="s">
        <v>49582</v>
      </c>
      <c r="B26075" t="s">
        <v>40848</v>
      </c>
    </row>
    <row r="26076" spans="1:2" x14ac:dyDescent="0.35">
      <c r="A26076" t="s">
        <v>49583</v>
      </c>
      <c r="B26076" t="s">
        <v>49584</v>
      </c>
    </row>
    <row r="26077" spans="1:2" x14ac:dyDescent="0.35">
      <c r="A26077" t="s">
        <v>49585</v>
      </c>
      <c r="B26077" t="s">
        <v>44934</v>
      </c>
    </row>
    <row r="26078" spans="1:2" x14ac:dyDescent="0.35">
      <c r="A26078" t="s">
        <v>49586</v>
      </c>
      <c r="B26078" t="s">
        <v>41208</v>
      </c>
    </row>
    <row r="26079" spans="1:2" x14ac:dyDescent="0.35">
      <c r="A26079" t="s">
        <v>49587</v>
      </c>
      <c r="B26079" t="s">
        <v>44868</v>
      </c>
    </row>
    <row r="26080" spans="1:2" x14ac:dyDescent="0.35">
      <c r="A26080" t="s">
        <v>49588</v>
      </c>
      <c r="B26080" t="s">
        <v>46994</v>
      </c>
    </row>
    <row r="26081" spans="1:2" x14ac:dyDescent="0.35">
      <c r="A26081" t="s">
        <v>49589</v>
      </c>
      <c r="B26081" t="s">
        <v>47072</v>
      </c>
    </row>
    <row r="26082" spans="1:2" x14ac:dyDescent="0.35">
      <c r="A26082" t="s">
        <v>49590</v>
      </c>
      <c r="B26082" t="s">
        <v>39273</v>
      </c>
    </row>
    <row r="26083" spans="1:2" x14ac:dyDescent="0.35">
      <c r="A26083" t="s">
        <v>49591</v>
      </c>
      <c r="B26083" t="s">
        <v>49592</v>
      </c>
    </row>
    <row r="26084" spans="1:2" x14ac:dyDescent="0.35">
      <c r="A26084" t="s">
        <v>49593</v>
      </c>
      <c r="B26084" t="s">
        <v>43485</v>
      </c>
    </row>
    <row r="26085" spans="1:2" x14ac:dyDescent="0.35">
      <c r="A26085" t="s">
        <v>49594</v>
      </c>
      <c r="B26085" t="s">
        <v>49595</v>
      </c>
    </row>
    <row r="26086" spans="1:2" x14ac:dyDescent="0.35">
      <c r="A26086" t="s">
        <v>49596</v>
      </c>
      <c r="B26086" t="s">
        <v>41682</v>
      </c>
    </row>
    <row r="26087" spans="1:2" x14ac:dyDescent="0.35">
      <c r="A26087" t="s">
        <v>49597</v>
      </c>
      <c r="B26087" t="s">
        <v>49399</v>
      </c>
    </row>
    <row r="26088" spans="1:2" x14ac:dyDescent="0.35">
      <c r="A26088" t="s">
        <v>49598</v>
      </c>
      <c r="B26088" t="s">
        <v>49599</v>
      </c>
    </row>
    <row r="26089" spans="1:2" x14ac:dyDescent="0.35">
      <c r="A26089" t="s">
        <v>49600</v>
      </c>
      <c r="B26089" t="s">
        <v>49601</v>
      </c>
    </row>
    <row r="26090" spans="1:2" x14ac:dyDescent="0.35">
      <c r="A26090" t="s">
        <v>49602</v>
      </c>
      <c r="B26090" t="s">
        <v>49603</v>
      </c>
    </row>
    <row r="26091" spans="1:2" x14ac:dyDescent="0.35">
      <c r="A26091" t="s">
        <v>49604</v>
      </c>
      <c r="B26091" t="s">
        <v>26700</v>
      </c>
    </row>
    <row r="26092" spans="1:2" x14ac:dyDescent="0.35">
      <c r="A26092" t="s">
        <v>49605</v>
      </c>
      <c r="B26092" t="s">
        <v>41468</v>
      </c>
    </row>
    <row r="26093" spans="1:2" x14ac:dyDescent="0.35">
      <c r="A26093" t="s">
        <v>49606</v>
      </c>
      <c r="B26093" t="s">
        <v>49607</v>
      </c>
    </row>
    <row r="26094" spans="1:2" x14ac:dyDescent="0.35">
      <c r="A26094" t="s">
        <v>49608</v>
      </c>
      <c r="B26094" t="s">
        <v>49609</v>
      </c>
    </row>
    <row r="26095" spans="1:2" x14ac:dyDescent="0.35">
      <c r="A26095" t="s">
        <v>49610</v>
      </c>
      <c r="B26095" t="s">
        <v>49611</v>
      </c>
    </row>
    <row r="26096" spans="1:2" x14ac:dyDescent="0.35">
      <c r="A26096" t="s">
        <v>49612</v>
      </c>
      <c r="B26096" t="s">
        <v>36459</v>
      </c>
    </row>
    <row r="26097" spans="1:2" x14ac:dyDescent="0.35">
      <c r="A26097" t="s">
        <v>49613</v>
      </c>
      <c r="B26097" t="s">
        <v>47562</v>
      </c>
    </row>
    <row r="26098" spans="1:2" x14ac:dyDescent="0.35">
      <c r="A26098" t="s">
        <v>49614</v>
      </c>
      <c r="B26098" t="s">
        <v>49615</v>
      </c>
    </row>
    <row r="26099" spans="1:2" x14ac:dyDescent="0.35">
      <c r="A26099" t="s">
        <v>49616</v>
      </c>
      <c r="B26099" t="s">
        <v>24899</v>
      </c>
    </row>
    <row r="26100" spans="1:2" x14ac:dyDescent="0.35">
      <c r="A26100" t="s">
        <v>49617</v>
      </c>
      <c r="B26100" t="s">
        <v>43188</v>
      </c>
    </row>
    <row r="26101" spans="1:2" x14ac:dyDescent="0.35">
      <c r="A26101" t="s">
        <v>49618</v>
      </c>
      <c r="B26101" t="s">
        <v>49619</v>
      </c>
    </row>
    <row r="26102" spans="1:2" x14ac:dyDescent="0.35">
      <c r="A26102" t="s">
        <v>49620</v>
      </c>
      <c r="B26102" t="s">
        <v>49621</v>
      </c>
    </row>
    <row r="26103" spans="1:2" x14ac:dyDescent="0.35">
      <c r="A26103" t="s">
        <v>49622</v>
      </c>
      <c r="B26103" t="s">
        <v>16060</v>
      </c>
    </row>
    <row r="26104" spans="1:2" x14ac:dyDescent="0.35">
      <c r="A26104" t="s">
        <v>49623</v>
      </c>
      <c r="B26104" t="s">
        <v>47816</v>
      </c>
    </row>
    <row r="26105" spans="1:2" x14ac:dyDescent="0.35">
      <c r="A26105" t="s">
        <v>49624</v>
      </c>
      <c r="B26105" t="s">
        <v>42640</v>
      </c>
    </row>
    <row r="26106" spans="1:2" x14ac:dyDescent="0.35">
      <c r="A26106" t="s">
        <v>49625</v>
      </c>
      <c r="B26106" t="s">
        <v>49626</v>
      </c>
    </row>
    <row r="26107" spans="1:2" x14ac:dyDescent="0.35">
      <c r="A26107" t="s">
        <v>49627</v>
      </c>
      <c r="B26107" t="s">
        <v>17371</v>
      </c>
    </row>
    <row r="26108" spans="1:2" x14ac:dyDescent="0.35">
      <c r="A26108" t="s">
        <v>49628</v>
      </c>
      <c r="B26108" t="s">
        <v>49629</v>
      </c>
    </row>
    <row r="26109" spans="1:2" x14ac:dyDescent="0.35">
      <c r="A26109" t="s">
        <v>49630</v>
      </c>
      <c r="B26109" t="s">
        <v>49631</v>
      </c>
    </row>
    <row r="26110" spans="1:2" x14ac:dyDescent="0.35">
      <c r="A26110" t="s">
        <v>49632</v>
      </c>
      <c r="B26110" t="s">
        <v>38043</v>
      </c>
    </row>
    <row r="26111" spans="1:2" x14ac:dyDescent="0.35">
      <c r="A26111" t="s">
        <v>49633</v>
      </c>
      <c r="B26111" t="s">
        <v>42476</v>
      </c>
    </row>
    <row r="26112" spans="1:2" x14ac:dyDescent="0.35">
      <c r="A26112" t="s">
        <v>49634</v>
      </c>
      <c r="B26112" t="s">
        <v>44785</v>
      </c>
    </row>
    <row r="26113" spans="1:2" x14ac:dyDescent="0.35">
      <c r="A26113" t="s">
        <v>49635</v>
      </c>
      <c r="B26113" t="s">
        <v>49636</v>
      </c>
    </row>
    <row r="26114" spans="1:2" x14ac:dyDescent="0.35">
      <c r="A26114" t="s">
        <v>49637</v>
      </c>
      <c r="B26114" t="s">
        <v>32366</v>
      </c>
    </row>
    <row r="26115" spans="1:2" x14ac:dyDescent="0.35">
      <c r="A26115" t="s">
        <v>49638</v>
      </c>
      <c r="B26115" t="s">
        <v>49639</v>
      </c>
    </row>
    <row r="26116" spans="1:2" x14ac:dyDescent="0.35">
      <c r="A26116" t="s">
        <v>49640</v>
      </c>
      <c r="B26116" t="s">
        <v>49641</v>
      </c>
    </row>
    <row r="26117" spans="1:2" x14ac:dyDescent="0.35">
      <c r="A26117" t="s">
        <v>49642</v>
      </c>
      <c r="B26117" t="s">
        <v>49643</v>
      </c>
    </row>
    <row r="26118" spans="1:2" x14ac:dyDescent="0.35">
      <c r="A26118" t="s">
        <v>49644</v>
      </c>
      <c r="B26118" t="s">
        <v>49645</v>
      </c>
    </row>
    <row r="26119" spans="1:2" x14ac:dyDescent="0.35">
      <c r="A26119" t="s">
        <v>49646</v>
      </c>
      <c r="B26119" t="s">
        <v>49647</v>
      </c>
    </row>
    <row r="26120" spans="1:2" x14ac:dyDescent="0.35">
      <c r="A26120" t="s">
        <v>49648</v>
      </c>
      <c r="B26120" t="s">
        <v>49649</v>
      </c>
    </row>
    <row r="26121" spans="1:2" x14ac:dyDescent="0.35">
      <c r="A26121" t="s">
        <v>49650</v>
      </c>
      <c r="B26121" t="s">
        <v>49651</v>
      </c>
    </row>
    <row r="26122" spans="1:2" x14ac:dyDescent="0.35">
      <c r="A26122" t="s">
        <v>49652</v>
      </c>
      <c r="B26122" t="s">
        <v>49653</v>
      </c>
    </row>
    <row r="26123" spans="1:2" x14ac:dyDescent="0.35">
      <c r="A26123" t="s">
        <v>49654</v>
      </c>
      <c r="B26123" t="s">
        <v>49655</v>
      </c>
    </row>
    <row r="26124" spans="1:2" x14ac:dyDescent="0.35">
      <c r="A26124" t="s">
        <v>49656</v>
      </c>
      <c r="B26124" t="s">
        <v>44400</v>
      </c>
    </row>
    <row r="26125" spans="1:2" x14ac:dyDescent="0.35">
      <c r="A26125" t="s">
        <v>49657</v>
      </c>
      <c r="B26125" t="s">
        <v>49658</v>
      </c>
    </row>
    <row r="26126" spans="1:2" x14ac:dyDescent="0.35">
      <c r="A26126" t="s">
        <v>49659</v>
      </c>
      <c r="B26126" t="s">
        <v>37114</v>
      </c>
    </row>
    <row r="26127" spans="1:2" x14ac:dyDescent="0.35">
      <c r="A26127" t="s">
        <v>49660</v>
      </c>
      <c r="B26127" t="s">
        <v>47341</v>
      </c>
    </row>
    <row r="26128" spans="1:2" x14ac:dyDescent="0.35">
      <c r="A26128" t="s">
        <v>49661</v>
      </c>
      <c r="B26128" t="s">
        <v>49662</v>
      </c>
    </row>
    <row r="26129" spans="1:2" x14ac:dyDescent="0.35">
      <c r="A26129" t="s">
        <v>49663</v>
      </c>
      <c r="B26129" t="s">
        <v>25857</v>
      </c>
    </row>
    <row r="26130" spans="1:2" x14ac:dyDescent="0.35">
      <c r="A26130" t="s">
        <v>49664</v>
      </c>
      <c r="B26130" t="s">
        <v>49665</v>
      </c>
    </row>
    <row r="26131" spans="1:2" x14ac:dyDescent="0.35">
      <c r="A26131" t="s">
        <v>49666</v>
      </c>
      <c r="B26131" t="s">
        <v>49667</v>
      </c>
    </row>
    <row r="26132" spans="1:2" x14ac:dyDescent="0.35">
      <c r="A26132" t="s">
        <v>49668</v>
      </c>
      <c r="B26132" t="s">
        <v>41669</v>
      </c>
    </row>
    <row r="26133" spans="1:2" x14ac:dyDescent="0.35">
      <c r="A26133" t="s">
        <v>49669</v>
      </c>
      <c r="B26133" t="s">
        <v>49670</v>
      </c>
    </row>
    <row r="26134" spans="1:2" x14ac:dyDescent="0.35">
      <c r="A26134" t="s">
        <v>49671</v>
      </c>
      <c r="B26134" t="s">
        <v>31784</v>
      </c>
    </row>
    <row r="26135" spans="1:2" x14ac:dyDescent="0.35">
      <c r="A26135" t="s">
        <v>49672</v>
      </c>
      <c r="B26135" t="s">
        <v>49673</v>
      </c>
    </row>
    <row r="26136" spans="1:2" x14ac:dyDescent="0.35">
      <c r="A26136" t="s">
        <v>49674</v>
      </c>
      <c r="B26136" t="s">
        <v>49675</v>
      </c>
    </row>
    <row r="26137" spans="1:2" x14ac:dyDescent="0.35">
      <c r="A26137" t="s">
        <v>49676</v>
      </c>
      <c r="B26137" t="s">
        <v>10608</v>
      </c>
    </row>
    <row r="26138" spans="1:2" x14ac:dyDescent="0.35">
      <c r="A26138" t="s">
        <v>49677</v>
      </c>
      <c r="B26138" t="s">
        <v>27812</v>
      </c>
    </row>
    <row r="26139" spans="1:2" x14ac:dyDescent="0.35">
      <c r="A26139" t="s">
        <v>49678</v>
      </c>
      <c r="B26139" t="s">
        <v>49679</v>
      </c>
    </row>
    <row r="26140" spans="1:2" x14ac:dyDescent="0.35">
      <c r="A26140" t="s">
        <v>49680</v>
      </c>
      <c r="B26140" t="s">
        <v>40423</v>
      </c>
    </row>
    <row r="26141" spans="1:2" x14ac:dyDescent="0.35">
      <c r="A26141" t="s">
        <v>49681</v>
      </c>
      <c r="B26141" t="s">
        <v>34327</v>
      </c>
    </row>
    <row r="26142" spans="1:2" x14ac:dyDescent="0.35">
      <c r="A26142" t="s">
        <v>49682</v>
      </c>
      <c r="B26142" t="s">
        <v>49683</v>
      </c>
    </row>
    <row r="26143" spans="1:2" x14ac:dyDescent="0.35">
      <c r="A26143" t="s">
        <v>49684</v>
      </c>
      <c r="B26143" t="s">
        <v>49685</v>
      </c>
    </row>
    <row r="26144" spans="1:2" x14ac:dyDescent="0.35">
      <c r="A26144" t="s">
        <v>49686</v>
      </c>
      <c r="B26144" t="s">
        <v>49687</v>
      </c>
    </row>
    <row r="26145" spans="1:2" x14ac:dyDescent="0.35">
      <c r="A26145" t="s">
        <v>49688</v>
      </c>
      <c r="B26145" t="s">
        <v>49689</v>
      </c>
    </row>
    <row r="26146" spans="1:2" x14ac:dyDescent="0.35">
      <c r="A26146" t="s">
        <v>49690</v>
      </c>
      <c r="B26146" t="s">
        <v>49691</v>
      </c>
    </row>
    <row r="26147" spans="1:2" x14ac:dyDescent="0.35">
      <c r="A26147" t="s">
        <v>49692</v>
      </c>
      <c r="B26147" t="s">
        <v>49693</v>
      </c>
    </row>
    <row r="26148" spans="1:2" x14ac:dyDescent="0.35">
      <c r="A26148" t="s">
        <v>49694</v>
      </c>
      <c r="B26148" t="s">
        <v>49695</v>
      </c>
    </row>
    <row r="26149" spans="1:2" x14ac:dyDescent="0.35">
      <c r="A26149" t="s">
        <v>49696</v>
      </c>
      <c r="B26149" t="s">
        <v>49697</v>
      </c>
    </row>
    <row r="26150" spans="1:2" x14ac:dyDescent="0.35">
      <c r="A26150" t="s">
        <v>49698</v>
      </c>
      <c r="B26150" t="s">
        <v>44027</v>
      </c>
    </row>
    <row r="26151" spans="1:2" x14ac:dyDescent="0.35">
      <c r="A26151" t="s">
        <v>49699</v>
      </c>
      <c r="B26151" t="s">
        <v>49700</v>
      </c>
    </row>
    <row r="26152" spans="1:2" x14ac:dyDescent="0.35">
      <c r="A26152" t="s">
        <v>49701</v>
      </c>
      <c r="B26152" t="s">
        <v>49702</v>
      </c>
    </row>
    <row r="26153" spans="1:2" x14ac:dyDescent="0.35">
      <c r="A26153" t="s">
        <v>49703</v>
      </c>
      <c r="B26153" t="s">
        <v>49704</v>
      </c>
    </row>
    <row r="26154" spans="1:2" x14ac:dyDescent="0.35">
      <c r="A26154" t="s">
        <v>49705</v>
      </c>
      <c r="B26154" t="s">
        <v>49706</v>
      </c>
    </row>
    <row r="26155" spans="1:2" x14ac:dyDescent="0.35">
      <c r="A26155" t="s">
        <v>49707</v>
      </c>
      <c r="B26155" t="s">
        <v>11930</v>
      </c>
    </row>
    <row r="26156" spans="1:2" x14ac:dyDescent="0.35">
      <c r="A26156" t="s">
        <v>49708</v>
      </c>
      <c r="B26156" t="s">
        <v>9055</v>
      </c>
    </row>
    <row r="26157" spans="1:2" x14ac:dyDescent="0.35">
      <c r="A26157" t="s">
        <v>3454</v>
      </c>
      <c r="B26157" t="s">
        <v>48148</v>
      </c>
    </row>
    <row r="26158" spans="1:2" x14ac:dyDescent="0.35">
      <c r="A26158" t="s">
        <v>49709</v>
      </c>
      <c r="B26158" t="s">
        <v>49710</v>
      </c>
    </row>
    <row r="26159" spans="1:2" x14ac:dyDescent="0.35">
      <c r="A26159" t="s">
        <v>49711</v>
      </c>
      <c r="B26159" t="s">
        <v>49712</v>
      </c>
    </row>
    <row r="26160" spans="1:2" x14ac:dyDescent="0.35">
      <c r="A26160" t="s">
        <v>49713</v>
      </c>
      <c r="B26160" t="s">
        <v>49714</v>
      </c>
    </row>
    <row r="26161" spans="1:2" x14ac:dyDescent="0.35">
      <c r="A26161" t="s">
        <v>49715</v>
      </c>
      <c r="B26161" t="s">
        <v>49716</v>
      </c>
    </row>
    <row r="26162" spans="1:2" x14ac:dyDescent="0.35">
      <c r="A26162" t="s">
        <v>49717</v>
      </c>
      <c r="B26162" t="s">
        <v>49718</v>
      </c>
    </row>
    <row r="26163" spans="1:2" x14ac:dyDescent="0.35">
      <c r="A26163" t="s">
        <v>49719</v>
      </c>
      <c r="B26163" t="s">
        <v>49720</v>
      </c>
    </row>
    <row r="26164" spans="1:2" x14ac:dyDescent="0.35">
      <c r="A26164" t="s">
        <v>49721</v>
      </c>
      <c r="B26164" t="s">
        <v>26166</v>
      </c>
    </row>
    <row r="26165" spans="1:2" x14ac:dyDescent="0.35">
      <c r="A26165" t="s">
        <v>49722</v>
      </c>
      <c r="B26165" t="s">
        <v>49723</v>
      </c>
    </row>
    <row r="26166" spans="1:2" x14ac:dyDescent="0.35">
      <c r="A26166" t="s">
        <v>49724</v>
      </c>
      <c r="B26166" t="s">
        <v>49725</v>
      </c>
    </row>
    <row r="26167" spans="1:2" x14ac:dyDescent="0.35">
      <c r="A26167" t="s">
        <v>49726</v>
      </c>
      <c r="B26167" t="s">
        <v>49727</v>
      </c>
    </row>
    <row r="26168" spans="1:2" x14ac:dyDescent="0.35">
      <c r="A26168" t="s">
        <v>49728</v>
      </c>
      <c r="B26168" t="s">
        <v>49729</v>
      </c>
    </row>
    <row r="26169" spans="1:2" x14ac:dyDescent="0.35">
      <c r="A26169" t="s">
        <v>49730</v>
      </c>
      <c r="B26169" t="s">
        <v>34001</v>
      </c>
    </row>
    <row r="26170" spans="1:2" x14ac:dyDescent="0.35">
      <c r="A26170" t="s">
        <v>49731</v>
      </c>
      <c r="B26170" t="s">
        <v>49732</v>
      </c>
    </row>
    <row r="26171" spans="1:2" x14ac:dyDescent="0.35">
      <c r="A26171" t="s">
        <v>49733</v>
      </c>
      <c r="B26171" t="s">
        <v>49734</v>
      </c>
    </row>
    <row r="26172" spans="1:2" x14ac:dyDescent="0.35">
      <c r="A26172" t="s">
        <v>49735</v>
      </c>
      <c r="B26172" t="s">
        <v>49736</v>
      </c>
    </row>
    <row r="26173" spans="1:2" x14ac:dyDescent="0.35">
      <c r="A26173" t="s">
        <v>49737</v>
      </c>
      <c r="B26173" t="s">
        <v>22657</v>
      </c>
    </row>
    <row r="26174" spans="1:2" x14ac:dyDescent="0.35">
      <c r="A26174" t="s">
        <v>49738</v>
      </c>
      <c r="B26174" t="s">
        <v>49739</v>
      </c>
    </row>
    <row r="26175" spans="1:2" x14ac:dyDescent="0.35">
      <c r="A26175" t="s">
        <v>49740</v>
      </c>
      <c r="B26175" t="s">
        <v>49741</v>
      </c>
    </row>
    <row r="26176" spans="1:2" x14ac:dyDescent="0.35">
      <c r="A26176" t="s">
        <v>49742</v>
      </c>
      <c r="B26176" t="s">
        <v>31323</v>
      </c>
    </row>
    <row r="26177" spans="1:2" x14ac:dyDescent="0.35">
      <c r="A26177" t="s">
        <v>49743</v>
      </c>
      <c r="B26177" t="s">
        <v>49744</v>
      </c>
    </row>
    <row r="26178" spans="1:2" x14ac:dyDescent="0.35">
      <c r="A26178" t="s">
        <v>49745</v>
      </c>
      <c r="B26178" t="s">
        <v>18209</v>
      </c>
    </row>
    <row r="26179" spans="1:2" x14ac:dyDescent="0.35">
      <c r="A26179" t="s">
        <v>49746</v>
      </c>
      <c r="B26179" t="s">
        <v>49747</v>
      </c>
    </row>
    <row r="26180" spans="1:2" x14ac:dyDescent="0.35">
      <c r="A26180" t="s">
        <v>49748</v>
      </c>
      <c r="B26180" t="s">
        <v>49749</v>
      </c>
    </row>
    <row r="26181" spans="1:2" x14ac:dyDescent="0.35">
      <c r="A26181" t="s">
        <v>49750</v>
      </c>
      <c r="B26181" t="s">
        <v>49751</v>
      </c>
    </row>
    <row r="26182" spans="1:2" x14ac:dyDescent="0.35">
      <c r="A26182" t="s">
        <v>49752</v>
      </c>
      <c r="B26182" t="s">
        <v>49753</v>
      </c>
    </row>
    <row r="26183" spans="1:2" x14ac:dyDescent="0.35">
      <c r="A26183" t="s">
        <v>49754</v>
      </c>
      <c r="B26183" t="s">
        <v>24056</v>
      </c>
    </row>
    <row r="26184" spans="1:2" x14ac:dyDescent="0.35">
      <c r="A26184" t="s">
        <v>49755</v>
      </c>
      <c r="B26184" t="s">
        <v>49756</v>
      </c>
    </row>
    <row r="26185" spans="1:2" x14ac:dyDescent="0.35">
      <c r="A26185" t="s">
        <v>49757</v>
      </c>
      <c r="B26185" t="s">
        <v>24882</v>
      </c>
    </row>
    <row r="26186" spans="1:2" x14ac:dyDescent="0.35">
      <c r="A26186" t="s">
        <v>49758</v>
      </c>
      <c r="B26186" t="s">
        <v>49759</v>
      </c>
    </row>
    <row r="26187" spans="1:2" x14ac:dyDescent="0.35">
      <c r="A26187" t="s">
        <v>49760</v>
      </c>
      <c r="B26187" t="s">
        <v>49761</v>
      </c>
    </row>
    <row r="26188" spans="1:2" x14ac:dyDescent="0.35">
      <c r="A26188" t="s">
        <v>49762</v>
      </c>
      <c r="B26188" t="s">
        <v>49763</v>
      </c>
    </row>
    <row r="26189" spans="1:2" x14ac:dyDescent="0.35">
      <c r="A26189" t="s">
        <v>49764</v>
      </c>
      <c r="B26189" t="s">
        <v>49765</v>
      </c>
    </row>
    <row r="26190" spans="1:2" x14ac:dyDescent="0.35">
      <c r="A26190" t="s">
        <v>49766</v>
      </c>
      <c r="B26190" t="s">
        <v>49767</v>
      </c>
    </row>
    <row r="26191" spans="1:2" x14ac:dyDescent="0.35">
      <c r="A26191" t="s">
        <v>49768</v>
      </c>
      <c r="B26191" t="s">
        <v>49769</v>
      </c>
    </row>
    <row r="26192" spans="1:2" x14ac:dyDescent="0.35">
      <c r="A26192" t="s">
        <v>49770</v>
      </c>
      <c r="B26192" t="s">
        <v>22916</v>
      </c>
    </row>
    <row r="26193" spans="1:2" x14ac:dyDescent="0.35">
      <c r="A26193" t="s">
        <v>49771</v>
      </c>
      <c r="B26193" t="s">
        <v>39904</v>
      </c>
    </row>
    <row r="26194" spans="1:2" x14ac:dyDescent="0.35">
      <c r="A26194" t="s">
        <v>49772</v>
      </c>
      <c r="B26194" t="s">
        <v>49773</v>
      </c>
    </row>
    <row r="26195" spans="1:2" x14ac:dyDescent="0.35">
      <c r="A26195" t="s">
        <v>49774</v>
      </c>
      <c r="B26195" t="s">
        <v>49775</v>
      </c>
    </row>
    <row r="26196" spans="1:2" x14ac:dyDescent="0.35">
      <c r="A26196" t="s">
        <v>49776</v>
      </c>
      <c r="B26196" t="s">
        <v>30714</v>
      </c>
    </row>
    <row r="26197" spans="1:2" x14ac:dyDescent="0.35">
      <c r="A26197" t="s">
        <v>49777</v>
      </c>
      <c r="B26197" t="s">
        <v>49778</v>
      </c>
    </row>
    <row r="26198" spans="1:2" x14ac:dyDescent="0.35">
      <c r="A26198" t="s">
        <v>49779</v>
      </c>
      <c r="B26198" t="s">
        <v>49780</v>
      </c>
    </row>
    <row r="26199" spans="1:2" x14ac:dyDescent="0.35">
      <c r="A26199" t="s">
        <v>49781</v>
      </c>
      <c r="B26199" t="s">
        <v>12497</v>
      </c>
    </row>
    <row r="26200" spans="1:2" x14ac:dyDescent="0.35">
      <c r="A26200" t="s">
        <v>49782</v>
      </c>
      <c r="B26200" t="s">
        <v>49783</v>
      </c>
    </row>
    <row r="26201" spans="1:2" x14ac:dyDescent="0.35">
      <c r="A26201" t="s">
        <v>49784</v>
      </c>
      <c r="B26201" t="s">
        <v>7027</v>
      </c>
    </row>
    <row r="26202" spans="1:2" x14ac:dyDescent="0.35">
      <c r="A26202" t="s">
        <v>49785</v>
      </c>
      <c r="B26202" t="s">
        <v>49786</v>
      </c>
    </row>
    <row r="26203" spans="1:2" x14ac:dyDescent="0.35">
      <c r="A26203" t="s">
        <v>49787</v>
      </c>
      <c r="B26203" t="s">
        <v>35753</v>
      </c>
    </row>
    <row r="26204" spans="1:2" x14ac:dyDescent="0.35">
      <c r="A26204" t="s">
        <v>49788</v>
      </c>
      <c r="B26204" t="s">
        <v>49789</v>
      </c>
    </row>
    <row r="26205" spans="1:2" x14ac:dyDescent="0.35">
      <c r="A26205" t="s">
        <v>49790</v>
      </c>
      <c r="B26205" t="s">
        <v>19076</v>
      </c>
    </row>
    <row r="26206" spans="1:2" x14ac:dyDescent="0.35">
      <c r="A26206" t="s">
        <v>49791</v>
      </c>
      <c r="B26206" t="s">
        <v>49792</v>
      </c>
    </row>
    <row r="26207" spans="1:2" x14ac:dyDescent="0.35">
      <c r="A26207" t="s">
        <v>49793</v>
      </c>
      <c r="B26207" t="s">
        <v>24056</v>
      </c>
    </row>
    <row r="26208" spans="1:2" x14ac:dyDescent="0.35">
      <c r="A26208" t="s">
        <v>49794</v>
      </c>
      <c r="B26208" t="s">
        <v>49795</v>
      </c>
    </row>
    <row r="26209" spans="1:2" x14ac:dyDescent="0.35">
      <c r="A26209" t="s">
        <v>49796</v>
      </c>
      <c r="B26209" t="s">
        <v>49797</v>
      </c>
    </row>
    <row r="26210" spans="1:2" x14ac:dyDescent="0.35">
      <c r="A26210" t="s">
        <v>49798</v>
      </c>
      <c r="B26210" t="s">
        <v>49799</v>
      </c>
    </row>
    <row r="26211" spans="1:2" x14ac:dyDescent="0.35">
      <c r="A26211" t="s">
        <v>49800</v>
      </c>
      <c r="B26211" t="s">
        <v>49801</v>
      </c>
    </row>
    <row r="26212" spans="1:2" x14ac:dyDescent="0.35">
      <c r="A26212" t="s">
        <v>49802</v>
      </c>
      <c r="B26212" t="s">
        <v>49803</v>
      </c>
    </row>
    <row r="26213" spans="1:2" x14ac:dyDescent="0.35">
      <c r="A26213" t="s">
        <v>49804</v>
      </c>
      <c r="B26213" t="s">
        <v>49805</v>
      </c>
    </row>
    <row r="26214" spans="1:2" x14ac:dyDescent="0.35">
      <c r="A26214" t="s">
        <v>49806</v>
      </c>
      <c r="B26214" t="s">
        <v>49807</v>
      </c>
    </row>
    <row r="26215" spans="1:2" x14ac:dyDescent="0.35">
      <c r="A26215" t="s">
        <v>49808</v>
      </c>
      <c r="B26215" t="s">
        <v>49809</v>
      </c>
    </row>
    <row r="26216" spans="1:2" x14ac:dyDescent="0.35">
      <c r="A26216" t="s">
        <v>49810</v>
      </c>
      <c r="B26216" t="s">
        <v>49811</v>
      </c>
    </row>
    <row r="26217" spans="1:2" x14ac:dyDescent="0.35">
      <c r="A26217" t="s">
        <v>49812</v>
      </c>
      <c r="B26217" t="s">
        <v>49813</v>
      </c>
    </row>
    <row r="26218" spans="1:2" x14ac:dyDescent="0.35">
      <c r="A26218" t="s">
        <v>49814</v>
      </c>
      <c r="B26218" t="s">
        <v>49815</v>
      </c>
    </row>
    <row r="26219" spans="1:2" x14ac:dyDescent="0.35">
      <c r="A26219" t="s">
        <v>49816</v>
      </c>
      <c r="B26219" t="s">
        <v>14281</v>
      </c>
    </row>
    <row r="26220" spans="1:2" x14ac:dyDescent="0.35">
      <c r="A26220" t="s">
        <v>49817</v>
      </c>
      <c r="B26220" t="s">
        <v>49818</v>
      </c>
    </row>
    <row r="26221" spans="1:2" x14ac:dyDescent="0.35">
      <c r="A26221" t="s">
        <v>49819</v>
      </c>
      <c r="B26221" t="s">
        <v>49820</v>
      </c>
    </row>
    <row r="26222" spans="1:2" x14ac:dyDescent="0.35">
      <c r="A26222" t="s">
        <v>49821</v>
      </c>
      <c r="B26222" t="s">
        <v>49822</v>
      </c>
    </row>
    <row r="26223" spans="1:2" x14ac:dyDescent="0.35">
      <c r="A26223" t="s">
        <v>49823</v>
      </c>
      <c r="B26223" t="s">
        <v>49824</v>
      </c>
    </row>
    <row r="26224" spans="1:2" x14ac:dyDescent="0.35">
      <c r="A26224" t="s">
        <v>49825</v>
      </c>
      <c r="B26224" t="s">
        <v>46190</v>
      </c>
    </row>
    <row r="26225" spans="1:2" x14ac:dyDescent="0.35">
      <c r="A26225" t="s">
        <v>49826</v>
      </c>
      <c r="B26225" t="s">
        <v>49827</v>
      </c>
    </row>
    <row r="26226" spans="1:2" x14ac:dyDescent="0.35">
      <c r="A26226" t="s">
        <v>49828</v>
      </c>
      <c r="B26226" t="s">
        <v>49829</v>
      </c>
    </row>
    <row r="26227" spans="1:2" x14ac:dyDescent="0.35">
      <c r="A26227" t="s">
        <v>49830</v>
      </c>
      <c r="B26227" t="s">
        <v>49831</v>
      </c>
    </row>
    <row r="26228" spans="1:2" x14ac:dyDescent="0.35">
      <c r="A26228" t="s">
        <v>49832</v>
      </c>
      <c r="B26228" t="s">
        <v>32128</v>
      </c>
    </row>
    <row r="26229" spans="1:2" x14ac:dyDescent="0.35">
      <c r="A26229" t="s">
        <v>49833</v>
      </c>
      <c r="B26229" t="s">
        <v>18488</v>
      </c>
    </row>
    <row r="26230" spans="1:2" x14ac:dyDescent="0.35">
      <c r="A26230" t="s">
        <v>49834</v>
      </c>
      <c r="B26230" t="s">
        <v>12942</v>
      </c>
    </row>
    <row r="26231" spans="1:2" x14ac:dyDescent="0.35">
      <c r="A26231" t="s">
        <v>49835</v>
      </c>
      <c r="B26231" t="s">
        <v>49836</v>
      </c>
    </row>
    <row r="26232" spans="1:2" x14ac:dyDescent="0.35">
      <c r="A26232" t="s">
        <v>49837</v>
      </c>
      <c r="B26232" t="s">
        <v>49838</v>
      </c>
    </row>
    <row r="26233" spans="1:2" x14ac:dyDescent="0.35">
      <c r="A26233" t="s">
        <v>49839</v>
      </c>
      <c r="B26233" t="s">
        <v>49840</v>
      </c>
    </row>
    <row r="26234" spans="1:2" x14ac:dyDescent="0.35">
      <c r="A26234" t="s">
        <v>49841</v>
      </c>
      <c r="B26234" t="s">
        <v>49842</v>
      </c>
    </row>
    <row r="26235" spans="1:2" x14ac:dyDescent="0.35">
      <c r="A26235" t="s">
        <v>49843</v>
      </c>
      <c r="B26235" t="s">
        <v>49844</v>
      </c>
    </row>
    <row r="26236" spans="1:2" x14ac:dyDescent="0.35">
      <c r="A26236" t="s">
        <v>49845</v>
      </c>
      <c r="B26236" t="s">
        <v>18478</v>
      </c>
    </row>
    <row r="26237" spans="1:2" x14ac:dyDescent="0.35">
      <c r="A26237" t="s">
        <v>49846</v>
      </c>
      <c r="B26237" t="s">
        <v>38705</v>
      </c>
    </row>
    <row r="26238" spans="1:2" x14ac:dyDescent="0.35">
      <c r="A26238" t="s">
        <v>49847</v>
      </c>
      <c r="B26238" t="s">
        <v>49848</v>
      </c>
    </row>
    <row r="26239" spans="1:2" x14ac:dyDescent="0.35">
      <c r="A26239" t="s">
        <v>49849</v>
      </c>
      <c r="B26239" t="s">
        <v>49850</v>
      </c>
    </row>
    <row r="26240" spans="1:2" x14ac:dyDescent="0.35">
      <c r="A26240" t="s">
        <v>49851</v>
      </c>
      <c r="B26240" t="s">
        <v>49852</v>
      </c>
    </row>
    <row r="26241" spans="1:2" x14ac:dyDescent="0.35">
      <c r="A26241" t="s">
        <v>49853</v>
      </c>
      <c r="B26241" t="s">
        <v>49854</v>
      </c>
    </row>
    <row r="26242" spans="1:2" x14ac:dyDescent="0.35">
      <c r="A26242" t="s">
        <v>49855</v>
      </c>
      <c r="B26242" t="s">
        <v>49856</v>
      </c>
    </row>
    <row r="26243" spans="1:2" x14ac:dyDescent="0.35">
      <c r="A26243" t="s">
        <v>49857</v>
      </c>
      <c r="B26243" t="s">
        <v>49858</v>
      </c>
    </row>
    <row r="26244" spans="1:2" x14ac:dyDescent="0.35">
      <c r="A26244" t="s">
        <v>49859</v>
      </c>
      <c r="B26244" t="s">
        <v>24408</v>
      </c>
    </row>
    <row r="26245" spans="1:2" x14ac:dyDescent="0.35">
      <c r="A26245" t="s">
        <v>49860</v>
      </c>
      <c r="B26245" t="s">
        <v>49861</v>
      </c>
    </row>
    <row r="26246" spans="1:2" x14ac:dyDescent="0.35">
      <c r="A26246" t="s">
        <v>49862</v>
      </c>
      <c r="B26246" t="s">
        <v>49863</v>
      </c>
    </row>
    <row r="26247" spans="1:2" x14ac:dyDescent="0.35">
      <c r="A26247" t="s">
        <v>49864</v>
      </c>
      <c r="B26247" t="s">
        <v>49865</v>
      </c>
    </row>
    <row r="26248" spans="1:2" x14ac:dyDescent="0.35">
      <c r="A26248" t="s">
        <v>49866</v>
      </c>
      <c r="B26248" t="s">
        <v>49867</v>
      </c>
    </row>
    <row r="26249" spans="1:2" x14ac:dyDescent="0.35">
      <c r="A26249" t="s">
        <v>49868</v>
      </c>
      <c r="B26249" t="s">
        <v>7292</v>
      </c>
    </row>
    <row r="26250" spans="1:2" x14ac:dyDescent="0.35">
      <c r="A26250" t="s">
        <v>49869</v>
      </c>
      <c r="B26250" t="s">
        <v>23681</v>
      </c>
    </row>
    <row r="26251" spans="1:2" x14ac:dyDescent="0.35">
      <c r="A26251" t="s">
        <v>49870</v>
      </c>
      <c r="B26251" t="s">
        <v>21150</v>
      </c>
    </row>
    <row r="26252" spans="1:2" x14ac:dyDescent="0.35">
      <c r="A26252" t="s">
        <v>49871</v>
      </c>
      <c r="B26252" t="s">
        <v>49872</v>
      </c>
    </row>
    <row r="26253" spans="1:2" x14ac:dyDescent="0.35">
      <c r="A26253" t="s">
        <v>49873</v>
      </c>
      <c r="B26253" t="s">
        <v>49874</v>
      </c>
    </row>
    <row r="26254" spans="1:2" x14ac:dyDescent="0.35">
      <c r="A26254" t="s">
        <v>49875</v>
      </c>
      <c r="B26254" t="s">
        <v>9244</v>
      </c>
    </row>
    <row r="26255" spans="1:2" x14ac:dyDescent="0.35">
      <c r="A26255" t="s">
        <v>49876</v>
      </c>
      <c r="B26255" t="s">
        <v>44821</v>
      </c>
    </row>
    <row r="26256" spans="1:2" x14ac:dyDescent="0.35">
      <c r="A26256" t="s">
        <v>49877</v>
      </c>
      <c r="B26256" t="s">
        <v>49878</v>
      </c>
    </row>
    <row r="26257" spans="1:2" x14ac:dyDescent="0.35">
      <c r="A26257" t="s">
        <v>49879</v>
      </c>
      <c r="B26257" t="s">
        <v>49880</v>
      </c>
    </row>
    <row r="26258" spans="1:2" x14ac:dyDescent="0.35">
      <c r="A26258" t="s">
        <v>49881</v>
      </c>
      <c r="B26258" t="s">
        <v>49882</v>
      </c>
    </row>
    <row r="26259" spans="1:2" x14ac:dyDescent="0.35">
      <c r="A26259" t="s">
        <v>49883</v>
      </c>
      <c r="B26259" t="s">
        <v>49884</v>
      </c>
    </row>
    <row r="26260" spans="1:2" x14ac:dyDescent="0.35">
      <c r="A26260" t="s">
        <v>49885</v>
      </c>
      <c r="B26260" t="s">
        <v>49886</v>
      </c>
    </row>
    <row r="26261" spans="1:2" x14ac:dyDescent="0.35">
      <c r="A26261" t="s">
        <v>49887</v>
      </c>
      <c r="B26261" t="s">
        <v>28768</v>
      </c>
    </row>
    <row r="26262" spans="1:2" x14ac:dyDescent="0.35">
      <c r="A26262" t="s">
        <v>49888</v>
      </c>
      <c r="B26262" t="s">
        <v>49889</v>
      </c>
    </row>
    <row r="26263" spans="1:2" x14ac:dyDescent="0.35">
      <c r="A26263" t="s">
        <v>49890</v>
      </c>
      <c r="B26263" t="s">
        <v>22500</v>
      </c>
    </row>
    <row r="26264" spans="1:2" x14ac:dyDescent="0.35">
      <c r="A26264" t="s">
        <v>49891</v>
      </c>
      <c r="B26264" t="s">
        <v>29816</v>
      </c>
    </row>
    <row r="26265" spans="1:2" x14ac:dyDescent="0.35">
      <c r="A26265" t="s">
        <v>49892</v>
      </c>
      <c r="B26265" t="s">
        <v>49893</v>
      </c>
    </row>
    <row r="26266" spans="1:2" x14ac:dyDescent="0.35">
      <c r="A26266" t="s">
        <v>49894</v>
      </c>
      <c r="B26266" t="s">
        <v>49895</v>
      </c>
    </row>
    <row r="26267" spans="1:2" x14ac:dyDescent="0.35">
      <c r="A26267" t="s">
        <v>49896</v>
      </c>
      <c r="B26267" t="s">
        <v>45787</v>
      </c>
    </row>
    <row r="26268" spans="1:2" x14ac:dyDescent="0.35">
      <c r="A26268" t="s">
        <v>49897</v>
      </c>
      <c r="B26268" t="s">
        <v>49898</v>
      </c>
    </row>
    <row r="26269" spans="1:2" x14ac:dyDescent="0.35">
      <c r="A26269" t="s">
        <v>49899</v>
      </c>
      <c r="B26269" t="s">
        <v>49900</v>
      </c>
    </row>
    <row r="26270" spans="1:2" x14ac:dyDescent="0.35">
      <c r="A26270" t="s">
        <v>49901</v>
      </c>
      <c r="B26270" t="s">
        <v>49902</v>
      </c>
    </row>
    <row r="26271" spans="1:2" x14ac:dyDescent="0.35">
      <c r="A26271" t="s">
        <v>49903</v>
      </c>
      <c r="B26271" t="s">
        <v>49904</v>
      </c>
    </row>
    <row r="26272" spans="1:2" x14ac:dyDescent="0.35">
      <c r="A26272" t="s">
        <v>49905</v>
      </c>
      <c r="B26272" t="s">
        <v>49906</v>
      </c>
    </row>
    <row r="26273" spans="1:2" x14ac:dyDescent="0.35">
      <c r="A26273" t="s">
        <v>49907</v>
      </c>
      <c r="B26273" t="s">
        <v>49908</v>
      </c>
    </row>
    <row r="26274" spans="1:2" x14ac:dyDescent="0.35">
      <c r="A26274" t="s">
        <v>49909</v>
      </c>
      <c r="B26274" t="s">
        <v>49910</v>
      </c>
    </row>
    <row r="26275" spans="1:2" x14ac:dyDescent="0.35">
      <c r="A26275" t="s">
        <v>49911</v>
      </c>
      <c r="B26275" t="s">
        <v>39374</v>
      </c>
    </row>
    <row r="26276" spans="1:2" x14ac:dyDescent="0.35">
      <c r="A26276" t="s">
        <v>49912</v>
      </c>
      <c r="B26276" t="s">
        <v>40458</v>
      </c>
    </row>
    <row r="26277" spans="1:2" x14ac:dyDescent="0.35">
      <c r="A26277" t="s">
        <v>49913</v>
      </c>
      <c r="B26277" t="s">
        <v>37977</v>
      </c>
    </row>
    <row r="26278" spans="1:2" x14ac:dyDescent="0.35">
      <c r="A26278" t="s">
        <v>49914</v>
      </c>
      <c r="B26278" t="s">
        <v>21724</v>
      </c>
    </row>
    <row r="26279" spans="1:2" x14ac:dyDescent="0.35">
      <c r="A26279" t="s">
        <v>49915</v>
      </c>
      <c r="B26279" t="s">
        <v>7324</v>
      </c>
    </row>
    <row r="26280" spans="1:2" x14ac:dyDescent="0.35">
      <c r="A26280" t="s">
        <v>49916</v>
      </c>
      <c r="B26280" t="s">
        <v>49917</v>
      </c>
    </row>
    <row r="26281" spans="1:2" x14ac:dyDescent="0.35">
      <c r="A26281" t="s">
        <v>49918</v>
      </c>
      <c r="B26281" t="s">
        <v>49919</v>
      </c>
    </row>
    <row r="26282" spans="1:2" x14ac:dyDescent="0.35">
      <c r="A26282" t="s">
        <v>49920</v>
      </c>
      <c r="B26282" t="s">
        <v>49921</v>
      </c>
    </row>
    <row r="26283" spans="1:2" x14ac:dyDescent="0.35">
      <c r="A26283" t="s">
        <v>49922</v>
      </c>
      <c r="B26283" t="s">
        <v>49923</v>
      </c>
    </row>
    <row r="26284" spans="1:2" x14ac:dyDescent="0.35">
      <c r="A26284" t="s">
        <v>49924</v>
      </c>
      <c r="B26284" t="s">
        <v>49925</v>
      </c>
    </row>
    <row r="26285" spans="1:2" x14ac:dyDescent="0.35">
      <c r="A26285" t="s">
        <v>49926</v>
      </c>
      <c r="B26285" t="s">
        <v>49927</v>
      </c>
    </row>
    <row r="26286" spans="1:2" x14ac:dyDescent="0.35">
      <c r="A26286" t="s">
        <v>49928</v>
      </c>
      <c r="B26286" t="s">
        <v>49929</v>
      </c>
    </row>
    <row r="26287" spans="1:2" x14ac:dyDescent="0.35">
      <c r="A26287" t="s">
        <v>49930</v>
      </c>
      <c r="B26287" t="s">
        <v>49931</v>
      </c>
    </row>
    <row r="26288" spans="1:2" x14ac:dyDescent="0.35">
      <c r="A26288" t="s">
        <v>49932</v>
      </c>
      <c r="B26288" t="s">
        <v>49933</v>
      </c>
    </row>
    <row r="26289" spans="1:2" x14ac:dyDescent="0.35">
      <c r="A26289" t="s">
        <v>49934</v>
      </c>
      <c r="B26289" t="s">
        <v>41479</v>
      </c>
    </row>
    <row r="26290" spans="1:2" x14ac:dyDescent="0.35">
      <c r="A26290" t="s">
        <v>49935</v>
      </c>
      <c r="B26290" t="s">
        <v>49936</v>
      </c>
    </row>
    <row r="26291" spans="1:2" x14ac:dyDescent="0.35">
      <c r="A26291" t="s">
        <v>49937</v>
      </c>
      <c r="B26291" t="s">
        <v>49938</v>
      </c>
    </row>
    <row r="26292" spans="1:2" x14ac:dyDescent="0.35">
      <c r="A26292" t="s">
        <v>49939</v>
      </c>
      <c r="B26292" t="s">
        <v>49940</v>
      </c>
    </row>
    <row r="26293" spans="1:2" x14ac:dyDescent="0.35">
      <c r="A26293" t="s">
        <v>49941</v>
      </c>
      <c r="B26293" t="s">
        <v>49942</v>
      </c>
    </row>
    <row r="26294" spans="1:2" x14ac:dyDescent="0.35">
      <c r="A26294" t="s">
        <v>49943</v>
      </c>
      <c r="B26294" t="s">
        <v>7133</v>
      </c>
    </row>
    <row r="26295" spans="1:2" x14ac:dyDescent="0.35">
      <c r="A26295" t="s">
        <v>49944</v>
      </c>
      <c r="B26295" t="s">
        <v>49945</v>
      </c>
    </row>
    <row r="26296" spans="1:2" x14ac:dyDescent="0.35">
      <c r="A26296" t="s">
        <v>49946</v>
      </c>
      <c r="B26296" t="s">
        <v>49947</v>
      </c>
    </row>
    <row r="26297" spans="1:2" x14ac:dyDescent="0.35">
      <c r="A26297" t="s">
        <v>49948</v>
      </c>
      <c r="B26297" t="s">
        <v>22358</v>
      </c>
    </row>
    <row r="26298" spans="1:2" x14ac:dyDescent="0.35">
      <c r="A26298" t="s">
        <v>49949</v>
      </c>
      <c r="B26298" t="s">
        <v>49950</v>
      </c>
    </row>
    <row r="26299" spans="1:2" x14ac:dyDescent="0.35">
      <c r="A26299" t="s">
        <v>49951</v>
      </c>
      <c r="B26299" t="s">
        <v>49131</v>
      </c>
    </row>
    <row r="26300" spans="1:2" x14ac:dyDescent="0.35">
      <c r="A26300" t="s">
        <v>49952</v>
      </c>
      <c r="B26300" t="s">
        <v>49953</v>
      </c>
    </row>
    <row r="26301" spans="1:2" x14ac:dyDescent="0.35">
      <c r="A26301" t="s">
        <v>49954</v>
      </c>
      <c r="B26301" t="s">
        <v>39299</v>
      </c>
    </row>
    <row r="26302" spans="1:2" x14ac:dyDescent="0.35">
      <c r="A26302" t="s">
        <v>49955</v>
      </c>
      <c r="B26302" t="s">
        <v>34003</v>
      </c>
    </row>
    <row r="26303" spans="1:2" x14ac:dyDescent="0.35">
      <c r="A26303" t="s">
        <v>49956</v>
      </c>
      <c r="B26303" t="s">
        <v>49957</v>
      </c>
    </row>
    <row r="26304" spans="1:2" x14ac:dyDescent="0.35">
      <c r="A26304" t="s">
        <v>49958</v>
      </c>
      <c r="B26304" t="s">
        <v>49131</v>
      </c>
    </row>
    <row r="26305" spans="1:2" x14ac:dyDescent="0.35">
      <c r="A26305" t="s">
        <v>49959</v>
      </c>
      <c r="B26305" t="s">
        <v>7994</v>
      </c>
    </row>
    <row r="26306" spans="1:2" x14ac:dyDescent="0.35">
      <c r="A26306" t="s">
        <v>49960</v>
      </c>
      <c r="B26306" t="s">
        <v>16061</v>
      </c>
    </row>
    <row r="26307" spans="1:2" x14ac:dyDescent="0.35">
      <c r="A26307" t="s">
        <v>49961</v>
      </c>
      <c r="B26307" t="s">
        <v>6814</v>
      </c>
    </row>
    <row r="26308" spans="1:2" x14ac:dyDescent="0.35">
      <c r="A26308" t="s">
        <v>49962</v>
      </c>
      <c r="B26308" t="s">
        <v>49963</v>
      </c>
    </row>
    <row r="26309" spans="1:2" x14ac:dyDescent="0.35">
      <c r="A26309" t="s">
        <v>49964</v>
      </c>
      <c r="B26309" t="s">
        <v>49965</v>
      </c>
    </row>
    <row r="26310" spans="1:2" x14ac:dyDescent="0.35">
      <c r="A26310" t="s">
        <v>49966</v>
      </c>
      <c r="B26310" t="s">
        <v>49967</v>
      </c>
    </row>
    <row r="26311" spans="1:2" x14ac:dyDescent="0.35">
      <c r="A26311" t="s">
        <v>49968</v>
      </c>
      <c r="B26311" t="s">
        <v>14790</v>
      </c>
    </row>
    <row r="26312" spans="1:2" x14ac:dyDescent="0.35">
      <c r="A26312" t="s">
        <v>49969</v>
      </c>
      <c r="B26312" t="s">
        <v>49970</v>
      </c>
    </row>
    <row r="26313" spans="1:2" x14ac:dyDescent="0.35">
      <c r="A26313" t="s">
        <v>49971</v>
      </c>
      <c r="B26313" t="s">
        <v>49972</v>
      </c>
    </row>
    <row r="26314" spans="1:2" x14ac:dyDescent="0.35">
      <c r="A26314" t="s">
        <v>49973</v>
      </c>
      <c r="B26314" t="s">
        <v>42550</v>
      </c>
    </row>
    <row r="26315" spans="1:2" x14ac:dyDescent="0.35">
      <c r="A26315" t="s">
        <v>49974</v>
      </c>
      <c r="B26315" t="s">
        <v>15190</v>
      </c>
    </row>
    <row r="26316" spans="1:2" x14ac:dyDescent="0.35">
      <c r="A26316" t="s">
        <v>49975</v>
      </c>
      <c r="B26316" t="s">
        <v>49976</v>
      </c>
    </row>
    <row r="26317" spans="1:2" x14ac:dyDescent="0.35">
      <c r="A26317" t="s">
        <v>49977</v>
      </c>
      <c r="B26317" t="s">
        <v>49978</v>
      </c>
    </row>
    <row r="26318" spans="1:2" x14ac:dyDescent="0.35">
      <c r="A26318" t="s">
        <v>49979</v>
      </c>
      <c r="B26318" t="s">
        <v>49980</v>
      </c>
    </row>
    <row r="26319" spans="1:2" x14ac:dyDescent="0.35">
      <c r="A26319" t="s">
        <v>49981</v>
      </c>
      <c r="B26319" t="s">
        <v>49982</v>
      </c>
    </row>
    <row r="26320" spans="1:2" x14ac:dyDescent="0.35">
      <c r="A26320" t="s">
        <v>49983</v>
      </c>
      <c r="B26320" t="s">
        <v>9264</v>
      </c>
    </row>
    <row r="26321" spans="1:2" x14ac:dyDescent="0.35">
      <c r="A26321" t="s">
        <v>49984</v>
      </c>
      <c r="B26321" t="s">
        <v>6004</v>
      </c>
    </row>
    <row r="26322" spans="1:2" x14ac:dyDescent="0.35">
      <c r="A26322" t="s">
        <v>49985</v>
      </c>
      <c r="B26322" t="s">
        <v>47652</v>
      </c>
    </row>
    <row r="26323" spans="1:2" x14ac:dyDescent="0.35">
      <c r="A26323" t="s">
        <v>49986</v>
      </c>
      <c r="B26323" t="s">
        <v>49987</v>
      </c>
    </row>
    <row r="26324" spans="1:2" x14ac:dyDescent="0.35">
      <c r="A26324" t="s">
        <v>49988</v>
      </c>
      <c r="B26324" t="s">
        <v>49989</v>
      </c>
    </row>
    <row r="26325" spans="1:2" x14ac:dyDescent="0.35">
      <c r="A26325" t="s">
        <v>49990</v>
      </c>
      <c r="B26325" t="s">
        <v>9754</v>
      </c>
    </row>
    <row r="26326" spans="1:2" x14ac:dyDescent="0.35">
      <c r="A26326" t="s">
        <v>49991</v>
      </c>
      <c r="B26326" t="s">
        <v>43631</v>
      </c>
    </row>
    <row r="26327" spans="1:2" x14ac:dyDescent="0.35">
      <c r="A26327" t="s">
        <v>49992</v>
      </c>
      <c r="B26327" t="s">
        <v>49993</v>
      </c>
    </row>
    <row r="26328" spans="1:2" x14ac:dyDescent="0.35">
      <c r="A26328" t="s">
        <v>49994</v>
      </c>
      <c r="B26328" t="s">
        <v>49995</v>
      </c>
    </row>
    <row r="26329" spans="1:2" x14ac:dyDescent="0.35">
      <c r="A26329" t="s">
        <v>49996</v>
      </c>
      <c r="B26329" t="s">
        <v>49997</v>
      </c>
    </row>
    <row r="26330" spans="1:2" x14ac:dyDescent="0.35">
      <c r="A26330" t="s">
        <v>49998</v>
      </c>
      <c r="B26330" t="s">
        <v>49999</v>
      </c>
    </row>
    <row r="26331" spans="1:2" x14ac:dyDescent="0.35">
      <c r="A26331" t="s">
        <v>50000</v>
      </c>
      <c r="B26331" t="s">
        <v>50001</v>
      </c>
    </row>
    <row r="26332" spans="1:2" x14ac:dyDescent="0.35">
      <c r="A26332" t="s">
        <v>50002</v>
      </c>
      <c r="B26332" t="s">
        <v>50003</v>
      </c>
    </row>
    <row r="26333" spans="1:2" x14ac:dyDescent="0.35">
      <c r="A26333" t="s">
        <v>50004</v>
      </c>
      <c r="B26333" t="s">
        <v>50005</v>
      </c>
    </row>
    <row r="26334" spans="1:2" x14ac:dyDescent="0.35">
      <c r="A26334" t="s">
        <v>50006</v>
      </c>
      <c r="B26334" t="s">
        <v>6329</v>
      </c>
    </row>
    <row r="26335" spans="1:2" x14ac:dyDescent="0.35">
      <c r="A26335" t="s">
        <v>50007</v>
      </c>
      <c r="B26335" t="s">
        <v>28189</v>
      </c>
    </row>
    <row r="26336" spans="1:2" x14ac:dyDescent="0.35">
      <c r="A26336" t="s">
        <v>50008</v>
      </c>
      <c r="B26336" t="s">
        <v>7878</v>
      </c>
    </row>
    <row r="26337" spans="1:2" x14ac:dyDescent="0.35">
      <c r="A26337" t="s">
        <v>50009</v>
      </c>
      <c r="B26337" t="s">
        <v>50010</v>
      </c>
    </row>
    <row r="26338" spans="1:2" x14ac:dyDescent="0.35">
      <c r="A26338" t="s">
        <v>50011</v>
      </c>
      <c r="B26338" t="s">
        <v>8269</v>
      </c>
    </row>
    <row r="26339" spans="1:2" x14ac:dyDescent="0.35">
      <c r="A26339" t="s">
        <v>50012</v>
      </c>
      <c r="B26339" t="s">
        <v>21708</v>
      </c>
    </row>
    <row r="26340" spans="1:2" x14ac:dyDescent="0.35">
      <c r="A26340" t="s">
        <v>2006</v>
      </c>
      <c r="B26340" t="s">
        <v>50013</v>
      </c>
    </row>
    <row r="26341" spans="1:2" x14ac:dyDescent="0.35">
      <c r="A26341" t="s">
        <v>50014</v>
      </c>
      <c r="B26341" t="s">
        <v>50015</v>
      </c>
    </row>
    <row r="26342" spans="1:2" x14ac:dyDescent="0.35">
      <c r="A26342" t="s">
        <v>50016</v>
      </c>
      <c r="B26342" t="s">
        <v>50017</v>
      </c>
    </row>
    <row r="26343" spans="1:2" x14ac:dyDescent="0.35">
      <c r="A26343" t="s">
        <v>50018</v>
      </c>
      <c r="B26343" t="s">
        <v>50019</v>
      </c>
    </row>
    <row r="26344" spans="1:2" x14ac:dyDescent="0.35">
      <c r="A26344" t="s">
        <v>50020</v>
      </c>
      <c r="B26344" t="s">
        <v>50021</v>
      </c>
    </row>
    <row r="26345" spans="1:2" x14ac:dyDescent="0.35">
      <c r="A26345" t="s">
        <v>50022</v>
      </c>
      <c r="B26345" t="s">
        <v>50023</v>
      </c>
    </row>
    <row r="26346" spans="1:2" x14ac:dyDescent="0.35">
      <c r="A26346" t="s">
        <v>50024</v>
      </c>
      <c r="B26346" t="s">
        <v>50025</v>
      </c>
    </row>
    <row r="26347" spans="1:2" x14ac:dyDescent="0.35">
      <c r="A26347" t="s">
        <v>50026</v>
      </c>
      <c r="B26347" t="s">
        <v>31162</v>
      </c>
    </row>
    <row r="26348" spans="1:2" x14ac:dyDescent="0.35">
      <c r="A26348" t="s">
        <v>50027</v>
      </c>
      <c r="B26348" t="s">
        <v>50028</v>
      </c>
    </row>
    <row r="26349" spans="1:2" x14ac:dyDescent="0.35">
      <c r="A26349" t="s">
        <v>50029</v>
      </c>
      <c r="B26349" t="s">
        <v>50030</v>
      </c>
    </row>
    <row r="26350" spans="1:2" x14ac:dyDescent="0.35">
      <c r="A26350" t="s">
        <v>50031</v>
      </c>
      <c r="B26350" t="s">
        <v>50032</v>
      </c>
    </row>
    <row r="26351" spans="1:2" x14ac:dyDescent="0.35">
      <c r="A26351" t="s">
        <v>50033</v>
      </c>
      <c r="B26351" t="s">
        <v>50034</v>
      </c>
    </row>
    <row r="26352" spans="1:2" x14ac:dyDescent="0.35">
      <c r="A26352" t="s">
        <v>50035</v>
      </c>
      <c r="B26352" t="s">
        <v>50036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9B994-D881-4F1E-93DA-45473155FF75}">
  <dimension ref="A1:F3011"/>
  <sheetViews>
    <sheetView tabSelected="1" topLeftCell="A2976" workbookViewId="0">
      <selection activeCell="K2997" sqref="K2997"/>
    </sheetView>
  </sheetViews>
  <sheetFormatPr defaultRowHeight="14.5" x14ac:dyDescent="0.35"/>
  <cols>
    <col min="2" max="2" width="39.6328125" customWidth="1"/>
    <col min="3" max="3" width="26.6328125" customWidth="1"/>
    <col min="4" max="4" width="26.7265625" customWidth="1"/>
    <col min="5" max="5" width="14.36328125" customWidth="1"/>
    <col min="6" max="6" width="12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50191</v>
      </c>
      <c r="E1" s="1" t="s">
        <v>5137</v>
      </c>
      <c r="F1" s="1" t="s">
        <v>50192</v>
      </c>
    </row>
    <row r="2" spans="1:6" x14ac:dyDescent="0.35">
      <c r="A2" t="s">
        <v>24</v>
      </c>
      <c r="B2" t="s">
        <v>25</v>
      </c>
      <c r="C2" t="s">
        <v>26</v>
      </c>
      <c r="D2" t="s">
        <v>50088</v>
      </c>
      <c r="E2" t="s">
        <v>5138</v>
      </c>
      <c r="F2" s="3" cm="1">
        <f t="array" ref="F2">_xldudf_FMP(A2, "Dividend Yield", "TTM")</f>
        <v>0</v>
      </c>
    </row>
    <row r="3" spans="1:6" x14ac:dyDescent="0.35">
      <c r="A3" t="s">
        <v>5117</v>
      </c>
      <c r="B3" t="s">
        <v>5118</v>
      </c>
      <c r="C3" t="s">
        <v>31</v>
      </c>
      <c r="D3" t="s">
        <v>50164</v>
      </c>
      <c r="E3" t="s">
        <v>5138</v>
      </c>
      <c r="F3" s="3" t="str" cm="1">
        <f t="array" ref="F3">_xldudf_FMP(A3, "Dividend Yield", "TTM")</f>
        <v>Unavailable</v>
      </c>
    </row>
    <row r="4" spans="1:6" x14ac:dyDescent="0.35">
      <c r="A4" t="s">
        <v>5380</v>
      </c>
      <c r="B4" t="s">
        <v>5381</v>
      </c>
      <c r="C4" t="s">
        <v>26</v>
      </c>
      <c r="D4" t="s">
        <v>50164</v>
      </c>
      <c r="E4" t="s">
        <v>5139</v>
      </c>
      <c r="F4" s="3" t="str" cm="1">
        <f t="array" ref="F4">_xldudf_FMP(A4, "Dividend Yield", "TTM")</f>
        <v>Unavailable</v>
      </c>
    </row>
    <row r="5" spans="1:6" x14ac:dyDescent="0.35">
      <c r="A5" t="s">
        <v>5912</v>
      </c>
      <c r="B5" t="s">
        <v>5913</v>
      </c>
      <c r="C5" t="s">
        <v>31</v>
      </c>
      <c r="D5" t="s">
        <v>50164</v>
      </c>
      <c r="E5" t="s">
        <v>5139</v>
      </c>
      <c r="F5" s="3" cm="1">
        <f t="array" ref="F5">_xldudf_FMP(A5, "Dividend Yield", "TTM")</f>
        <v>0</v>
      </c>
    </row>
    <row r="6" spans="1:6" x14ac:dyDescent="0.35">
      <c r="A6" t="s">
        <v>3722</v>
      </c>
      <c r="B6" t="s">
        <v>3723</v>
      </c>
      <c r="C6" t="s">
        <v>15</v>
      </c>
      <c r="D6" t="s">
        <v>50055</v>
      </c>
      <c r="E6" t="s">
        <v>5138</v>
      </c>
      <c r="F6" s="3" cm="1">
        <f t="array" ref="F6">_xldudf_FMP(A6, "Dividend Yield", "TTM")</f>
        <v>0</v>
      </c>
    </row>
    <row r="7" spans="1:6" x14ac:dyDescent="0.35">
      <c r="A7" t="s">
        <v>5931</v>
      </c>
      <c r="B7" t="s">
        <v>6516</v>
      </c>
      <c r="C7" t="s">
        <v>50041</v>
      </c>
      <c r="D7" t="s">
        <v>50055</v>
      </c>
      <c r="F7" s="3" cm="1">
        <f t="array" ref="F7">_xldudf_FMP(A7, "Dividend Yield", "TTM")</f>
        <v>0</v>
      </c>
    </row>
    <row r="8" spans="1:6" x14ac:dyDescent="0.35">
      <c r="A8" t="s">
        <v>66</v>
      </c>
      <c r="B8" t="s">
        <v>67</v>
      </c>
      <c r="C8" t="s">
        <v>68</v>
      </c>
      <c r="D8" t="s">
        <v>50058</v>
      </c>
      <c r="E8" t="s">
        <v>5138</v>
      </c>
      <c r="F8" s="3" cm="1">
        <f t="array" ref="F8">_xldudf_FMP(A8, "Dividend Yield", "TTM")</f>
        <v>4.7148552608771033E-3</v>
      </c>
    </row>
    <row r="9" spans="1:6" x14ac:dyDescent="0.35">
      <c r="A9" t="s">
        <v>89</v>
      </c>
      <c r="B9" t="s">
        <v>90</v>
      </c>
      <c r="C9" t="s">
        <v>68</v>
      </c>
      <c r="D9" t="s">
        <v>50058</v>
      </c>
      <c r="E9" t="s">
        <v>5138</v>
      </c>
      <c r="F9" s="3" cm="1">
        <f t="array" ref="F9">_xldudf_FMP(A9, "Dividend Yield", "TTM")</f>
        <v>1.5048188017809839E-2</v>
      </c>
    </row>
    <row r="10" spans="1:6" x14ac:dyDescent="0.35">
      <c r="A10" t="s">
        <v>163</v>
      </c>
      <c r="B10" t="s">
        <v>164</v>
      </c>
      <c r="C10" t="s">
        <v>68</v>
      </c>
      <c r="D10" t="s">
        <v>50058</v>
      </c>
      <c r="E10" t="s">
        <v>5138</v>
      </c>
      <c r="F10" s="3" cm="1">
        <f t="array" ref="F10">_xldudf_FMP(A10, "Dividend Yield", "TTM")</f>
        <v>0</v>
      </c>
    </row>
    <row r="11" spans="1:6" x14ac:dyDescent="0.35">
      <c r="A11" t="s">
        <v>236</v>
      </c>
      <c r="B11" t="s">
        <v>237</v>
      </c>
      <c r="C11" t="s">
        <v>68</v>
      </c>
      <c r="D11" t="s">
        <v>50058</v>
      </c>
      <c r="E11" t="s">
        <v>5138</v>
      </c>
      <c r="F11" s="3" t="str" cm="1">
        <f t="array" ref="F11">_xldudf_FMP(A11, "Dividend Yield", "TTM")</f>
        <v>Unexpected error. Try function with multiple tickers.</v>
      </c>
    </row>
    <row r="12" spans="1:6" x14ac:dyDescent="0.35">
      <c r="A12" t="s">
        <v>258</v>
      </c>
      <c r="B12" t="s">
        <v>259</v>
      </c>
      <c r="C12" t="s">
        <v>68</v>
      </c>
      <c r="D12" t="s">
        <v>50058</v>
      </c>
      <c r="E12" t="s">
        <v>5138</v>
      </c>
      <c r="F12" s="3" cm="1">
        <f t="array" ref="F12">_xldudf_FMP(A12, "Dividend Yield", "TTM")</f>
        <v>1.7350019049851999E-2</v>
      </c>
    </row>
    <row r="13" spans="1:6" x14ac:dyDescent="0.35">
      <c r="A13" t="s">
        <v>294</v>
      </c>
      <c r="B13" t="s">
        <v>295</v>
      </c>
      <c r="C13" t="s">
        <v>68</v>
      </c>
      <c r="D13" t="s">
        <v>50058</v>
      </c>
      <c r="E13" t="s">
        <v>5138</v>
      </c>
      <c r="F13" s="3" t="str" cm="1">
        <f t="array" ref="F13">_xldudf_FMP(A13, "Dividend Yield", "TTM")</f>
        <v>Unexpected error. Try function with multiple tickers.</v>
      </c>
    </row>
    <row r="14" spans="1:6" x14ac:dyDescent="0.35">
      <c r="A14" t="s">
        <v>890</v>
      </c>
      <c r="B14" t="s">
        <v>891</v>
      </c>
      <c r="C14" t="s">
        <v>68</v>
      </c>
      <c r="D14" t="s">
        <v>50058</v>
      </c>
      <c r="E14" t="s">
        <v>5138</v>
      </c>
      <c r="F14" s="3" cm="1">
        <f t="array" ref="F14">_xldudf_FMP(A14, "Dividend Yield", "TTM")</f>
        <v>3.749707054136396E-3</v>
      </c>
    </row>
    <row r="15" spans="1:6" x14ac:dyDescent="0.35">
      <c r="A15" t="s">
        <v>972</v>
      </c>
      <c r="B15" t="s">
        <v>973</v>
      </c>
      <c r="C15" t="s">
        <v>68</v>
      </c>
      <c r="D15" t="s">
        <v>50058</v>
      </c>
      <c r="E15" t="s">
        <v>5138</v>
      </c>
      <c r="F15" s="3" cm="1">
        <f t="array" ref="F15">_xldudf_FMP(A15, "Dividend Yield", "TTM")</f>
        <v>5.4528600250831564E-3</v>
      </c>
    </row>
    <row r="16" spans="1:6" x14ac:dyDescent="0.35">
      <c r="A16" t="s">
        <v>1008</v>
      </c>
      <c r="B16" t="s">
        <v>1009</v>
      </c>
      <c r="C16" t="s">
        <v>68</v>
      </c>
      <c r="D16" t="s">
        <v>50058</v>
      </c>
      <c r="E16" t="s">
        <v>5138</v>
      </c>
      <c r="F16" s="3" cm="1">
        <f t="array" ref="F16">_xldudf_FMP(A16, "Dividend Yield", "TTM")</f>
        <v>9.2112838226827878E-4</v>
      </c>
    </row>
    <row r="17" spans="1:6" x14ac:dyDescent="0.35">
      <c r="A17" t="s">
        <v>4002</v>
      </c>
      <c r="B17" t="s">
        <v>4003</v>
      </c>
      <c r="C17" t="s">
        <v>68</v>
      </c>
      <c r="D17" t="s">
        <v>50058</v>
      </c>
      <c r="E17" t="s">
        <v>5138</v>
      </c>
      <c r="F17" s="3" cm="1">
        <f t="array" ref="F17">_xldudf_FMP(A17, "Dividend Yield", "TTM")</f>
        <v>0</v>
      </c>
    </row>
    <row r="18" spans="1:6" x14ac:dyDescent="0.35">
      <c r="A18" t="s">
        <v>5326</v>
      </c>
      <c r="B18" t="s">
        <v>5327</v>
      </c>
      <c r="C18" t="s">
        <v>68</v>
      </c>
      <c r="D18" t="s">
        <v>50058</v>
      </c>
      <c r="E18" t="s">
        <v>5139</v>
      </c>
      <c r="F18" s="3" t="str" cm="1">
        <f t="array" ref="F18">_xldudf_FMP(A18, "Dividend Yield", "TTM")</f>
        <v>Unexpected error. Try function with multiple tickers.</v>
      </c>
    </row>
    <row r="19" spans="1:6" x14ac:dyDescent="0.35">
      <c r="A19" t="s">
        <v>5450</v>
      </c>
      <c r="B19" t="s">
        <v>5451</v>
      </c>
      <c r="C19" t="s">
        <v>68</v>
      </c>
      <c r="D19" t="s">
        <v>50058</v>
      </c>
      <c r="E19" t="s">
        <v>5139</v>
      </c>
      <c r="F19" s="3" cm="1">
        <f t="array" ref="F19">_xldudf_FMP(A19, "Dividend Yield", "TTM")</f>
        <v>0</v>
      </c>
    </row>
    <row r="20" spans="1:6" x14ac:dyDescent="0.35">
      <c r="A20" t="s">
        <v>5936</v>
      </c>
      <c r="B20" t="s">
        <v>18330</v>
      </c>
      <c r="C20" t="s">
        <v>68</v>
      </c>
      <c r="D20" t="s">
        <v>50058</v>
      </c>
      <c r="F20" s="3" t="str" cm="1">
        <f t="array" ref="F20">_xldudf_FMP(A20, "Dividend Yield", "TTM")</f>
        <v>Unexpected error. Try function with multiple tickers.</v>
      </c>
    </row>
    <row r="21" spans="1:6" x14ac:dyDescent="0.35">
      <c r="A21" t="s">
        <v>5967</v>
      </c>
      <c r="B21" t="s">
        <v>13646</v>
      </c>
      <c r="C21" t="s">
        <v>68</v>
      </c>
      <c r="D21" t="s">
        <v>50058</v>
      </c>
      <c r="F21" s="3" t="str" cm="1">
        <f t="array" ref="F21">_xldudf_FMP(A21, "Dividend Yield", "TTM")</f>
        <v>Unexpected error. Try function with multiple tickers.</v>
      </c>
    </row>
    <row r="22" spans="1:6" x14ac:dyDescent="0.35">
      <c r="A22" t="s">
        <v>75</v>
      </c>
      <c r="B22" t="s">
        <v>76</v>
      </c>
      <c r="C22" t="s">
        <v>68</v>
      </c>
      <c r="D22" t="s">
        <v>50061</v>
      </c>
      <c r="E22" t="s">
        <v>5138</v>
      </c>
      <c r="F22" s="3" t="str" cm="1">
        <f t="array" ref="F22">_xldudf_FMP(A22, "Dividend Yield", "TTM")</f>
        <v>Unexpected error. Try function with multiple tickers.</v>
      </c>
    </row>
    <row r="23" spans="1:6" x14ac:dyDescent="0.35">
      <c r="A23" t="s">
        <v>202</v>
      </c>
      <c r="B23" t="s">
        <v>203</v>
      </c>
      <c r="C23" t="s">
        <v>68</v>
      </c>
      <c r="D23" t="s">
        <v>50061</v>
      </c>
      <c r="E23" t="s">
        <v>5138</v>
      </c>
      <c r="F23" s="3" cm="1">
        <f t="array" ref="F23">_xldudf_FMP(A23, "Dividend Yield", "TTM")</f>
        <v>1.3617450510654395E-2</v>
      </c>
    </row>
    <row r="24" spans="1:6" x14ac:dyDescent="0.35">
      <c r="A24" t="s">
        <v>390</v>
      </c>
      <c r="B24" t="s">
        <v>391</v>
      </c>
      <c r="C24" t="s">
        <v>68</v>
      </c>
      <c r="D24" t="s">
        <v>50061</v>
      </c>
      <c r="E24" t="s">
        <v>5138</v>
      </c>
      <c r="F24" s="3" cm="1">
        <f t="array" ref="F24">_xldudf_FMP(A24, "Dividend Yield", "TTM")</f>
        <v>3.8291795894091277E-2</v>
      </c>
    </row>
    <row r="25" spans="1:6" x14ac:dyDescent="0.35">
      <c r="A25" t="s">
        <v>3618</v>
      </c>
      <c r="B25" t="s">
        <v>3619</v>
      </c>
      <c r="C25" t="s">
        <v>68</v>
      </c>
      <c r="D25" t="s">
        <v>50061</v>
      </c>
      <c r="E25" t="s">
        <v>5138</v>
      </c>
      <c r="F25" s="3" cm="1">
        <f t="array" ref="F25">_xldudf_FMP(A25, "Dividend Yield", "TTM")</f>
        <v>1.1021619330224672E-2</v>
      </c>
    </row>
    <row r="26" spans="1:6" x14ac:dyDescent="0.35">
      <c r="A26" t="s">
        <v>5620</v>
      </c>
      <c r="B26" t="s">
        <v>5621</v>
      </c>
      <c r="C26" t="s">
        <v>68</v>
      </c>
      <c r="D26" t="s">
        <v>50061</v>
      </c>
      <c r="E26" t="s">
        <v>5139</v>
      </c>
      <c r="F26" s="3" cm="1">
        <f t="array" ref="F26">_xldudf_FMP(A26, "Dividend Yield", "TTM")</f>
        <v>0</v>
      </c>
    </row>
    <row r="27" spans="1:6" x14ac:dyDescent="0.35">
      <c r="A27" t="s">
        <v>5942</v>
      </c>
      <c r="B27" t="s">
        <v>14808</v>
      </c>
      <c r="C27" t="s">
        <v>68</v>
      </c>
      <c r="D27" t="s">
        <v>50061</v>
      </c>
      <c r="F27" s="3" t="str" cm="1">
        <f t="array" ref="F27">_xldudf_FMP(A27, "Dividend Yield", "TTM")</f>
        <v>Unexpected error. Try function with multiple tickers.</v>
      </c>
    </row>
    <row r="28" spans="1:6" x14ac:dyDescent="0.35">
      <c r="A28" t="s">
        <v>5945</v>
      </c>
      <c r="B28" t="s">
        <v>6304</v>
      </c>
      <c r="C28" t="s">
        <v>68</v>
      </c>
      <c r="D28" t="s">
        <v>50061</v>
      </c>
      <c r="F28" s="3" cm="1">
        <f t="array" ref="F28">_xldudf_FMP(A28, "Dividend Yield", "TTM")</f>
        <v>3.9380111524163562E-2</v>
      </c>
    </row>
    <row r="29" spans="1:6" x14ac:dyDescent="0.35">
      <c r="A29" t="s">
        <v>648</v>
      </c>
      <c r="B29" t="s">
        <v>649</v>
      </c>
      <c r="C29" t="s">
        <v>39</v>
      </c>
      <c r="D29" t="s">
        <v>50046</v>
      </c>
      <c r="E29" t="s">
        <v>5138</v>
      </c>
      <c r="F29" s="3" t="str" cm="1">
        <f t="array" ref="F29">_xldudf_FMP(A29, "Dividend Yield", "TTM")</f>
        <v>Unexpected error. Try function with multiple tickers.</v>
      </c>
    </row>
    <row r="30" spans="1:6" x14ac:dyDescent="0.35">
      <c r="A30" t="s">
        <v>980</v>
      </c>
      <c r="B30" t="s">
        <v>981</v>
      </c>
      <c r="C30" t="s">
        <v>39</v>
      </c>
      <c r="D30" t="s">
        <v>50046</v>
      </c>
      <c r="E30" t="s">
        <v>5138</v>
      </c>
      <c r="F30" s="3" cm="1">
        <f t="array" ref="F30">_xldudf_FMP(A30, "Dividend Yield", "TTM")</f>
        <v>3.3747481531229008E-2</v>
      </c>
    </row>
    <row r="31" spans="1:6" x14ac:dyDescent="0.35">
      <c r="A31" t="s">
        <v>5920</v>
      </c>
      <c r="B31" t="s">
        <v>30567</v>
      </c>
      <c r="C31" t="s">
        <v>50038</v>
      </c>
      <c r="D31" t="s">
        <v>50046</v>
      </c>
      <c r="F31" s="3" t="str" cm="1">
        <f t="array" ref="F31">_xldudf_FMP(A31, "Dividend Yield", "TTM")</f>
        <v>Unexpected error. Try function with multiple tickers.</v>
      </c>
    </row>
    <row r="32" spans="1:6" x14ac:dyDescent="0.35">
      <c r="A32" t="s">
        <v>480</v>
      </c>
      <c r="B32" t="s">
        <v>481</v>
      </c>
      <c r="C32" t="s">
        <v>68</v>
      </c>
      <c r="D32" t="s">
        <v>50126</v>
      </c>
      <c r="E32" t="s">
        <v>5138</v>
      </c>
      <c r="F32" s="3" cm="1">
        <f t="array" ref="F32">_xldudf_FMP(A32, "Dividend Yield", "TTM")</f>
        <v>9.5670044646020847E-3</v>
      </c>
    </row>
    <row r="33" spans="1:6" x14ac:dyDescent="0.35">
      <c r="A33" t="s">
        <v>1332</v>
      </c>
      <c r="B33" t="s">
        <v>1333</v>
      </c>
      <c r="C33" t="s">
        <v>68</v>
      </c>
      <c r="D33" t="s">
        <v>50126</v>
      </c>
      <c r="E33" t="s">
        <v>5138</v>
      </c>
      <c r="F33" s="3" t="str" cm="1">
        <f t="array" ref="F33">_xldudf_FMP(A33, "Dividend Yield", "TTM")</f>
        <v>Unexpected error. Try function with multiple tickers.</v>
      </c>
    </row>
    <row r="34" spans="1:6" x14ac:dyDescent="0.35">
      <c r="A34" t="s">
        <v>288</v>
      </c>
      <c r="B34" t="s">
        <v>289</v>
      </c>
      <c r="C34" t="s">
        <v>12</v>
      </c>
      <c r="D34" t="s">
        <v>50105</v>
      </c>
      <c r="E34" t="s">
        <v>5138</v>
      </c>
      <c r="F34" s="3" t="str" cm="1">
        <f t="array" ref="F34">_xldudf_FMP(A34, "Dividend Yield", "TTM")</f>
        <v>Unexpected error. Try function with multiple tickers.</v>
      </c>
    </row>
    <row r="35" spans="1:6" x14ac:dyDescent="0.35">
      <c r="A35" t="s">
        <v>5488</v>
      </c>
      <c r="B35" t="s">
        <v>5489</v>
      </c>
      <c r="C35" t="s">
        <v>12</v>
      </c>
      <c r="D35" t="s">
        <v>50105</v>
      </c>
      <c r="E35" t="s">
        <v>5139</v>
      </c>
      <c r="F35" s="3" t="str" cm="1">
        <f t="array" ref="F35">_xldudf_FMP(A35, "Dividend Yield", "TTM")</f>
        <v>Unexpected error. Try function with multiple tickers.</v>
      </c>
    </row>
    <row r="36" spans="1:6" x14ac:dyDescent="0.35">
      <c r="A36" t="s">
        <v>3058</v>
      </c>
      <c r="B36" t="s">
        <v>3059</v>
      </c>
      <c r="C36" t="s">
        <v>12</v>
      </c>
      <c r="D36" t="s">
        <v>50130</v>
      </c>
      <c r="E36" t="s">
        <v>5138</v>
      </c>
      <c r="F36" s="3" cm="1">
        <f t="array" ref="F36">_xldudf_FMP(A36, "Dividend Yield", "TTM")</f>
        <v>2.0960698689956331E-2</v>
      </c>
    </row>
    <row r="37" spans="1:6" x14ac:dyDescent="0.35">
      <c r="A37" t="s">
        <v>137</v>
      </c>
      <c r="B37" t="s">
        <v>138</v>
      </c>
      <c r="C37" t="s">
        <v>12</v>
      </c>
      <c r="D37" t="s">
        <v>50086</v>
      </c>
      <c r="E37" t="s">
        <v>5138</v>
      </c>
      <c r="F37" s="3" t="str" cm="1">
        <f t="array" ref="F37">_xldudf_FMP(A37, "Dividend Yield", "TTM")</f>
        <v>Unexpected error. Try function with multiple tickers.</v>
      </c>
    </row>
    <row r="38" spans="1:6" x14ac:dyDescent="0.35">
      <c r="A38" t="s">
        <v>384</v>
      </c>
      <c r="B38" t="s">
        <v>385</v>
      </c>
      <c r="C38" t="s">
        <v>12</v>
      </c>
      <c r="D38" t="s">
        <v>50086</v>
      </c>
      <c r="E38" t="s">
        <v>5138</v>
      </c>
      <c r="F38" s="3" t="str" cm="1">
        <f t="array" ref="F38">_xldudf_FMP(A38, "Dividend Yield", "TTM")</f>
        <v>Unexpected error. Try function with multiple tickers.</v>
      </c>
    </row>
    <row r="39" spans="1:6" x14ac:dyDescent="0.35">
      <c r="A39" t="s">
        <v>5850</v>
      </c>
      <c r="B39" t="s">
        <v>5851</v>
      </c>
      <c r="C39" t="s">
        <v>12</v>
      </c>
      <c r="D39" t="s">
        <v>50086</v>
      </c>
      <c r="E39" t="s">
        <v>5139</v>
      </c>
      <c r="F39" s="3" t="str" cm="1">
        <f t="array" ref="F39">_xldudf_FMP(A39, "Dividend Yield", "TTM")</f>
        <v>Unexpected error. Try function with multiple tickers.</v>
      </c>
    </row>
    <row r="40" spans="1:6" x14ac:dyDescent="0.35">
      <c r="A40" t="s">
        <v>149</v>
      </c>
      <c r="B40" t="s">
        <v>150</v>
      </c>
      <c r="C40" t="s">
        <v>26</v>
      </c>
      <c r="D40" t="s">
        <v>50088</v>
      </c>
      <c r="E40" t="s">
        <v>5138</v>
      </c>
      <c r="F40" s="3" cm="1">
        <f t="array" ref="F40">_xldudf_FMP(A40, "Dividend Yield", "TTM")</f>
        <v>1.8912787004265359E-2</v>
      </c>
    </row>
    <row r="41" spans="1:6" x14ac:dyDescent="0.35">
      <c r="A41" t="s">
        <v>208</v>
      </c>
      <c r="B41" t="s">
        <v>209</v>
      </c>
      <c r="C41" t="s">
        <v>26</v>
      </c>
      <c r="D41" t="s">
        <v>50088</v>
      </c>
      <c r="E41" t="s">
        <v>5138</v>
      </c>
      <c r="F41" s="3" t="str" cm="1">
        <f t="array" ref="F41">_xldudf_FMP(A41, "Dividend Yield", "TTM")</f>
        <v>Unexpected error. Try function with multiple tickers.</v>
      </c>
    </row>
    <row r="42" spans="1:6" x14ac:dyDescent="0.35">
      <c r="A42" t="s">
        <v>250</v>
      </c>
      <c r="B42" t="s">
        <v>251</v>
      </c>
      <c r="C42" t="s">
        <v>26</v>
      </c>
      <c r="D42" t="s">
        <v>50088</v>
      </c>
      <c r="E42" t="s">
        <v>5138</v>
      </c>
      <c r="F42" s="3" t="str" cm="1">
        <f t="array" ref="F42">_xldudf_FMP(A42, "Dividend Yield", "TTM")</f>
        <v>Unexpected error. Try function with multiple tickers.</v>
      </c>
    </row>
    <row r="43" spans="1:6" x14ac:dyDescent="0.35">
      <c r="A43" t="s">
        <v>270</v>
      </c>
      <c r="B43" t="s">
        <v>271</v>
      </c>
      <c r="C43" t="s">
        <v>26</v>
      </c>
      <c r="D43" t="s">
        <v>50088</v>
      </c>
      <c r="E43" t="s">
        <v>5138</v>
      </c>
      <c r="F43" s="3" cm="1">
        <f t="array" ref="F43">_xldudf_FMP(A43, "Dividend Yield", "TTM")</f>
        <v>1.6852749104697706E-2</v>
      </c>
    </row>
    <row r="44" spans="1:6" x14ac:dyDescent="0.35">
      <c r="A44" t="s">
        <v>476</v>
      </c>
      <c r="B44" t="s">
        <v>477</v>
      </c>
      <c r="C44" t="s">
        <v>26</v>
      </c>
      <c r="D44" t="s">
        <v>50088</v>
      </c>
      <c r="E44" t="s">
        <v>5138</v>
      </c>
      <c r="F44" s="3" cm="1">
        <f t="array" ref="F44">_xldudf_FMP(A44, "Dividend Yield", "TTM")</f>
        <v>1.259703528373418E-2</v>
      </c>
    </row>
    <row r="45" spans="1:6" x14ac:dyDescent="0.35">
      <c r="A45" t="s">
        <v>560</v>
      </c>
      <c r="B45" t="s">
        <v>561</v>
      </c>
      <c r="C45" t="s">
        <v>26</v>
      </c>
      <c r="D45" t="s">
        <v>50088</v>
      </c>
      <c r="E45" t="s">
        <v>5138</v>
      </c>
      <c r="F45" s="3" t="str" cm="1">
        <f t="array" ref="F45">_xldudf_FMP(A45, "Dividend Yield", "TTM")</f>
        <v>Unexpected error. Try function with multiple tickers.</v>
      </c>
    </row>
    <row r="46" spans="1:6" x14ac:dyDescent="0.35">
      <c r="A46" t="s">
        <v>606</v>
      </c>
      <c r="B46" t="s">
        <v>607</v>
      </c>
      <c r="C46" t="s">
        <v>26</v>
      </c>
      <c r="D46" t="s">
        <v>50088</v>
      </c>
      <c r="E46" t="s">
        <v>5138</v>
      </c>
      <c r="F46" s="3" cm="1">
        <f t="array" ref="F46">_xldudf_FMP(A46, "Dividend Yield", "TTM")</f>
        <v>2.4261961316593143E-2</v>
      </c>
    </row>
    <row r="47" spans="1:6" x14ac:dyDescent="0.35">
      <c r="A47" t="s">
        <v>828</v>
      </c>
      <c r="B47" t="s">
        <v>829</v>
      </c>
      <c r="C47" t="s">
        <v>26</v>
      </c>
      <c r="D47" t="s">
        <v>50088</v>
      </c>
      <c r="E47" t="s">
        <v>5138</v>
      </c>
      <c r="F47" s="3" t="str" cm="1">
        <f t="array" ref="F47">_xldudf_FMP(A47, "Dividend Yield", "TTM")</f>
        <v>Unexpected error. Try function with multiple tickers.</v>
      </c>
    </row>
    <row r="48" spans="1:6" x14ac:dyDescent="0.35">
      <c r="A48" t="s">
        <v>1012</v>
      </c>
      <c r="B48" t="s">
        <v>1013</v>
      </c>
      <c r="C48" t="s">
        <v>26</v>
      </c>
      <c r="D48" t="s">
        <v>50088</v>
      </c>
      <c r="E48" t="s">
        <v>5138</v>
      </c>
      <c r="F48" s="3" t="str" cm="1">
        <f t="array" ref="F48">_xldudf_FMP(A48, "Dividend Yield", "TTM")</f>
        <v>Unexpected error. Try function with multiple tickers.</v>
      </c>
    </row>
    <row r="49" spans="1:6" x14ac:dyDescent="0.35">
      <c r="A49" t="s">
        <v>2675</v>
      </c>
      <c r="B49" t="s">
        <v>2676</v>
      </c>
      <c r="C49" t="s">
        <v>26</v>
      </c>
      <c r="D49" t="s">
        <v>50088</v>
      </c>
      <c r="E49" t="s">
        <v>5138</v>
      </c>
      <c r="F49" s="3" t="str" cm="1">
        <f t="array" ref="F49">_xldudf_FMP(A49, "Dividend Yield", "TTM")</f>
        <v>Unexpected error. Try function with multiple tickers.</v>
      </c>
    </row>
    <row r="50" spans="1:6" x14ac:dyDescent="0.35">
      <c r="A50" t="s">
        <v>5842</v>
      </c>
      <c r="B50" t="s">
        <v>5843</v>
      </c>
      <c r="C50" t="s">
        <v>26</v>
      </c>
      <c r="D50" t="s">
        <v>50088</v>
      </c>
      <c r="E50" t="s">
        <v>5139</v>
      </c>
      <c r="F50" s="3" t="str" cm="1">
        <f t="array" ref="F50">_xldudf_FMP(A50, "Dividend Yield", "TTM")</f>
        <v>Unexpected error. Try function with multiple tickers.</v>
      </c>
    </row>
    <row r="51" spans="1:6" x14ac:dyDescent="0.35">
      <c r="A51" t="s">
        <v>5938</v>
      </c>
      <c r="B51" t="s">
        <v>37059</v>
      </c>
      <c r="C51" t="s">
        <v>50042</v>
      </c>
      <c r="D51" t="s">
        <v>50059</v>
      </c>
      <c r="F51" s="3" cm="1">
        <f t="array" ref="F51">_xldudf_FMP(A51, "Dividend Yield", "TTM")</f>
        <v>0</v>
      </c>
    </row>
    <row r="52" spans="1:6" x14ac:dyDescent="0.35">
      <c r="A52" t="s">
        <v>386</v>
      </c>
      <c r="B52" t="s">
        <v>387</v>
      </c>
      <c r="C52" t="s">
        <v>26</v>
      </c>
      <c r="D52" t="s">
        <v>50116</v>
      </c>
      <c r="E52" t="s">
        <v>5138</v>
      </c>
      <c r="F52" s="3" t="str" cm="1">
        <f t="array" ref="F52">_xldudf_FMP(A52, "Dividend Yield", "TTM")</f>
        <v>Unexpected error. Try function with multiple tickers.</v>
      </c>
    </row>
    <row r="53" spans="1:6" x14ac:dyDescent="0.35">
      <c r="A53" t="s">
        <v>572</v>
      </c>
      <c r="B53" t="s">
        <v>573</v>
      </c>
      <c r="C53" t="s">
        <v>68</v>
      </c>
      <c r="D53" t="s">
        <v>50131</v>
      </c>
      <c r="E53" t="s">
        <v>5138</v>
      </c>
      <c r="F53" s="3" t="str" cm="1">
        <f t="array" ref="F53">_xldudf_FMP(A53, "Dividend Yield", "TTM")</f>
        <v>Unexpected error. Try function with multiple tickers.</v>
      </c>
    </row>
    <row r="54" spans="1:6" x14ac:dyDescent="0.35">
      <c r="A54" t="s">
        <v>5900</v>
      </c>
      <c r="B54" t="s">
        <v>5901</v>
      </c>
      <c r="C54" t="s">
        <v>26</v>
      </c>
      <c r="D54" t="s">
        <v>50131</v>
      </c>
      <c r="E54" t="s">
        <v>5139</v>
      </c>
      <c r="F54" s="3" t="str" cm="1">
        <f t="array" ref="F54">_xldudf_FMP(A54, "Dividend Yield", "TTM")</f>
        <v>Unexpected error. Try function with multiple tickers.</v>
      </c>
    </row>
    <row r="55" spans="1:6" x14ac:dyDescent="0.35">
      <c r="A55" t="s">
        <v>22</v>
      </c>
      <c r="B55" t="s">
        <v>23</v>
      </c>
      <c r="C55" t="s">
        <v>12</v>
      </c>
      <c r="D55" t="s">
        <v>50063</v>
      </c>
      <c r="E55" t="s">
        <v>5138</v>
      </c>
      <c r="F55" s="3" t="str" cm="1">
        <f t="array" ref="F55">_xldudf_FMP(A55, "Dividend Yield", "TTM")</f>
        <v>Unexpected error. Try function with multiple tickers.</v>
      </c>
    </row>
    <row r="56" spans="1:6" x14ac:dyDescent="0.35">
      <c r="A56" t="s">
        <v>304</v>
      </c>
      <c r="B56" t="s">
        <v>305</v>
      </c>
      <c r="C56" t="s">
        <v>12</v>
      </c>
      <c r="D56" t="s">
        <v>50063</v>
      </c>
      <c r="E56" t="s">
        <v>5138</v>
      </c>
      <c r="F56" s="3" t="str" cm="1">
        <f t="array" ref="F56">_xldudf_FMP(A56, "Dividend Yield", "TTM")</f>
        <v>Unexpected error. Try function with multiple tickers.</v>
      </c>
    </row>
    <row r="57" spans="1:6" x14ac:dyDescent="0.35">
      <c r="A57" t="s">
        <v>428</v>
      </c>
      <c r="B57" t="s">
        <v>429</v>
      </c>
      <c r="C57" t="s">
        <v>12</v>
      </c>
      <c r="D57" t="s">
        <v>50063</v>
      </c>
      <c r="E57" t="s">
        <v>5138</v>
      </c>
      <c r="F57" s="3" t="str" cm="1">
        <f t="array" ref="F57">_xldudf_FMP(A57, "Dividend Yield", "TTM")</f>
        <v>Unexpected error. Try function with multiple tickers.</v>
      </c>
    </row>
    <row r="58" spans="1:6" x14ac:dyDescent="0.35">
      <c r="A58" t="s">
        <v>5953</v>
      </c>
      <c r="B58" t="s">
        <v>9577</v>
      </c>
      <c r="C58" t="s">
        <v>50040</v>
      </c>
      <c r="D58" t="s">
        <v>50063</v>
      </c>
      <c r="F58" s="3" cm="1">
        <f t="array" ref="F58">_xldudf_FMP(A58, "Dividend Yield", "TTM")</f>
        <v>0</v>
      </c>
    </row>
    <row r="59" spans="1:6" x14ac:dyDescent="0.35">
      <c r="A59" t="s">
        <v>260</v>
      </c>
      <c r="B59" t="s">
        <v>261</v>
      </c>
      <c r="C59" t="s">
        <v>12</v>
      </c>
      <c r="D59" t="s">
        <v>50062</v>
      </c>
      <c r="E59" t="s">
        <v>5138</v>
      </c>
      <c r="F59" s="3" t="str" cm="1">
        <f t="array" ref="F59">_xldudf_FMP(A59, "Dividend Yield", "TTM")</f>
        <v>Unexpected error. Try function with multiple tickers.</v>
      </c>
    </row>
    <row r="60" spans="1:6" x14ac:dyDescent="0.35">
      <c r="A60" t="s">
        <v>340</v>
      </c>
      <c r="B60" t="s">
        <v>341</v>
      </c>
      <c r="C60" t="s">
        <v>12</v>
      </c>
      <c r="D60" t="s">
        <v>50062</v>
      </c>
      <c r="E60" t="s">
        <v>5138</v>
      </c>
      <c r="F60" s="3" cm="1">
        <f t="array" ref="F60">_xldudf_FMP(A60, "Dividend Yield", "TTM")</f>
        <v>0</v>
      </c>
    </row>
    <row r="61" spans="1:6" x14ac:dyDescent="0.35">
      <c r="A61" t="s">
        <v>3994</v>
      </c>
      <c r="B61" t="s">
        <v>3995</v>
      </c>
      <c r="C61" t="s">
        <v>12</v>
      </c>
      <c r="D61" t="s">
        <v>50062</v>
      </c>
      <c r="E61" t="s">
        <v>5138</v>
      </c>
      <c r="F61" s="3" t="str" cm="1">
        <f t="array" ref="F61">_xldudf_FMP(A61, "Dividend Yield", "TTM")</f>
        <v>Unexpected error. Try function with multiple tickers.</v>
      </c>
    </row>
    <row r="62" spans="1:6" x14ac:dyDescent="0.35">
      <c r="A62" t="s">
        <v>4538</v>
      </c>
      <c r="B62" t="s">
        <v>4539</v>
      </c>
      <c r="C62" t="s">
        <v>68</v>
      </c>
      <c r="D62" t="s">
        <v>50062</v>
      </c>
      <c r="E62" t="s">
        <v>5138</v>
      </c>
      <c r="F62" s="3" cm="1">
        <f t="array" ref="F62">_xldudf_FMP(A62, "Dividend Yield", "TTM")</f>
        <v>2.042900919305414E-2</v>
      </c>
    </row>
    <row r="63" spans="1:6" x14ac:dyDescent="0.35">
      <c r="A63" t="s">
        <v>5262</v>
      </c>
      <c r="B63" t="s">
        <v>5263</v>
      </c>
      <c r="C63" t="s">
        <v>12</v>
      </c>
      <c r="D63" t="s">
        <v>50062</v>
      </c>
      <c r="E63" t="s">
        <v>5139</v>
      </c>
      <c r="F63" s="3" t="str" cm="1">
        <f t="array" ref="F63">_xldudf_FMP(A63, "Dividend Yield", "TTM")</f>
        <v>Unexpected error. Try function with multiple tickers.</v>
      </c>
    </row>
    <row r="64" spans="1:6" x14ac:dyDescent="0.35">
      <c r="A64" t="s">
        <v>5318</v>
      </c>
      <c r="B64" t="s">
        <v>5319</v>
      </c>
      <c r="C64" t="s">
        <v>12</v>
      </c>
      <c r="D64" t="s">
        <v>50062</v>
      </c>
      <c r="E64" t="s">
        <v>5139</v>
      </c>
      <c r="F64" s="3" cm="1">
        <f t="array" ref="F64">_xldudf_FMP(A64, "Dividend Yield", "TTM")</f>
        <v>0</v>
      </c>
    </row>
    <row r="65" spans="1:6" x14ac:dyDescent="0.35">
      <c r="A65" t="s">
        <v>5480</v>
      </c>
      <c r="B65" t="s">
        <v>5481</v>
      </c>
      <c r="C65" t="s">
        <v>12</v>
      </c>
      <c r="D65" t="s">
        <v>50062</v>
      </c>
      <c r="E65" t="s">
        <v>5139</v>
      </c>
      <c r="F65" s="3" t="str" cm="1">
        <f t="array" ref="F65">_xldudf_FMP(A65, "Dividend Yield", "TTM")</f>
        <v>Unexpected error. Try function with multiple tickers.</v>
      </c>
    </row>
    <row r="66" spans="1:6" x14ac:dyDescent="0.35">
      <c r="A66" t="s">
        <v>5950</v>
      </c>
      <c r="B66" t="s">
        <v>14768</v>
      </c>
      <c r="C66" t="s">
        <v>50040</v>
      </c>
      <c r="D66" t="s">
        <v>50062</v>
      </c>
      <c r="F66" s="3" t="str" cm="1">
        <f t="array" ref="F66">_xldudf_FMP(A66, "Dividend Yield", "TTM")</f>
        <v>Unexpected error. Try function with multiple tickers.</v>
      </c>
    </row>
    <row r="67" spans="1:6" x14ac:dyDescent="0.35">
      <c r="A67" t="s">
        <v>27</v>
      </c>
      <c r="B67" t="s">
        <v>28</v>
      </c>
      <c r="C67" t="s">
        <v>26</v>
      </c>
      <c r="D67" t="s">
        <v>50071</v>
      </c>
      <c r="E67" t="s">
        <v>5138</v>
      </c>
      <c r="F67" s="3" cm="1">
        <f t="array" ref="F67">_xldudf_FMP(A67, "Dividend Yield", "TTM")</f>
        <v>1.7488301744103606E-2</v>
      </c>
    </row>
    <row r="68" spans="1:6" x14ac:dyDescent="0.35">
      <c r="A68" t="s">
        <v>52</v>
      </c>
      <c r="B68" t="s">
        <v>53</v>
      </c>
      <c r="C68" t="s">
        <v>26</v>
      </c>
      <c r="D68" t="s">
        <v>50071</v>
      </c>
      <c r="E68" t="s">
        <v>5138</v>
      </c>
      <c r="F68" s="3" cm="1">
        <f t="array" ref="F68">_xldudf_FMP(A68, "Dividend Yield", "TTM")</f>
        <v>1.9791094007696537E-2</v>
      </c>
    </row>
    <row r="69" spans="1:6" x14ac:dyDescent="0.35">
      <c r="A69" t="s">
        <v>69</v>
      </c>
      <c r="B69" t="s">
        <v>70</v>
      </c>
      <c r="C69" t="s">
        <v>26</v>
      </c>
      <c r="D69" t="s">
        <v>50071</v>
      </c>
      <c r="E69" t="s">
        <v>5138</v>
      </c>
      <c r="F69" s="3" t="str" cm="1">
        <f t="array" ref="F69">_xldudf_FMP(A69, "Dividend Yield", "TTM")</f>
        <v>Unexpected error. Try function with multiple tickers.</v>
      </c>
    </row>
    <row r="70" spans="1:6" x14ac:dyDescent="0.35">
      <c r="A70" t="s">
        <v>109</v>
      </c>
      <c r="B70" t="s">
        <v>110</v>
      </c>
      <c r="C70" t="s">
        <v>26</v>
      </c>
      <c r="D70" t="s">
        <v>50071</v>
      </c>
      <c r="E70" t="s">
        <v>5138</v>
      </c>
      <c r="F70" s="3" t="str" cm="1">
        <f t="array" ref="F70">_xldudf_FMP(A70, "Dividend Yield", "TTM")</f>
        <v>Unexpected error. Try function with multiple tickers.</v>
      </c>
    </row>
    <row r="71" spans="1:6" x14ac:dyDescent="0.35">
      <c r="A71" t="s">
        <v>398</v>
      </c>
      <c r="B71" t="s">
        <v>399</v>
      </c>
      <c r="C71" t="s">
        <v>26</v>
      </c>
      <c r="D71" t="s">
        <v>50071</v>
      </c>
      <c r="E71" t="s">
        <v>5138</v>
      </c>
      <c r="F71" s="3" t="str" cm="1">
        <f t="array" ref="F71">_xldudf_FMP(A71, "Dividend Yield", "TTM")</f>
        <v>Unexpected error. Try function with multiple tickers.</v>
      </c>
    </row>
    <row r="72" spans="1:6" x14ac:dyDescent="0.35">
      <c r="A72" t="s">
        <v>272</v>
      </c>
      <c r="B72" t="s">
        <v>273</v>
      </c>
      <c r="C72" t="s">
        <v>26</v>
      </c>
      <c r="D72" t="s">
        <v>50043</v>
      </c>
      <c r="E72" t="s">
        <v>5138</v>
      </c>
      <c r="F72" s="3" t="str" cm="1">
        <f t="array" ref="F72">_xldudf_FMP(A72, "Dividend Yield", "TTM")</f>
        <v>Unexpected error. Try function with multiple tickers.</v>
      </c>
    </row>
    <row r="73" spans="1:6" x14ac:dyDescent="0.35">
      <c r="A73" t="s">
        <v>276</v>
      </c>
      <c r="B73" t="s">
        <v>277</v>
      </c>
      <c r="C73" t="s">
        <v>26</v>
      </c>
      <c r="D73" t="s">
        <v>50043</v>
      </c>
      <c r="E73" t="s">
        <v>5138</v>
      </c>
      <c r="F73" s="3" t="str" cm="1">
        <f t="array" ref="F73">_xldudf_FMP(A73, "Dividend Yield", "TTM")</f>
        <v>Unexpected error. Try function with multiple tickers.</v>
      </c>
    </row>
    <row r="74" spans="1:6" x14ac:dyDescent="0.35">
      <c r="A74" t="s">
        <v>358</v>
      </c>
      <c r="B74" t="s">
        <v>359</v>
      </c>
      <c r="C74" t="s">
        <v>26</v>
      </c>
      <c r="D74" t="s">
        <v>50043</v>
      </c>
      <c r="E74" t="s">
        <v>5138</v>
      </c>
      <c r="F74" s="3" t="str" cm="1">
        <f t="array" ref="F74">_xldudf_FMP(A74, "Dividend Yield", "TTM")</f>
        <v>Unexpected error. Try function with multiple tickers.</v>
      </c>
    </row>
    <row r="75" spans="1:6" x14ac:dyDescent="0.35">
      <c r="A75" t="s">
        <v>618</v>
      </c>
      <c r="B75" t="s">
        <v>619</v>
      </c>
      <c r="C75" t="s">
        <v>26</v>
      </c>
      <c r="D75" t="s">
        <v>50043</v>
      </c>
      <c r="E75" t="s">
        <v>5138</v>
      </c>
      <c r="F75" s="3" cm="1">
        <f t="array" ref="F75">_xldudf_FMP(A75, "Dividend Yield", "TTM")</f>
        <v>3.1201570410166343E-2</v>
      </c>
    </row>
    <row r="76" spans="1:6" x14ac:dyDescent="0.35">
      <c r="A76" t="s">
        <v>680</v>
      </c>
      <c r="B76" t="s">
        <v>681</v>
      </c>
      <c r="C76" t="s">
        <v>26</v>
      </c>
      <c r="D76" t="s">
        <v>50043</v>
      </c>
      <c r="E76" t="s">
        <v>5138</v>
      </c>
      <c r="F76" s="3" cm="1">
        <f t="array" ref="F76">_xldudf_FMP(A76, "Dividend Yield", "TTM")</f>
        <v>3.461753210496929E-2</v>
      </c>
    </row>
    <row r="77" spans="1:6" x14ac:dyDescent="0.35">
      <c r="A77" t="s">
        <v>730</v>
      </c>
      <c r="B77" t="s">
        <v>731</v>
      </c>
      <c r="C77" t="s">
        <v>26</v>
      </c>
      <c r="D77" t="s">
        <v>50043</v>
      </c>
      <c r="E77" t="s">
        <v>5138</v>
      </c>
      <c r="F77" s="3" cm="1">
        <f t="array" ref="F77">_xldudf_FMP(A77, "Dividend Yield", "TTM")</f>
        <v>2.9472241261137764E-2</v>
      </c>
    </row>
    <row r="78" spans="1:6" x14ac:dyDescent="0.35">
      <c r="A78" t="s">
        <v>752</v>
      </c>
      <c r="B78" t="s">
        <v>753</v>
      </c>
      <c r="C78" t="s">
        <v>26</v>
      </c>
      <c r="D78" t="s">
        <v>50043</v>
      </c>
      <c r="E78" t="s">
        <v>5138</v>
      </c>
      <c r="F78" s="3" t="str" cm="1">
        <f t="array" ref="F78">_xldudf_FMP(A78, "Dividend Yield", "TTM")</f>
        <v>Unexpected error. Try function with multiple tickers.</v>
      </c>
    </row>
    <row r="79" spans="1:6" x14ac:dyDescent="0.35">
      <c r="A79" t="s">
        <v>868</v>
      </c>
      <c r="B79" t="s">
        <v>869</v>
      </c>
      <c r="C79" t="s">
        <v>26</v>
      </c>
      <c r="D79" t="s">
        <v>50043</v>
      </c>
      <c r="E79" t="s">
        <v>5138</v>
      </c>
      <c r="F79" s="3" t="str" cm="1">
        <f t="array" ref="F79">_xldudf_FMP(A79, "Dividend Yield", "TTM")</f>
        <v>Unexpected error. Try function with multiple tickers.</v>
      </c>
    </row>
    <row r="80" spans="1:6" x14ac:dyDescent="0.35">
      <c r="A80" t="s">
        <v>888</v>
      </c>
      <c r="B80" t="s">
        <v>889</v>
      </c>
      <c r="C80" t="s">
        <v>26</v>
      </c>
      <c r="D80" t="s">
        <v>50043</v>
      </c>
      <c r="E80" t="s">
        <v>5138</v>
      </c>
      <c r="F80" s="3" t="str" cm="1">
        <f t="array" ref="F80">_xldudf_FMP(A80, "Dividend Yield", "TTM")</f>
        <v>Unexpected error. Try function with multiple tickers.</v>
      </c>
    </row>
    <row r="81" spans="1:6" x14ac:dyDescent="0.35">
      <c r="A81" t="s">
        <v>1212</v>
      </c>
      <c r="B81" t="s">
        <v>1213</v>
      </c>
      <c r="C81" t="s">
        <v>26</v>
      </c>
      <c r="D81" t="s">
        <v>50043</v>
      </c>
      <c r="E81" t="s">
        <v>5138</v>
      </c>
      <c r="F81" s="3" t="str" cm="1">
        <f t="array" ref="F81">_xldudf_FMP(A81, "Dividend Yield", "TTM")</f>
        <v>Unexpected error. Try function with multiple tickers.</v>
      </c>
    </row>
    <row r="82" spans="1:6" x14ac:dyDescent="0.35">
      <c r="A82" t="s">
        <v>1800</v>
      </c>
      <c r="B82" t="s">
        <v>1801</v>
      </c>
      <c r="C82" t="s">
        <v>26</v>
      </c>
      <c r="D82" t="s">
        <v>50043</v>
      </c>
      <c r="E82" t="s">
        <v>5138</v>
      </c>
      <c r="F82" s="3" cm="1">
        <f t="array" ref="F82">_xldudf_FMP(A82, "Dividend Yield", "TTM")</f>
        <v>2.8137015029709899E-2</v>
      </c>
    </row>
    <row r="83" spans="1:6" x14ac:dyDescent="0.35">
      <c r="A83" t="s">
        <v>1996</v>
      </c>
      <c r="B83" t="s">
        <v>1997</v>
      </c>
      <c r="C83" t="s">
        <v>26</v>
      </c>
      <c r="D83" t="s">
        <v>50043</v>
      </c>
      <c r="E83" t="s">
        <v>5138</v>
      </c>
      <c r="F83" s="3" t="str" cm="1">
        <f t="array" ref="F83">_xldudf_FMP(A83, "Dividend Yield", "TTM")</f>
        <v>Unexpected error. Try function with multiple tickers.</v>
      </c>
    </row>
    <row r="84" spans="1:6" x14ac:dyDescent="0.35">
      <c r="A84" t="s">
        <v>2236</v>
      </c>
      <c r="B84" t="s">
        <v>2237</v>
      </c>
      <c r="C84" t="s">
        <v>26</v>
      </c>
      <c r="D84" t="s">
        <v>50043</v>
      </c>
      <c r="E84" t="s">
        <v>5138</v>
      </c>
      <c r="F84" s="3" cm="1">
        <f t="array" ref="F84">_xldudf_FMP(A84, "Dividend Yield", "TTM")</f>
        <v>1.7750695456351839E-2</v>
      </c>
    </row>
    <row r="85" spans="1:6" x14ac:dyDescent="0.35">
      <c r="A85" t="s">
        <v>2288</v>
      </c>
      <c r="B85" t="s">
        <v>2289</v>
      </c>
      <c r="C85" t="s">
        <v>26</v>
      </c>
      <c r="D85" t="s">
        <v>50043</v>
      </c>
      <c r="E85" t="s">
        <v>5138</v>
      </c>
      <c r="F85" s="3" cm="1">
        <f t="array" ref="F85">_xldudf_FMP(A85, "Dividend Yield", "TTM")</f>
        <v>2.9919802590993212E-2</v>
      </c>
    </row>
    <row r="86" spans="1:6" x14ac:dyDescent="0.35">
      <c r="A86" t="s">
        <v>2729</v>
      </c>
      <c r="B86" t="s">
        <v>2397</v>
      </c>
      <c r="C86" t="s">
        <v>26</v>
      </c>
      <c r="D86" t="s">
        <v>50043</v>
      </c>
      <c r="E86" t="s">
        <v>5138</v>
      </c>
      <c r="F86" s="3" cm="1">
        <f t="array" ref="F86">_xldudf_FMP(A86, "Dividend Yield", "TTM")</f>
        <v>1.6850777008050929E-2</v>
      </c>
    </row>
    <row r="87" spans="1:6" x14ac:dyDescent="0.35">
      <c r="A87" t="s">
        <v>2794</v>
      </c>
      <c r="B87" t="s">
        <v>2795</v>
      </c>
      <c r="C87" t="s">
        <v>26</v>
      </c>
      <c r="D87" t="s">
        <v>50043</v>
      </c>
      <c r="E87" t="s">
        <v>5138</v>
      </c>
      <c r="F87" s="3" t="str" cm="1">
        <f t="array" ref="F87">_xldudf_FMP(A87, "Dividend Yield", "TTM")</f>
        <v>Unexpected error. Try function with multiple tickers.</v>
      </c>
    </row>
    <row r="88" spans="1:6" x14ac:dyDescent="0.35">
      <c r="A88" t="s">
        <v>2856</v>
      </c>
      <c r="B88" t="s">
        <v>2857</v>
      </c>
      <c r="C88" t="s">
        <v>26</v>
      </c>
      <c r="D88" t="s">
        <v>50043</v>
      </c>
      <c r="E88" t="s">
        <v>5138</v>
      </c>
      <c r="F88" s="3" t="str" cm="1">
        <f t="array" ref="F88">_xldudf_FMP(A88, "Dividend Yield", "TTM")</f>
        <v>Unexpected error. Try function with multiple tickers.</v>
      </c>
    </row>
    <row r="89" spans="1:6" x14ac:dyDescent="0.35">
      <c r="A89" t="s">
        <v>3246</v>
      </c>
      <c r="B89" t="s">
        <v>3247</v>
      </c>
      <c r="C89" t="s">
        <v>26</v>
      </c>
      <c r="D89" t="s">
        <v>50043</v>
      </c>
      <c r="E89" t="s">
        <v>5138</v>
      </c>
      <c r="F89" s="3" cm="1">
        <f t="array" ref="F89">_xldudf_FMP(A89, "Dividend Yield", "TTM")</f>
        <v>3.1122745782431648E-2</v>
      </c>
    </row>
    <row r="90" spans="1:6" x14ac:dyDescent="0.35">
      <c r="A90" t="s">
        <v>3270</v>
      </c>
      <c r="B90" t="s">
        <v>3271</v>
      </c>
      <c r="C90" t="s">
        <v>26</v>
      </c>
      <c r="D90" t="s">
        <v>50043</v>
      </c>
      <c r="E90" t="s">
        <v>5138</v>
      </c>
      <c r="F90" s="3" t="str" cm="1">
        <f t="array" ref="F90">_xldudf_FMP(A90, "Dividend Yield", "TTM")</f>
        <v>Unexpected error. Try function with multiple tickers.</v>
      </c>
    </row>
    <row r="91" spans="1:6" x14ac:dyDescent="0.35">
      <c r="A91" t="s">
        <v>3346</v>
      </c>
      <c r="B91" t="s">
        <v>3347</v>
      </c>
      <c r="C91" t="s">
        <v>26</v>
      </c>
      <c r="D91" t="s">
        <v>50043</v>
      </c>
      <c r="E91" t="s">
        <v>5138</v>
      </c>
      <c r="F91" s="3" cm="1">
        <f t="array" ref="F91">_xldudf_FMP(A91, "Dividend Yield", "TTM")</f>
        <v>2.7688603531300159E-2</v>
      </c>
    </row>
    <row r="92" spans="1:6" x14ac:dyDescent="0.35">
      <c r="A92" t="s">
        <v>3600</v>
      </c>
      <c r="B92" t="s">
        <v>3601</v>
      </c>
      <c r="C92" t="s">
        <v>26</v>
      </c>
      <c r="D92" t="s">
        <v>50043</v>
      </c>
      <c r="E92" t="s">
        <v>5138</v>
      </c>
      <c r="F92" s="3" t="str" cm="1">
        <f t="array" ref="F92">_xldudf_FMP(A92, "Dividend Yield", "TTM")</f>
        <v>Unexpected error. Try function with multiple tickers.</v>
      </c>
    </row>
    <row r="93" spans="1:6" x14ac:dyDescent="0.35">
      <c r="A93" t="s">
        <v>3714</v>
      </c>
      <c r="B93" t="s">
        <v>3715</v>
      </c>
      <c r="C93" t="s">
        <v>26</v>
      </c>
      <c r="D93" t="s">
        <v>50043</v>
      </c>
      <c r="E93" t="s">
        <v>5138</v>
      </c>
      <c r="F93" s="3" cm="1">
        <f t="array" ref="F93">_xldudf_FMP(A93, "Dividend Yield", "TTM")</f>
        <v>3.3227429176595179E-2</v>
      </c>
    </row>
    <row r="94" spans="1:6" x14ac:dyDescent="0.35">
      <c r="A94" t="s">
        <v>4024</v>
      </c>
      <c r="B94" t="s">
        <v>4025</v>
      </c>
      <c r="C94" t="s">
        <v>26</v>
      </c>
      <c r="D94" t="s">
        <v>50043</v>
      </c>
      <c r="E94" t="s">
        <v>5138</v>
      </c>
      <c r="F94" s="3" t="str" cm="1">
        <f t="array" ref="F94">_xldudf_FMP(A94, "Dividend Yield", "TTM")</f>
        <v>Unexpected error. Try function with multiple tickers.</v>
      </c>
    </row>
    <row r="95" spans="1:6" x14ac:dyDescent="0.35">
      <c r="A95" t="s">
        <v>4221</v>
      </c>
      <c r="B95" t="s">
        <v>4222</v>
      </c>
      <c r="C95" t="s">
        <v>26</v>
      </c>
      <c r="D95" t="s">
        <v>50043</v>
      </c>
      <c r="E95" t="s">
        <v>5138</v>
      </c>
      <c r="F95" s="3" t="str" cm="1">
        <f t="array" ref="F95">_xldudf_FMP(A95, "Dividend Yield", "TTM")</f>
        <v>Unexpected error. Try function with multiple tickers.</v>
      </c>
    </row>
    <row r="96" spans="1:6" x14ac:dyDescent="0.35">
      <c r="A96" t="s">
        <v>4223</v>
      </c>
      <c r="B96" t="s">
        <v>4224</v>
      </c>
      <c r="C96" t="s">
        <v>26</v>
      </c>
      <c r="D96" t="s">
        <v>50043</v>
      </c>
      <c r="E96" t="s">
        <v>5138</v>
      </c>
      <c r="F96" s="3" t="str" cm="1">
        <f t="array" ref="F96">_xldudf_FMP(A96, "Dividend Yield", "TTM")</f>
        <v>Unexpected error. Try function with multiple tickers.</v>
      </c>
    </row>
    <row r="97" spans="1:6" x14ac:dyDescent="0.35">
      <c r="A97" t="s">
        <v>4281</v>
      </c>
      <c r="B97" t="s">
        <v>4282</v>
      </c>
      <c r="C97" t="s">
        <v>26</v>
      </c>
      <c r="D97" t="s">
        <v>50043</v>
      </c>
      <c r="E97" t="s">
        <v>5138</v>
      </c>
      <c r="F97" s="3" t="str" cm="1">
        <f t="array" ref="F97">_xldudf_FMP(A97, "Dividend Yield", "TTM")</f>
        <v>Unexpected error. Try function with multiple tickers.</v>
      </c>
    </row>
    <row r="98" spans="1:6" x14ac:dyDescent="0.35">
      <c r="A98" t="s">
        <v>4413</v>
      </c>
      <c r="B98" t="s">
        <v>4414</v>
      </c>
      <c r="C98" t="s">
        <v>26</v>
      </c>
      <c r="D98" t="s">
        <v>50043</v>
      </c>
      <c r="E98" t="s">
        <v>5138</v>
      </c>
      <c r="F98" s="3" t="str" cm="1">
        <f t="array" ref="F98">_xldudf_FMP(A98, "Dividend Yield", "TTM")</f>
        <v>Unexpected error. Try function with multiple tickers.</v>
      </c>
    </row>
    <row r="99" spans="1:6" x14ac:dyDescent="0.35">
      <c r="A99" t="s">
        <v>4452</v>
      </c>
      <c r="B99" t="s">
        <v>4453</v>
      </c>
      <c r="C99" t="s">
        <v>26</v>
      </c>
      <c r="D99" t="s">
        <v>50043</v>
      </c>
      <c r="E99" t="s">
        <v>5138</v>
      </c>
      <c r="F99" s="3" t="str" cm="1">
        <f t="array" ref="F99">_xldudf_FMP(A99, "Dividend Yield", "TTM")</f>
        <v>Unexpected error. Try function with multiple tickers.</v>
      </c>
    </row>
    <row r="100" spans="1:6" x14ac:dyDescent="0.35">
      <c r="A100" t="s">
        <v>5208</v>
      </c>
      <c r="B100" t="s">
        <v>5209</v>
      </c>
      <c r="C100" t="s">
        <v>26</v>
      </c>
      <c r="D100" t="s">
        <v>50043</v>
      </c>
      <c r="E100" t="s">
        <v>5139</v>
      </c>
      <c r="F100" s="3" cm="1">
        <f t="array" ref="F100">_xldudf_FMP(A100, "Dividend Yield", "TTM")</f>
        <v>3.5043804755944936E-2</v>
      </c>
    </row>
    <row r="101" spans="1:6" x14ac:dyDescent="0.35">
      <c r="A101" t="s">
        <v>5298</v>
      </c>
      <c r="B101" t="s">
        <v>5299</v>
      </c>
      <c r="C101" t="s">
        <v>26</v>
      </c>
      <c r="D101" t="s">
        <v>50043</v>
      </c>
      <c r="E101" t="s">
        <v>5139</v>
      </c>
      <c r="F101" s="3" cm="1">
        <f t="array" ref="F101">_xldudf_FMP(A101, "Dividend Yield", "TTM")</f>
        <v>1.5867158671586716E-2</v>
      </c>
    </row>
    <row r="102" spans="1:6" x14ac:dyDescent="0.35">
      <c r="A102" t="s">
        <v>5418</v>
      </c>
      <c r="B102" t="s">
        <v>5419</v>
      </c>
      <c r="C102" t="s">
        <v>26</v>
      </c>
      <c r="D102" t="s">
        <v>50043</v>
      </c>
      <c r="E102" t="s">
        <v>5139</v>
      </c>
      <c r="F102" s="3" t="str" cm="1">
        <f t="array" ref="F102">_xldudf_FMP(A102, "Dividend Yield", "TTM")</f>
        <v>Unexpected error. Try function with multiple tickers.</v>
      </c>
    </row>
    <row r="103" spans="1:6" x14ac:dyDescent="0.35">
      <c r="A103" t="s">
        <v>5422</v>
      </c>
      <c r="B103" t="s">
        <v>5423</v>
      </c>
      <c r="C103" t="s">
        <v>26</v>
      </c>
      <c r="D103" t="s">
        <v>50043</v>
      </c>
      <c r="E103" t="s">
        <v>5139</v>
      </c>
      <c r="F103" s="3" cm="1">
        <f t="array" ref="F103">_xldudf_FMP(A103, "Dividend Yield", "TTM")</f>
        <v>2.1991135356290489E-2</v>
      </c>
    </row>
    <row r="104" spans="1:6" x14ac:dyDescent="0.35">
      <c r="A104" t="s">
        <v>5430</v>
      </c>
      <c r="B104" t="s">
        <v>5431</v>
      </c>
      <c r="C104" t="s">
        <v>26</v>
      </c>
      <c r="D104" t="s">
        <v>50043</v>
      </c>
      <c r="E104" t="s">
        <v>5139</v>
      </c>
      <c r="F104" s="3" t="str" cm="1">
        <f t="array" ref="F104">_xldudf_FMP(A104, "Dividend Yield", "TTM")</f>
        <v>Unexpected error. Try function with multiple tickers.</v>
      </c>
    </row>
    <row r="105" spans="1:6" x14ac:dyDescent="0.35">
      <c r="A105" t="s">
        <v>5432</v>
      </c>
      <c r="B105" t="s">
        <v>5433</v>
      </c>
      <c r="C105" t="s">
        <v>26</v>
      </c>
      <c r="D105" t="s">
        <v>50043</v>
      </c>
      <c r="E105" t="s">
        <v>5139</v>
      </c>
      <c r="F105" s="3" cm="1">
        <f t="array" ref="F105">_xldudf_FMP(A105, "Dividend Yield", "TTM")</f>
        <v>3.5391566265060244E-2</v>
      </c>
    </row>
    <row r="106" spans="1:6" x14ac:dyDescent="0.35">
      <c r="A106" t="s">
        <v>5434</v>
      </c>
      <c r="B106" t="s">
        <v>5435</v>
      </c>
      <c r="C106" t="s">
        <v>26</v>
      </c>
      <c r="D106" t="s">
        <v>50043</v>
      </c>
      <c r="E106" t="s">
        <v>5139</v>
      </c>
      <c r="F106" s="3" cm="1">
        <f t="array" ref="F106">_xldudf_FMP(A106, "Dividend Yield", "TTM")</f>
        <v>2.1325209444021324E-2</v>
      </c>
    </row>
    <row r="107" spans="1:6" x14ac:dyDescent="0.35">
      <c r="A107" t="s">
        <v>5586</v>
      </c>
      <c r="B107" t="s">
        <v>5587</v>
      </c>
      <c r="C107" t="s">
        <v>26</v>
      </c>
      <c r="D107" t="s">
        <v>50043</v>
      </c>
      <c r="E107" t="s">
        <v>5139</v>
      </c>
      <c r="F107" s="3" t="str" cm="1">
        <f t="array" ref="F107">_xldudf_FMP(A107, "Dividend Yield", "TTM")</f>
        <v>Unexpected error. Try function with multiple tickers.</v>
      </c>
    </row>
    <row r="108" spans="1:6" x14ac:dyDescent="0.35">
      <c r="A108" t="s">
        <v>5592</v>
      </c>
      <c r="B108" t="s">
        <v>5593</v>
      </c>
      <c r="C108" t="s">
        <v>26</v>
      </c>
      <c r="D108" t="s">
        <v>50043</v>
      </c>
      <c r="E108" t="s">
        <v>5139</v>
      </c>
      <c r="F108" s="3" t="str" cm="1">
        <f t="array" ref="F108">_xldudf_FMP(A108, "Dividend Yield", "TTM")</f>
        <v>Unexpected error. Try function with multiple tickers.</v>
      </c>
    </row>
    <row r="109" spans="1:6" x14ac:dyDescent="0.35">
      <c r="A109" t="s">
        <v>5622</v>
      </c>
      <c r="B109" t="s">
        <v>5623</v>
      </c>
      <c r="C109" t="s">
        <v>26</v>
      </c>
      <c r="D109" t="s">
        <v>50043</v>
      </c>
      <c r="E109" t="s">
        <v>5139</v>
      </c>
      <c r="F109" s="3" cm="1">
        <f t="array" ref="F109">_xldudf_FMP(A109, "Dividend Yield", "TTM")</f>
        <v>0</v>
      </c>
    </row>
    <row r="110" spans="1:6" x14ac:dyDescent="0.35">
      <c r="A110" t="s">
        <v>5638</v>
      </c>
      <c r="B110" t="s">
        <v>5639</v>
      </c>
      <c r="C110" t="s">
        <v>26</v>
      </c>
      <c r="D110" t="s">
        <v>50043</v>
      </c>
      <c r="E110" t="s">
        <v>5139</v>
      </c>
      <c r="F110" s="3" cm="1">
        <f t="array" ref="F110">_xldudf_FMP(A110, "Dividend Yield", "TTM")</f>
        <v>1.9618528610354222E-2</v>
      </c>
    </row>
    <row r="111" spans="1:6" x14ac:dyDescent="0.35">
      <c r="A111" t="s">
        <v>5666</v>
      </c>
      <c r="B111" t="s">
        <v>5667</v>
      </c>
      <c r="C111" t="s">
        <v>26</v>
      </c>
      <c r="D111" t="s">
        <v>50043</v>
      </c>
      <c r="E111" t="s">
        <v>5139</v>
      </c>
      <c r="F111" s="3" t="str" cm="1">
        <f t="array" ref="F111">_xldudf_FMP(A111, "Dividend Yield", "TTM")</f>
        <v>Unexpected error. Try function with multiple tickers.</v>
      </c>
    </row>
    <row r="112" spans="1:6" x14ac:dyDescent="0.35">
      <c r="A112" t="s">
        <v>5686</v>
      </c>
      <c r="B112" t="s">
        <v>5687</v>
      </c>
      <c r="C112" t="s">
        <v>26</v>
      </c>
      <c r="D112" t="s">
        <v>50043</v>
      </c>
      <c r="E112" t="s">
        <v>5139</v>
      </c>
      <c r="F112" s="3" cm="1">
        <f t="array" ref="F112">_xldudf_FMP(A112, "Dividend Yield", "TTM")</f>
        <v>2.9422066549912432E-2</v>
      </c>
    </row>
    <row r="113" spans="1:6" x14ac:dyDescent="0.35">
      <c r="A113" t="s">
        <v>5740</v>
      </c>
      <c r="B113" t="s">
        <v>5741</v>
      </c>
      <c r="C113" t="s">
        <v>26</v>
      </c>
      <c r="D113" t="s">
        <v>50043</v>
      </c>
      <c r="E113" t="s">
        <v>5139</v>
      </c>
      <c r="F113" s="3" cm="1">
        <f t="array" ref="F113">_xldudf_FMP(A113, "Dividend Yield", "TTM")</f>
        <v>4.2628774422735348E-2</v>
      </c>
    </row>
    <row r="114" spans="1:6" x14ac:dyDescent="0.35">
      <c r="A114" t="s">
        <v>5746</v>
      </c>
      <c r="B114" t="s">
        <v>5747</v>
      </c>
      <c r="C114" t="s">
        <v>26</v>
      </c>
      <c r="D114" t="s">
        <v>50043</v>
      </c>
      <c r="E114" t="s">
        <v>5139</v>
      </c>
      <c r="F114" s="3" t="str" cm="1">
        <f t="array" ref="F114">_xldudf_FMP(A114, "Dividend Yield", "TTM")</f>
        <v>Unexpected error. Try function with multiple tickers.</v>
      </c>
    </row>
    <row r="115" spans="1:6" x14ac:dyDescent="0.35">
      <c r="A115" t="s">
        <v>5754</v>
      </c>
      <c r="B115" t="s">
        <v>5755</v>
      </c>
      <c r="C115" t="s">
        <v>26</v>
      </c>
      <c r="D115" t="s">
        <v>50043</v>
      </c>
      <c r="E115" t="s">
        <v>5139</v>
      </c>
      <c r="F115" s="3" cm="1">
        <f t="array" ref="F115">_xldudf_FMP(A115, "Dividend Yield", "TTM")</f>
        <v>3.1421838177533384E-2</v>
      </c>
    </row>
    <row r="116" spans="1:6" x14ac:dyDescent="0.35">
      <c r="A116" t="s">
        <v>5788</v>
      </c>
      <c r="B116" t="s">
        <v>5789</v>
      </c>
      <c r="C116" t="s">
        <v>26</v>
      </c>
      <c r="D116" t="s">
        <v>50043</v>
      </c>
      <c r="E116" t="s">
        <v>5139</v>
      </c>
      <c r="F116" s="3" t="str" cm="1">
        <f t="array" ref="F116">_xldudf_FMP(A116, "Dividend Yield", "TTM")</f>
        <v>Unexpected error. Try function with multiple tickers.</v>
      </c>
    </row>
    <row r="117" spans="1:6" x14ac:dyDescent="0.35">
      <c r="A117" t="s">
        <v>5790</v>
      </c>
      <c r="B117" t="s">
        <v>5791</v>
      </c>
      <c r="C117" t="s">
        <v>26</v>
      </c>
      <c r="D117" t="s">
        <v>50043</v>
      </c>
      <c r="E117" t="s">
        <v>5139</v>
      </c>
      <c r="F117" s="3" cm="1">
        <f t="array" ref="F117">_xldudf_FMP(A117, "Dividend Yield", "TTM")</f>
        <v>1.7059483726150394E-2</v>
      </c>
    </row>
    <row r="118" spans="1:6" x14ac:dyDescent="0.35">
      <c r="A118" t="s">
        <v>5800</v>
      </c>
      <c r="B118" t="s">
        <v>5801</v>
      </c>
      <c r="C118" t="s">
        <v>26</v>
      </c>
      <c r="D118" t="s">
        <v>50043</v>
      </c>
      <c r="E118" t="s">
        <v>5139</v>
      </c>
      <c r="F118" s="3" cm="1">
        <f t="array" ref="F118">_xldudf_FMP(A118, "Dividend Yield", "TTM")</f>
        <v>6.2337662337662331E-2</v>
      </c>
    </row>
    <row r="119" spans="1:6" x14ac:dyDescent="0.35">
      <c r="A119" t="s">
        <v>5914</v>
      </c>
      <c r="B119" t="s">
        <v>5915</v>
      </c>
      <c r="C119" t="s">
        <v>26</v>
      </c>
      <c r="D119" t="s">
        <v>50043</v>
      </c>
      <c r="E119" t="s">
        <v>5139</v>
      </c>
      <c r="F119" s="3" t="str" cm="1">
        <f t="array" ref="F119">_xldudf_FMP(A119, "Dividend Yield", "TTM")</f>
        <v>Unexpected error. Try function with multiple tickers.</v>
      </c>
    </row>
    <row r="120" spans="1:6" x14ac:dyDescent="0.35">
      <c r="A120" t="s">
        <v>5940</v>
      </c>
      <c r="B120" t="s">
        <v>16543</v>
      </c>
      <c r="C120" t="s">
        <v>50042</v>
      </c>
      <c r="D120" t="s">
        <v>50043</v>
      </c>
      <c r="F120" s="3" cm="1">
        <f t="array" ref="F120">_xldudf_FMP(A120, "Dividend Yield", "TTM")</f>
        <v>3.0714355468749992E-2</v>
      </c>
    </row>
    <row r="121" spans="1:6" x14ac:dyDescent="0.35">
      <c r="A121" t="s">
        <v>77</v>
      </c>
      <c r="B121" t="s">
        <v>78</v>
      </c>
      <c r="C121" t="s">
        <v>39</v>
      </c>
      <c r="D121" t="s">
        <v>50078</v>
      </c>
      <c r="E121" t="s">
        <v>5138</v>
      </c>
      <c r="F121" s="3" t="str" cm="1">
        <f t="array" ref="F121">_xldudf_FMP(A121, "Dividend Yield", "TTM")</f>
        <v>Unexpected error. Try function with multiple tickers.</v>
      </c>
    </row>
    <row r="122" spans="1:6" x14ac:dyDescent="0.35">
      <c r="A122" t="s">
        <v>107</v>
      </c>
      <c r="B122" t="s">
        <v>108</v>
      </c>
      <c r="C122" t="s">
        <v>39</v>
      </c>
      <c r="D122" t="s">
        <v>50078</v>
      </c>
      <c r="E122" t="s">
        <v>5138</v>
      </c>
      <c r="F122" s="3" cm="1">
        <f t="array" ref="F122">_xldudf_FMP(A122, "Dividend Yield", "TTM")</f>
        <v>3.7722240858772224E-2</v>
      </c>
    </row>
    <row r="123" spans="1:6" x14ac:dyDescent="0.35">
      <c r="A123" t="s">
        <v>426</v>
      </c>
      <c r="B123" t="s">
        <v>427</v>
      </c>
      <c r="C123" t="s">
        <v>39</v>
      </c>
      <c r="D123" t="s">
        <v>50078</v>
      </c>
      <c r="E123" t="s">
        <v>5138</v>
      </c>
      <c r="F123" s="3" t="str" cm="1">
        <f t="array" ref="F123">_xldudf_FMP(A123, "Dividend Yield", "TTM")</f>
        <v>Unexpected error. Try function with multiple tickers.</v>
      </c>
    </row>
    <row r="124" spans="1:6" x14ac:dyDescent="0.35">
      <c r="A124" t="s">
        <v>538</v>
      </c>
      <c r="B124" t="s">
        <v>539</v>
      </c>
      <c r="C124" t="s">
        <v>39</v>
      </c>
      <c r="D124" t="s">
        <v>50078</v>
      </c>
      <c r="E124" t="s">
        <v>5138</v>
      </c>
      <c r="F124" s="3" cm="1">
        <f t="array" ref="F124">_xldudf_FMP(A124, "Dividend Yield", "TTM")</f>
        <v>3.119701593760597E-2</v>
      </c>
    </row>
    <row r="125" spans="1:6" x14ac:dyDescent="0.35">
      <c r="A125" t="s">
        <v>3828</v>
      </c>
      <c r="B125" t="s">
        <v>3829</v>
      </c>
      <c r="C125" t="s">
        <v>39</v>
      </c>
      <c r="D125" t="s">
        <v>50078</v>
      </c>
      <c r="E125" t="s">
        <v>5138</v>
      </c>
      <c r="F125" s="3" t="str" cm="1">
        <f t="array" ref="F125">_xldudf_FMP(A125, "Dividend Yield", "TTM")</f>
        <v>Unexpected error. Try function with multiple tickers.</v>
      </c>
    </row>
    <row r="126" spans="1:6" x14ac:dyDescent="0.35">
      <c r="A126" t="s">
        <v>5712</v>
      </c>
      <c r="B126" t="s">
        <v>5713</v>
      </c>
      <c r="C126" t="s">
        <v>39</v>
      </c>
      <c r="D126" t="s">
        <v>50078</v>
      </c>
      <c r="E126" t="s">
        <v>5139</v>
      </c>
      <c r="F126" s="3" t="str" cm="1">
        <f t="array" ref="F126">_xldudf_FMP(A126, "Dividend Yield", "TTM")</f>
        <v>Unexpected error. Try function with multiple tickers.</v>
      </c>
    </row>
    <row r="127" spans="1:6" x14ac:dyDescent="0.35">
      <c r="A127" t="s">
        <v>200</v>
      </c>
      <c r="B127" t="s">
        <v>201</v>
      </c>
      <c r="C127" t="s">
        <v>31</v>
      </c>
      <c r="D127" t="s">
        <v>50048</v>
      </c>
      <c r="E127" t="s">
        <v>5138</v>
      </c>
      <c r="F127" s="3" cm="1">
        <f t="array" ref="F127">_xldudf_FMP(A127, "Dividend Yield", "TTM")</f>
        <v>0</v>
      </c>
    </row>
    <row r="128" spans="1:6" x14ac:dyDescent="0.35">
      <c r="A128" t="s">
        <v>292</v>
      </c>
      <c r="B128" t="s">
        <v>293</v>
      </c>
      <c r="C128" t="s">
        <v>31</v>
      </c>
      <c r="D128" t="s">
        <v>50048</v>
      </c>
      <c r="E128" t="s">
        <v>5138</v>
      </c>
      <c r="F128" s="3" cm="1">
        <f t="array" ref="F128">_xldudf_FMP(A128, "Dividend Yield", "TTM")</f>
        <v>4.7117405330156471E-3</v>
      </c>
    </row>
    <row r="129" spans="1:6" x14ac:dyDescent="0.35">
      <c r="A129" t="s">
        <v>388</v>
      </c>
      <c r="B129" t="s">
        <v>389</v>
      </c>
      <c r="C129" t="s">
        <v>31</v>
      </c>
      <c r="D129" t="s">
        <v>50048</v>
      </c>
      <c r="E129" t="s">
        <v>5138</v>
      </c>
      <c r="F129" s="3" t="str" cm="1">
        <f t="array" ref="F129">_xldudf_FMP(A129, "Dividend Yield", "TTM")</f>
        <v>Unexpected error. Try function with multiple tickers.</v>
      </c>
    </row>
    <row r="130" spans="1:6" x14ac:dyDescent="0.35">
      <c r="A130" t="s">
        <v>1304</v>
      </c>
      <c r="B130" t="s">
        <v>1305</v>
      </c>
      <c r="C130" t="s">
        <v>31</v>
      </c>
      <c r="D130" t="s">
        <v>50048</v>
      </c>
      <c r="E130" t="s">
        <v>5138</v>
      </c>
      <c r="F130" s="3" t="str" cm="1">
        <f t="array" ref="F130">_xldudf_FMP(A130, "Dividend Yield", "TTM")</f>
        <v>Unexpected error. Try function with multiple tickers.</v>
      </c>
    </row>
    <row r="131" spans="1:6" x14ac:dyDescent="0.35">
      <c r="A131" t="s">
        <v>1380</v>
      </c>
      <c r="B131" t="s">
        <v>1381</v>
      </c>
      <c r="C131" t="s">
        <v>31</v>
      </c>
      <c r="D131" t="s">
        <v>50048</v>
      </c>
      <c r="E131" t="s">
        <v>5138</v>
      </c>
      <c r="F131" s="3" cm="1">
        <f t="array" ref="F131">_xldudf_FMP(A131, "Dividend Yield", "TTM")</f>
        <v>0</v>
      </c>
    </row>
    <row r="132" spans="1:6" x14ac:dyDescent="0.35">
      <c r="A132" t="s">
        <v>2378</v>
      </c>
      <c r="B132" t="s">
        <v>2379</v>
      </c>
      <c r="C132" t="s">
        <v>31</v>
      </c>
      <c r="D132" t="s">
        <v>50048</v>
      </c>
      <c r="E132" t="s">
        <v>5138</v>
      </c>
      <c r="F132" s="3" cm="1">
        <f t="array" ref="F132">_xldudf_FMP(A132, "Dividend Yield", "TTM")</f>
        <v>0</v>
      </c>
    </row>
    <row r="133" spans="1:6" x14ac:dyDescent="0.35">
      <c r="A133" t="s">
        <v>2416</v>
      </c>
      <c r="B133" t="s">
        <v>2417</v>
      </c>
      <c r="C133" t="s">
        <v>31</v>
      </c>
      <c r="D133" t="s">
        <v>50048</v>
      </c>
      <c r="E133" t="s">
        <v>5138</v>
      </c>
      <c r="F133" s="3" cm="1">
        <f t="array" ref="F133">_xldudf_FMP(A133, "Dividend Yield", "TTM")</f>
        <v>0</v>
      </c>
    </row>
    <row r="134" spans="1:6" x14ac:dyDescent="0.35">
      <c r="A134" t="s">
        <v>2518</v>
      </c>
      <c r="B134" t="s">
        <v>2519</v>
      </c>
      <c r="C134" t="s">
        <v>31</v>
      </c>
      <c r="D134" t="s">
        <v>50048</v>
      </c>
      <c r="E134" t="s">
        <v>5138</v>
      </c>
      <c r="F134" s="3" cm="1">
        <f t="array" ref="F134">_xldudf_FMP(A134, "Dividend Yield", "TTM")</f>
        <v>0</v>
      </c>
    </row>
    <row r="135" spans="1:6" x14ac:dyDescent="0.35">
      <c r="A135" t="s">
        <v>2802</v>
      </c>
      <c r="B135" t="s">
        <v>2803</v>
      </c>
      <c r="C135" t="s">
        <v>31</v>
      </c>
      <c r="D135" t="s">
        <v>50048</v>
      </c>
      <c r="E135" t="s">
        <v>5138</v>
      </c>
      <c r="F135" s="3" t="str" cm="1">
        <f t="array" ref="F135">_xldudf_FMP(A135, "Dividend Yield", "TTM")</f>
        <v>Unexpected error. Try function with multiple tickers.</v>
      </c>
    </row>
    <row r="136" spans="1:6" x14ac:dyDescent="0.35">
      <c r="A136" t="s">
        <v>2810</v>
      </c>
      <c r="B136" t="s">
        <v>2811</v>
      </c>
      <c r="C136" t="s">
        <v>31</v>
      </c>
      <c r="D136" t="s">
        <v>50048</v>
      </c>
      <c r="E136" t="s">
        <v>5138</v>
      </c>
      <c r="F136" s="3" cm="1">
        <f t="array" ref="F136">_xldudf_FMP(A136, "Dividend Yield", "TTM")</f>
        <v>0</v>
      </c>
    </row>
    <row r="137" spans="1:6" x14ac:dyDescent="0.35">
      <c r="A137" t="s">
        <v>2818</v>
      </c>
      <c r="B137" t="s">
        <v>2819</v>
      </c>
      <c r="C137" t="s">
        <v>31</v>
      </c>
      <c r="D137" t="s">
        <v>50048</v>
      </c>
      <c r="E137" t="s">
        <v>5138</v>
      </c>
      <c r="F137" s="3" cm="1">
        <f t="array" ref="F137">_xldudf_FMP(A137, "Dividend Yield", "TTM")</f>
        <v>0</v>
      </c>
    </row>
    <row r="138" spans="1:6" x14ac:dyDescent="0.35">
      <c r="A138" t="s">
        <v>2844</v>
      </c>
      <c r="B138" t="s">
        <v>2845</v>
      </c>
      <c r="C138" t="s">
        <v>31</v>
      </c>
      <c r="D138" t="s">
        <v>50048</v>
      </c>
      <c r="E138" t="s">
        <v>5138</v>
      </c>
      <c r="F138" s="3" t="str" cm="1">
        <f t="array" ref="F138">_xldudf_FMP(A138, "Dividend Yield", "TTM")</f>
        <v>Unexpected error. Try function with multiple tickers.</v>
      </c>
    </row>
    <row r="139" spans="1:6" x14ac:dyDescent="0.35">
      <c r="A139" t="s">
        <v>3286</v>
      </c>
      <c r="B139" t="s">
        <v>3287</v>
      </c>
      <c r="C139" t="s">
        <v>31</v>
      </c>
      <c r="D139" t="s">
        <v>50048</v>
      </c>
      <c r="E139" t="s">
        <v>5138</v>
      </c>
      <c r="F139" s="3" t="str" cm="1">
        <f t="array" ref="F139">_xldudf_FMP(A139, "Dividend Yield", "TTM")</f>
        <v>Unexpected error. Try function with multiple tickers.</v>
      </c>
    </row>
    <row r="140" spans="1:6" x14ac:dyDescent="0.35">
      <c r="A140" t="s">
        <v>3406</v>
      </c>
      <c r="B140" t="s">
        <v>3407</v>
      </c>
      <c r="C140" t="s">
        <v>31</v>
      </c>
      <c r="D140" t="s">
        <v>50048</v>
      </c>
      <c r="E140" t="s">
        <v>5138</v>
      </c>
      <c r="F140" s="3" cm="1">
        <f t="array" ref="F140">_xldudf_FMP(A140, "Dividend Yield", "TTM")</f>
        <v>0</v>
      </c>
    </row>
    <row r="141" spans="1:6" x14ac:dyDescent="0.35">
      <c r="A141" t="s">
        <v>3412</v>
      </c>
      <c r="B141" t="s">
        <v>3413</v>
      </c>
      <c r="C141" t="s">
        <v>31</v>
      </c>
      <c r="D141" t="s">
        <v>50048</v>
      </c>
      <c r="E141" t="s">
        <v>5138</v>
      </c>
      <c r="F141" s="3" t="str" cm="1">
        <f t="array" ref="F141">_xldudf_FMP(A141, "Dividend Yield", "TTM")</f>
        <v>Unexpected error. Try function with multiple tickers.</v>
      </c>
    </row>
    <row r="142" spans="1:6" x14ac:dyDescent="0.35">
      <c r="A142" t="s">
        <v>3470</v>
      </c>
      <c r="B142" t="s">
        <v>3471</v>
      </c>
      <c r="C142" t="s">
        <v>31</v>
      </c>
      <c r="D142" t="s">
        <v>50048</v>
      </c>
      <c r="E142" t="s">
        <v>5138</v>
      </c>
      <c r="F142" s="3" cm="1">
        <f t="array" ref="F142">_xldudf_FMP(A142, "Dividend Yield", "TTM")</f>
        <v>0</v>
      </c>
    </row>
    <row r="143" spans="1:6" x14ac:dyDescent="0.35">
      <c r="A143" t="s">
        <v>3624</v>
      </c>
      <c r="B143" t="s">
        <v>3625</v>
      </c>
      <c r="C143" t="s">
        <v>31</v>
      </c>
      <c r="D143" t="s">
        <v>50048</v>
      </c>
      <c r="E143" t="s">
        <v>5138</v>
      </c>
      <c r="F143" s="3" t="str" cm="1">
        <f t="array" ref="F143">_xldudf_FMP(A143, "Dividend Yield", "TTM")</f>
        <v>Unexpected error. Try function with multiple tickers.</v>
      </c>
    </row>
    <row r="144" spans="1:6" x14ac:dyDescent="0.35">
      <c r="A144" t="s">
        <v>3672</v>
      </c>
      <c r="B144" t="s">
        <v>3673</v>
      </c>
      <c r="C144" t="s">
        <v>31</v>
      </c>
      <c r="D144" t="s">
        <v>50048</v>
      </c>
      <c r="E144" t="s">
        <v>5138</v>
      </c>
      <c r="F144" s="3" t="str" cm="1">
        <f t="array" ref="F144">_xldudf_FMP(A144, "Dividend Yield", "TTM")</f>
        <v>Unexpected error. Try function with multiple tickers.</v>
      </c>
    </row>
    <row r="145" spans="1:6" x14ac:dyDescent="0.35">
      <c r="A145" t="s">
        <v>3746</v>
      </c>
      <c r="B145" t="s">
        <v>3747</v>
      </c>
      <c r="C145" t="s">
        <v>31</v>
      </c>
      <c r="D145" t="s">
        <v>50048</v>
      </c>
      <c r="E145" t="s">
        <v>5138</v>
      </c>
      <c r="F145" s="3" cm="1">
        <f t="array" ref="F145">_xldudf_FMP(A145, "Dividend Yield", "TTM")</f>
        <v>0</v>
      </c>
    </row>
    <row r="146" spans="1:6" x14ac:dyDescent="0.35">
      <c r="A146" t="s">
        <v>3752</v>
      </c>
      <c r="B146" t="s">
        <v>3753</v>
      </c>
      <c r="C146" t="s">
        <v>31</v>
      </c>
      <c r="D146" t="s">
        <v>50048</v>
      </c>
      <c r="E146" t="s">
        <v>5138</v>
      </c>
      <c r="F146" s="3" cm="1">
        <f t="array" ref="F146">_xldudf_FMP(A146, "Dividend Yield", "TTM")</f>
        <v>0</v>
      </c>
    </row>
    <row r="147" spans="1:6" x14ac:dyDescent="0.35">
      <c r="A147" t="s">
        <v>3788</v>
      </c>
      <c r="B147" t="s">
        <v>3789</v>
      </c>
      <c r="C147" t="s">
        <v>31</v>
      </c>
      <c r="D147" t="s">
        <v>50048</v>
      </c>
      <c r="E147" t="s">
        <v>5138</v>
      </c>
      <c r="F147" s="3" cm="1">
        <f t="array" ref="F147">_xldudf_FMP(A147, "Dividend Yield", "TTM")</f>
        <v>0</v>
      </c>
    </row>
    <row r="148" spans="1:6" x14ac:dyDescent="0.35">
      <c r="A148" t="s">
        <v>3886</v>
      </c>
      <c r="B148" t="s">
        <v>3887</v>
      </c>
      <c r="C148" t="s">
        <v>31</v>
      </c>
      <c r="D148" t="s">
        <v>50048</v>
      </c>
      <c r="E148" t="s">
        <v>5138</v>
      </c>
      <c r="F148" s="3" cm="1">
        <f t="array" ref="F148">_xldudf_FMP(A148, "Dividend Yield", "TTM")</f>
        <v>0</v>
      </c>
    </row>
    <row r="149" spans="1:6" x14ac:dyDescent="0.35">
      <c r="A149" t="s">
        <v>3930</v>
      </c>
      <c r="B149" t="s">
        <v>3931</v>
      </c>
      <c r="C149" t="s">
        <v>31</v>
      </c>
      <c r="D149" t="s">
        <v>50048</v>
      </c>
      <c r="E149" t="s">
        <v>5138</v>
      </c>
      <c r="F149" s="3" t="str" cm="1">
        <f t="array" ref="F149">_xldudf_FMP(A149, "Dividend Yield", "TTM")</f>
        <v>Unexpected error. Try function with multiple tickers.</v>
      </c>
    </row>
    <row r="150" spans="1:6" x14ac:dyDescent="0.35">
      <c r="A150" t="s">
        <v>4097</v>
      </c>
      <c r="B150" t="s">
        <v>4098</v>
      </c>
      <c r="C150" t="s">
        <v>31</v>
      </c>
      <c r="D150" t="s">
        <v>50048</v>
      </c>
      <c r="E150" t="s">
        <v>5138</v>
      </c>
      <c r="F150" s="3" t="str" cm="1">
        <f t="array" ref="F150">_xldudf_FMP(A150, "Dividend Yield", "TTM")</f>
        <v>Unexpected error. Try function with multiple tickers.</v>
      </c>
    </row>
    <row r="151" spans="1:6" x14ac:dyDescent="0.35">
      <c r="A151" t="s">
        <v>4418</v>
      </c>
      <c r="B151" t="s">
        <v>4419</v>
      </c>
      <c r="C151" t="s">
        <v>31</v>
      </c>
      <c r="D151" t="s">
        <v>50048</v>
      </c>
      <c r="E151" t="s">
        <v>5138</v>
      </c>
      <c r="F151" s="3" cm="1">
        <f t="array" ref="F151">_xldudf_FMP(A151, "Dividend Yield", "TTM")</f>
        <v>0</v>
      </c>
    </row>
    <row r="152" spans="1:6" x14ac:dyDescent="0.35">
      <c r="A152" t="s">
        <v>4859</v>
      </c>
      <c r="B152" t="s">
        <v>4860</v>
      </c>
      <c r="C152" t="s">
        <v>31</v>
      </c>
      <c r="D152" t="s">
        <v>50048</v>
      </c>
      <c r="E152" t="s">
        <v>5138</v>
      </c>
      <c r="F152" s="3" cm="1">
        <f t="array" ref="F152">_xldudf_FMP(A152, "Dividend Yield", "TTM")</f>
        <v>0</v>
      </c>
    </row>
    <row r="153" spans="1:6" x14ac:dyDescent="0.35">
      <c r="A153" t="s">
        <v>5085</v>
      </c>
      <c r="B153" t="s">
        <v>5086</v>
      </c>
      <c r="C153" t="s">
        <v>31</v>
      </c>
      <c r="D153" t="s">
        <v>50048</v>
      </c>
      <c r="E153" t="s">
        <v>5138</v>
      </c>
      <c r="F153" s="3" cm="1">
        <f t="array" ref="F153">_xldudf_FMP(A153, "Dividend Yield", "TTM")</f>
        <v>0</v>
      </c>
    </row>
    <row r="154" spans="1:6" x14ac:dyDescent="0.35">
      <c r="A154" t="s">
        <v>5095</v>
      </c>
      <c r="B154" t="s">
        <v>5096</v>
      </c>
      <c r="C154" t="s">
        <v>31</v>
      </c>
      <c r="D154" t="s">
        <v>50048</v>
      </c>
      <c r="E154" t="s">
        <v>5138</v>
      </c>
      <c r="F154" s="3" cm="1">
        <f t="array" ref="F154">_xldudf_FMP(A154, "Dividend Yield", "TTM")</f>
        <v>0</v>
      </c>
    </row>
    <row r="155" spans="1:6" x14ac:dyDescent="0.35">
      <c r="A155" t="s">
        <v>5103</v>
      </c>
      <c r="B155" t="s">
        <v>5104</v>
      </c>
      <c r="C155" t="s">
        <v>31</v>
      </c>
      <c r="D155" t="s">
        <v>50048</v>
      </c>
      <c r="E155" t="s">
        <v>5138</v>
      </c>
      <c r="F155" s="3" cm="1">
        <f t="array" ref="F155">_xldudf_FMP(A155, "Dividend Yield", "TTM")</f>
        <v>0</v>
      </c>
    </row>
    <row r="156" spans="1:6" x14ac:dyDescent="0.35">
      <c r="A156" t="s">
        <v>5184</v>
      </c>
      <c r="B156" t="s">
        <v>5185</v>
      </c>
      <c r="C156" t="s">
        <v>31</v>
      </c>
      <c r="D156" t="s">
        <v>50048</v>
      </c>
      <c r="E156" t="s">
        <v>5139</v>
      </c>
      <c r="F156" s="3" t="str" cm="1">
        <f t="array" ref="F156">_xldudf_FMP(A156, "Dividend Yield", "TTM")</f>
        <v>Unexpected error. Try function with multiple tickers.</v>
      </c>
    </row>
    <row r="157" spans="1:6" x14ac:dyDescent="0.35">
      <c r="A157" t="s">
        <v>5190</v>
      </c>
      <c r="B157" t="s">
        <v>5191</v>
      </c>
      <c r="C157" t="s">
        <v>31</v>
      </c>
      <c r="D157" t="s">
        <v>50048</v>
      </c>
      <c r="E157" t="s">
        <v>5139</v>
      </c>
      <c r="F157" s="3" t="str" cm="1">
        <f t="array" ref="F157">_xldudf_FMP(A157, "Dividend Yield", "TTM")</f>
        <v>Unexpected error. Try function with multiple tickers.</v>
      </c>
    </row>
    <row r="158" spans="1:6" x14ac:dyDescent="0.35">
      <c r="A158" t="s">
        <v>5192</v>
      </c>
      <c r="B158" t="s">
        <v>5193</v>
      </c>
      <c r="C158" t="s">
        <v>31</v>
      </c>
      <c r="D158" t="s">
        <v>50048</v>
      </c>
      <c r="E158" t="s">
        <v>5139</v>
      </c>
      <c r="F158" s="3" t="str" cm="1">
        <f t="array" ref="F158">_xldudf_FMP(A158, "Dividend Yield", "TTM")</f>
        <v>Unexpected error. Try function with multiple tickers.</v>
      </c>
    </row>
    <row r="159" spans="1:6" x14ac:dyDescent="0.35">
      <c r="A159" t="s">
        <v>5374</v>
      </c>
      <c r="B159" t="s">
        <v>5375</v>
      </c>
      <c r="C159" t="s">
        <v>31</v>
      </c>
      <c r="D159" t="s">
        <v>50048</v>
      </c>
      <c r="E159" t="s">
        <v>5139</v>
      </c>
      <c r="F159" s="3" t="str" cm="1">
        <f t="array" ref="F159">_xldudf_FMP(A159, "Dividend Yield", "TTM")</f>
        <v>Unexpected error. Try function with multiple tickers.</v>
      </c>
    </row>
    <row r="160" spans="1:6" x14ac:dyDescent="0.35">
      <c r="A160" t="s">
        <v>5456</v>
      </c>
      <c r="B160" t="s">
        <v>5457</v>
      </c>
      <c r="C160" t="s">
        <v>31</v>
      </c>
      <c r="D160" t="s">
        <v>50048</v>
      </c>
      <c r="E160" t="s">
        <v>5139</v>
      </c>
      <c r="F160" s="3" t="str" cm="1">
        <f t="array" ref="F160">_xldudf_FMP(A160, "Dividend Yield", "TTM")</f>
        <v>Unexpected error. Try function with multiple tickers.</v>
      </c>
    </row>
    <row r="161" spans="1:6" x14ac:dyDescent="0.35">
      <c r="A161" t="s">
        <v>5476</v>
      </c>
      <c r="B161" t="s">
        <v>5477</v>
      </c>
      <c r="C161" t="s">
        <v>31</v>
      </c>
      <c r="D161" t="s">
        <v>50048</v>
      </c>
      <c r="E161" t="s">
        <v>5139</v>
      </c>
      <c r="F161" s="3" cm="1">
        <f t="array" ref="F161">_xldudf_FMP(A161, "Dividend Yield", "TTM")</f>
        <v>0</v>
      </c>
    </row>
    <row r="162" spans="1:6" x14ac:dyDescent="0.35">
      <c r="A162" t="s">
        <v>5544</v>
      </c>
      <c r="B162" t="s">
        <v>5545</v>
      </c>
      <c r="C162" t="s">
        <v>31</v>
      </c>
      <c r="D162" t="s">
        <v>50048</v>
      </c>
      <c r="E162" t="s">
        <v>5139</v>
      </c>
      <c r="F162" s="3" cm="1">
        <f t="array" ref="F162">_xldudf_FMP(A162, "Dividend Yield", "TTM")</f>
        <v>0</v>
      </c>
    </row>
    <row r="163" spans="1:6" x14ac:dyDescent="0.35">
      <c r="A163" t="s">
        <v>5716</v>
      </c>
      <c r="B163" t="s">
        <v>5717</v>
      </c>
      <c r="C163" t="s">
        <v>31</v>
      </c>
      <c r="D163" t="s">
        <v>50048</v>
      </c>
      <c r="E163" t="s">
        <v>5139</v>
      </c>
      <c r="F163" s="3" t="str" cm="1">
        <f t="array" ref="F163">_xldudf_FMP(A163, "Dividend Yield", "TTM")</f>
        <v>Unexpected error. Try function with multiple tickers.</v>
      </c>
    </row>
    <row r="164" spans="1:6" x14ac:dyDescent="0.35">
      <c r="A164" t="s">
        <v>5730</v>
      </c>
      <c r="B164" t="s">
        <v>5731</v>
      </c>
      <c r="C164" t="s">
        <v>31</v>
      </c>
      <c r="D164" t="s">
        <v>50048</v>
      </c>
      <c r="E164" t="s">
        <v>5139</v>
      </c>
      <c r="F164" s="3" cm="1">
        <f t="array" ref="F164">_xldudf_FMP(A164, "Dividend Yield", "TTM")</f>
        <v>0</v>
      </c>
    </row>
    <row r="165" spans="1:6" x14ac:dyDescent="0.35">
      <c r="A165" t="s">
        <v>5770</v>
      </c>
      <c r="B165" t="s">
        <v>5771</v>
      </c>
      <c r="C165" t="s">
        <v>31</v>
      </c>
      <c r="D165" t="s">
        <v>50048</v>
      </c>
      <c r="E165" t="s">
        <v>5139</v>
      </c>
      <c r="F165" s="3" t="str" cm="1">
        <f t="array" ref="F165">_xldudf_FMP(A165, "Dividend Yield", "TTM")</f>
        <v>Unexpected error. Try function with multiple tickers.</v>
      </c>
    </row>
    <row r="166" spans="1:6" x14ac:dyDescent="0.35">
      <c r="A166" t="s">
        <v>5830</v>
      </c>
      <c r="B166" t="s">
        <v>5831</v>
      </c>
      <c r="C166" t="s">
        <v>31</v>
      </c>
      <c r="D166" t="s">
        <v>50048</v>
      </c>
      <c r="E166" t="s">
        <v>5139</v>
      </c>
      <c r="F166" s="3" t="str" cm="1">
        <f t="array" ref="F166">_xldudf_FMP(A166, "Dividend Yield", "TTM")</f>
        <v>Unexpected error. Try function with multiple tickers.</v>
      </c>
    </row>
    <row r="167" spans="1:6" x14ac:dyDescent="0.35">
      <c r="A167" t="s">
        <v>5872</v>
      </c>
      <c r="B167" t="s">
        <v>5873</v>
      </c>
      <c r="C167" t="s">
        <v>31</v>
      </c>
      <c r="D167" t="s">
        <v>50048</v>
      </c>
      <c r="E167" t="s">
        <v>5139</v>
      </c>
      <c r="F167" s="3" cm="1">
        <f t="array" ref="F167">_xldudf_FMP(A167, "Dividend Yield", "TTM")</f>
        <v>0</v>
      </c>
    </row>
    <row r="168" spans="1:6" x14ac:dyDescent="0.35">
      <c r="A168" t="s">
        <v>5922</v>
      </c>
      <c r="B168" t="s">
        <v>25868</v>
      </c>
      <c r="C168" t="s">
        <v>50039</v>
      </c>
      <c r="D168" t="s">
        <v>50048</v>
      </c>
      <c r="F168" s="3" cm="1">
        <f t="array" ref="F168">_xldudf_FMP(A168, "Dividend Yield", "TTM")</f>
        <v>0</v>
      </c>
    </row>
    <row r="169" spans="1:6" x14ac:dyDescent="0.35">
      <c r="A169" t="s">
        <v>5924</v>
      </c>
      <c r="B169" t="s">
        <v>42659</v>
      </c>
      <c r="C169" t="s">
        <v>50039</v>
      </c>
      <c r="D169" t="s">
        <v>50048</v>
      </c>
      <c r="F169" s="3" cm="1">
        <f t="array" ref="F169">_xldudf_FMP(A169, "Dividend Yield", "TTM")</f>
        <v>0</v>
      </c>
    </row>
    <row r="170" spans="1:6" x14ac:dyDescent="0.35">
      <c r="A170" t="s">
        <v>5933</v>
      </c>
      <c r="B170" t="s">
        <v>44265</v>
      </c>
      <c r="C170" t="s">
        <v>50039</v>
      </c>
      <c r="D170" t="s">
        <v>50048</v>
      </c>
      <c r="F170" s="3" cm="1">
        <f t="array" ref="F170">_xldudf_FMP(A170, "Dividend Yield", "TTM")</f>
        <v>0</v>
      </c>
    </row>
    <row r="171" spans="1:6" x14ac:dyDescent="0.35">
      <c r="A171" t="s">
        <v>5934</v>
      </c>
      <c r="B171" t="s">
        <v>20240</v>
      </c>
      <c r="C171" t="s">
        <v>50039</v>
      </c>
      <c r="D171" t="s">
        <v>50048</v>
      </c>
      <c r="F171" s="3" t="str" cm="1">
        <f t="array" ref="F171">_xldudf_FMP(A171, "Dividend Yield", "TTM")</f>
        <v>Unexpected error. Try function with multiple tickers.</v>
      </c>
    </row>
    <row r="172" spans="1:6" x14ac:dyDescent="0.35">
      <c r="A172" t="s">
        <v>5937</v>
      </c>
      <c r="B172" t="s">
        <v>10141</v>
      </c>
      <c r="C172" t="s">
        <v>50039</v>
      </c>
      <c r="D172" t="s">
        <v>50048</v>
      </c>
      <c r="F172" s="3" t="str" cm="1">
        <f t="array" ref="F172">_xldudf_FMP(A172, "Dividend Yield", "TTM")</f>
        <v>Unexpected error. Try function with multiple tickers.</v>
      </c>
    </row>
    <row r="173" spans="1:6" x14ac:dyDescent="0.35">
      <c r="A173" t="s">
        <v>5948</v>
      </c>
      <c r="B173" t="s">
        <v>21316</v>
      </c>
      <c r="C173" t="s">
        <v>50039</v>
      </c>
      <c r="D173" t="s">
        <v>50048</v>
      </c>
      <c r="F173" s="3" t="str" cm="1">
        <f t="array" ref="F173">_xldudf_FMP(A173, "Dividend Yield", "TTM")</f>
        <v>Unexpected error. Try function with multiple tickers.</v>
      </c>
    </row>
    <row r="174" spans="1:6" x14ac:dyDescent="0.35">
      <c r="A174" t="s">
        <v>5960</v>
      </c>
      <c r="B174" t="s">
        <v>30959</v>
      </c>
      <c r="C174" t="s">
        <v>50039</v>
      </c>
      <c r="D174" t="s">
        <v>50048</v>
      </c>
      <c r="F174" s="3" cm="1">
        <f t="array" ref="F174">_xldudf_FMP(A174, "Dividend Yield", "TTM")</f>
        <v>0</v>
      </c>
    </row>
    <row r="175" spans="1:6" x14ac:dyDescent="0.35">
      <c r="A175" t="s">
        <v>5962</v>
      </c>
      <c r="B175" t="s">
        <v>16710</v>
      </c>
      <c r="C175" t="s">
        <v>50039</v>
      </c>
      <c r="D175" t="s">
        <v>50048</v>
      </c>
      <c r="F175" s="3" cm="1">
        <f t="array" ref="F175">_xldudf_FMP(A175, "Dividend Yield", "TTM")</f>
        <v>0</v>
      </c>
    </row>
    <row r="176" spans="1:6" x14ac:dyDescent="0.35">
      <c r="A176" t="s">
        <v>5970</v>
      </c>
      <c r="B176" t="s">
        <v>23659</v>
      </c>
      <c r="C176" t="s">
        <v>50039</v>
      </c>
      <c r="D176" t="s">
        <v>50048</v>
      </c>
      <c r="F176" s="3" cm="1">
        <f t="array" ref="F176">_xldudf_FMP(A176, "Dividend Yield", "TTM")</f>
        <v>0</v>
      </c>
    </row>
    <row r="177" spans="1:6" x14ac:dyDescent="0.35">
      <c r="A177" t="s">
        <v>5508</v>
      </c>
      <c r="B177" t="s">
        <v>5509</v>
      </c>
      <c r="C177" t="s">
        <v>15</v>
      </c>
      <c r="D177" t="s">
        <v>50132</v>
      </c>
      <c r="E177" t="s">
        <v>5139</v>
      </c>
      <c r="F177" s="3" cm="1">
        <f t="array" ref="F177">_xldudf_FMP(A177, "Dividend Yield", "TTM")</f>
        <v>7.068607068607069E-2</v>
      </c>
    </row>
    <row r="178" spans="1:6" x14ac:dyDescent="0.35">
      <c r="A178" t="s">
        <v>968</v>
      </c>
      <c r="B178" t="s">
        <v>969</v>
      </c>
      <c r="C178" t="s">
        <v>117</v>
      </c>
      <c r="D178" t="s">
        <v>50133</v>
      </c>
      <c r="E178" t="s">
        <v>5138</v>
      </c>
      <c r="F178" s="3" t="str" cm="1">
        <f t="array" ref="F178">_xldudf_FMP(A178, "Dividend Yield", "TTM")</f>
        <v>Unexpected error. Try function with multiple tickers.</v>
      </c>
    </row>
    <row r="179" spans="1:6" x14ac:dyDescent="0.35">
      <c r="A179" t="s">
        <v>2020</v>
      </c>
      <c r="B179" t="s">
        <v>2021</v>
      </c>
      <c r="C179" t="s">
        <v>117</v>
      </c>
      <c r="D179" t="s">
        <v>50133</v>
      </c>
      <c r="E179" t="s">
        <v>5138</v>
      </c>
      <c r="F179" s="3" cm="1">
        <f t="array" ref="F179">_xldudf_FMP(A179, "Dividend Yield", "TTM")</f>
        <v>2.8030833917309038E-3</v>
      </c>
    </row>
    <row r="180" spans="1:6" x14ac:dyDescent="0.35">
      <c r="A180" t="s">
        <v>4454</v>
      </c>
      <c r="B180" t="s">
        <v>4455</v>
      </c>
      <c r="C180" t="s">
        <v>117</v>
      </c>
      <c r="D180" t="s">
        <v>50133</v>
      </c>
      <c r="E180" t="s">
        <v>5138</v>
      </c>
      <c r="F180" s="3" cm="1">
        <f t="array" ref="F180">_xldudf_FMP(A180, "Dividend Yield", "TTM")</f>
        <v>3.8334830787660978E-2</v>
      </c>
    </row>
    <row r="181" spans="1:6" x14ac:dyDescent="0.35">
      <c r="A181" t="s">
        <v>115</v>
      </c>
      <c r="B181" t="s">
        <v>116</v>
      </c>
      <c r="C181" t="s">
        <v>117</v>
      </c>
      <c r="D181" t="s">
        <v>50083</v>
      </c>
      <c r="E181" t="s">
        <v>5138</v>
      </c>
      <c r="F181" s="3" t="str" cm="1">
        <f t="array" ref="F181">_xldudf_FMP(A181, "Dividend Yield", "TTM")</f>
        <v>Unexpected error. Try function with multiple tickers.</v>
      </c>
    </row>
    <row r="182" spans="1:6" x14ac:dyDescent="0.35">
      <c r="A182" t="s">
        <v>278</v>
      </c>
      <c r="B182" t="s">
        <v>279</v>
      </c>
      <c r="C182" t="s">
        <v>117</v>
      </c>
      <c r="D182" t="s">
        <v>50083</v>
      </c>
      <c r="E182" t="s">
        <v>5138</v>
      </c>
      <c r="F182" s="3" cm="1">
        <f t="array" ref="F182">_xldudf_FMP(A182, "Dividend Yield", "TTM")</f>
        <v>9.6010694862212528E-3</v>
      </c>
    </row>
    <row r="183" spans="1:6" x14ac:dyDescent="0.35">
      <c r="A183" t="s">
        <v>378</v>
      </c>
      <c r="B183" t="s">
        <v>379</v>
      </c>
      <c r="C183" t="s">
        <v>117</v>
      </c>
      <c r="D183" t="s">
        <v>50083</v>
      </c>
      <c r="E183" t="s">
        <v>5138</v>
      </c>
      <c r="F183" s="3" t="str" cm="1">
        <f t="array" ref="F183">_xldudf_FMP(A183, "Dividend Yield", "TTM")</f>
        <v>Unexpected error. Try function with multiple tickers.</v>
      </c>
    </row>
    <row r="184" spans="1:6" x14ac:dyDescent="0.35">
      <c r="A184" t="s">
        <v>772</v>
      </c>
      <c r="B184" t="s">
        <v>773</v>
      </c>
      <c r="C184" t="s">
        <v>117</v>
      </c>
      <c r="D184" t="s">
        <v>50083</v>
      </c>
      <c r="E184" t="s">
        <v>5138</v>
      </c>
      <c r="F184" s="3" cm="1">
        <f t="array" ref="F184">_xldudf_FMP(A184, "Dividend Yield", "TTM")</f>
        <v>2.7050695728325389E-2</v>
      </c>
    </row>
    <row r="185" spans="1:6" x14ac:dyDescent="0.35">
      <c r="A185" t="s">
        <v>930</v>
      </c>
      <c r="B185" t="s">
        <v>931</v>
      </c>
      <c r="C185" t="s">
        <v>117</v>
      </c>
      <c r="D185" t="s">
        <v>50083</v>
      </c>
      <c r="E185" t="s">
        <v>5138</v>
      </c>
      <c r="F185" s="3" t="str" cm="1">
        <f t="array" ref="F185">_xldudf_FMP(A185, "Dividend Yield", "TTM")</f>
        <v>Unexpected error. Try function with multiple tickers.</v>
      </c>
    </row>
    <row r="186" spans="1:6" x14ac:dyDescent="0.35">
      <c r="A186" t="s">
        <v>1020</v>
      </c>
      <c r="B186" t="s">
        <v>1021</v>
      </c>
      <c r="C186" t="s">
        <v>117</v>
      </c>
      <c r="D186" t="s">
        <v>50083</v>
      </c>
      <c r="E186" t="s">
        <v>5138</v>
      </c>
      <c r="F186" s="3" cm="1">
        <f t="array" ref="F186">_xldudf_FMP(A186, "Dividend Yield", "TTM")</f>
        <v>1.2033873124350022E-2</v>
      </c>
    </row>
    <row r="187" spans="1:6" x14ac:dyDescent="0.35">
      <c r="A187" t="s">
        <v>2130</v>
      </c>
      <c r="B187" t="s">
        <v>2131</v>
      </c>
      <c r="C187" t="s">
        <v>117</v>
      </c>
      <c r="D187" t="s">
        <v>50083</v>
      </c>
      <c r="E187" t="s">
        <v>5138</v>
      </c>
      <c r="F187" s="3" cm="1">
        <f t="array" ref="F187">_xldudf_FMP(A187, "Dividend Yield", "TTM")</f>
        <v>0</v>
      </c>
    </row>
    <row r="188" spans="1:6" x14ac:dyDescent="0.35">
      <c r="A188" t="s">
        <v>3814</v>
      </c>
      <c r="B188" t="s">
        <v>3815</v>
      </c>
      <c r="C188" t="s">
        <v>117</v>
      </c>
      <c r="D188" t="s">
        <v>50083</v>
      </c>
      <c r="E188" t="s">
        <v>5138</v>
      </c>
      <c r="F188" s="3" cm="1">
        <f t="array" ref="F188">_xldudf_FMP(A188, "Dividend Yield", "TTM")</f>
        <v>0</v>
      </c>
    </row>
    <row r="189" spans="1:6" x14ac:dyDescent="0.35">
      <c r="A189" t="s">
        <v>3890</v>
      </c>
      <c r="B189" t="s">
        <v>3891</v>
      </c>
      <c r="C189" t="s">
        <v>39</v>
      </c>
      <c r="D189" t="s">
        <v>50083</v>
      </c>
      <c r="E189" t="s">
        <v>5138</v>
      </c>
      <c r="F189" s="3" t="str" cm="1">
        <f t="array" ref="F189">_xldudf_FMP(A189, "Dividend Yield", "TTM")</f>
        <v>Unexpected error. Try function with multiple tickers.</v>
      </c>
    </row>
    <row r="190" spans="1:6" x14ac:dyDescent="0.35">
      <c r="A190" t="s">
        <v>5890</v>
      </c>
      <c r="B190" t="s">
        <v>5891</v>
      </c>
      <c r="C190" t="s">
        <v>117</v>
      </c>
      <c r="D190" t="s">
        <v>50083</v>
      </c>
      <c r="E190" t="s">
        <v>5139</v>
      </c>
      <c r="F190" s="3" cm="1">
        <f t="array" ref="F190">_xldudf_FMP(A190, "Dividend Yield", "TTM")</f>
        <v>6.4010241638662188E-2</v>
      </c>
    </row>
    <row r="191" spans="1:6" x14ac:dyDescent="0.35">
      <c r="A191" t="s">
        <v>3908</v>
      </c>
      <c r="B191" t="s">
        <v>3909</v>
      </c>
      <c r="C191" t="s">
        <v>136</v>
      </c>
      <c r="D191" t="s">
        <v>50047</v>
      </c>
      <c r="E191" t="s">
        <v>5138</v>
      </c>
      <c r="F191" s="3" cm="1">
        <f t="array" ref="F191">_xldudf_FMP(A191, "Dividend Yield", "TTM")</f>
        <v>0</v>
      </c>
    </row>
    <row r="192" spans="1:6" x14ac:dyDescent="0.35">
      <c r="A192" t="s">
        <v>5921</v>
      </c>
      <c r="B192" t="s">
        <v>27556</v>
      </c>
      <c r="C192" t="s">
        <v>36</v>
      </c>
      <c r="D192" t="s">
        <v>50047</v>
      </c>
      <c r="F192" s="3" t="str" cm="1">
        <f t="array" ref="F192">_xldudf_FMP(A192, "Dividend Yield", "TTM")</f>
        <v>Unexpected error. Try function with multiple tickers.</v>
      </c>
    </row>
    <row r="193" spans="1:6" x14ac:dyDescent="0.35">
      <c r="A193" t="s">
        <v>62</v>
      </c>
      <c r="B193" t="s">
        <v>63</v>
      </c>
      <c r="C193" t="s">
        <v>5</v>
      </c>
      <c r="D193" t="s">
        <v>50066</v>
      </c>
      <c r="E193" t="s">
        <v>5138</v>
      </c>
      <c r="F193" s="3" cm="1">
        <f t="array" ref="F193">_xldudf_FMP(A193, "Dividend Yield", "TTM")</f>
        <v>2.0561337117628507E-2</v>
      </c>
    </row>
    <row r="194" spans="1:6" x14ac:dyDescent="0.35">
      <c r="A194" t="s">
        <v>350</v>
      </c>
      <c r="B194" t="s">
        <v>351</v>
      </c>
      <c r="C194" t="s">
        <v>5</v>
      </c>
      <c r="D194" t="s">
        <v>50066</v>
      </c>
      <c r="E194" t="s">
        <v>5138</v>
      </c>
      <c r="F194" s="3" t="str" cm="1">
        <f t="array" ref="F194">_xldudf_FMP(A194, "Dividend Yield", "TTM")</f>
        <v>Unexpected error. Try function with multiple tickers.</v>
      </c>
    </row>
    <row r="195" spans="1:6" x14ac:dyDescent="0.35">
      <c r="A195" t="s">
        <v>640</v>
      </c>
      <c r="B195" t="s">
        <v>641</v>
      </c>
      <c r="C195" t="s">
        <v>5</v>
      </c>
      <c r="D195" t="s">
        <v>50066</v>
      </c>
      <c r="E195" t="s">
        <v>5138</v>
      </c>
      <c r="F195" s="3" cm="1">
        <f t="array" ref="F195">_xldudf_FMP(A195, "Dividend Yield", "TTM")</f>
        <v>0</v>
      </c>
    </row>
    <row r="196" spans="1:6" x14ac:dyDescent="0.35">
      <c r="A196" t="s">
        <v>692</v>
      </c>
      <c r="B196" t="s">
        <v>693</v>
      </c>
      <c r="C196" t="s">
        <v>5</v>
      </c>
      <c r="D196" t="s">
        <v>50066</v>
      </c>
      <c r="E196" t="s">
        <v>5138</v>
      </c>
      <c r="F196" s="3" cm="1">
        <f t="array" ref="F196">_xldudf_FMP(A196, "Dividend Yield", "TTM")</f>
        <v>0</v>
      </c>
    </row>
    <row r="197" spans="1:6" x14ac:dyDescent="0.35">
      <c r="A197" t="s">
        <v>768</v>
      </c>
      <c r="B197" t="s">
        <v>769</v>
      </c>
      <c r="C197" t="s">
        <v>5</v>
      </c>
      <c r="D197" t="s">
        <v>50066</v>
      </c>
      <c r="E197" t="s">
        <v>5138</v>
      </c>
      <c r="F197" s="3" t="str" cm="1">
        <f t="array" ref="F197">_xldudf_FMP(A197, "Dividend Yield", "TTM")</f>
        <v>Unexpected error. Try function with multiple tickers.</v>
      </c>
    </row>
    <row r="198" spans="1:6" x14ac:dyDescent="0.35">
      <c r="A198" t="s">
        <v>2100</v>
      </c>
      <c r="B198" t="s">
        <v>2101</v>
      </c>
      <c r="C198" t="s">
        <v>5</v>
      </c>
      <c r="D198" t="s">
        <v>50066</v>
      </c>
      <c r="E198" t="s">
        <v>5138</v>
      </c>
      <c r="F198" s="3" cm="1">
        <f t="array" ref="F198">_xldudf_FMP(A198, "Dividend Yield", "TTM")</f>
        <v>0</v>
      </c>
    </row>
    <row r="199" spans="1:6" x14ac:dyDescent="0.35">
      <c r="A199" t="s">
        <v>3240</v>
      </c>
      <c r="B199" t="s">
        <v>3241</v>
      </c>
      <c r="C199" t="s">
        <v>5</v>
      </c>
      <c r="D199" t="s">
        <v>50066</v>
      </c>
      <c r="E199" t="s">
        <v>5138</v>
      </c>
      <c r="F199" s="3" cm="1">
        <f t="array" ref="F199">_xldudf_FMP(A199, "Dividend Yield", "TTM")</f>
        <v>0</v>
      </c>
    </row>
    <row r="200" spans="1:6" x14ac:dyDescent="0.35">
      <c r="A200" t="s">
        <v>5408</v>
      </c>
      <c r="B200" t="s">
        <v>5409</v>
      </c>
      <c r="C200" t="s">
        <v>5</v>
      </c>
      <c r="D200" t="s">
        <v>50066</v>
      </c>
      <c r="E200" t="s">
        <v>5139</v>
      </c>
      <c r="F200" s="3" cm="1">
        <f t="array" ref="F200">_xldudf_FMP(A200, "Dividend Yield", "TTM")</f>
        <v>0</v>
      </c>
    </row>
    <row r="201" spans="1:6" x14ac:dyDescent="0.35">
      <c r="A201" t="s">
        <v>5957</v>
      </c>
      <c r="B201" t="s">
        <v>28841</v>
      </c>
      <c r="C201" t="s">
        <v>50037</v>
      </c>
      <c r="D201" t="s">
        <v>50066</v>
      </c>
      <c r="F201" s="3" cm="1">
        <f t="array" ref="F201">_xldudf_FMP(A201, "Dividend Yield", "TTM")</f>
        <v>0</v>
      </c>
    </row>
    <row r="202" spans="1:6" x14ac:dyDescent="0.35">
      <c r="A202" t="s">
        <v>180</v>
      </c>
      <c r="B202" t="s">
        <v>181</v>
      </c>
      <c r="C202" t="s">
        <v>5</v>
      </c>
      <c r="D202" t="s">
        <v>50068</v>
      </c>
      <c r="E202" t="s">
        <v>5138</v>
      </c>
      <c r="F202" s="3" cm="1">
        <f t="array" ref="F202">_xldudf_FMP(A202, "Dividend Yield", "TTM")</f>
        <v>0</v>
      </c>
    </row>
    <row r="203" spans="1:6" x14ac:dyDescent="0.35">
      <c r="A203" t="s">
        <v>732</v>
      </c>
      <c r="B203" t="s">
        <v>733</v>
      </c>
      <c r="C203" t="s">
        <v>5</v>
      </c>
      <c r="D203" t="s">
        <v>50068</v>
      </c>
      <c r="E203" t="s">
        <v>5138</v>
      </c>
      <c r="F203" s="3" cm="1">
        <f t="array" ref="F203">_xldudf_FMP(A203, "Dividend Yield", "TTM")</f>
        <v>4.5983074197992517E-2</v>
      </c>
    </row>
    <row r="204" spans="1:6" x14ac:dyDescent="0.35">
      <c r="A204" t="s">
        <v>756</v>
      </c>
      <c r="B204" t="s">
        <v>757</v>
      </c>
      <c r="C204" t="s">
        <v>5</v>
      </c>
      <c r="D204" t="s">
        <v>50068</v>
      </c>
      <c r="E204" t="s">
        <v>5138</v>
      </c>
      <c r="F204" s="3" cm="1">
        <f t="array" ref="F204">_xldudf_FMP(A204, "Dividend Yield", "TTM")</f>
        <v>1.7456986991187577E-2</v>
      </c>
    </row>
    <row r="205" spans="1:6" x14ac:dyDescent="0.35">
      <c r="A205" t="s">
        <v>788</v>
      </c>
      <c r="B205" t="s">
        <v>789</v>
      </c>
      <c r="C205" t="s">
        <v>5</v>
      </c>
      <c r="D205" t="s">
        <v>50068</v>
      </c>
      <c r="E205" t="s">
        <v>5138</v>
      </c>
      <c r="F205" s="3" cm="1">
        <f t="array" ref="F205">_xldudf_FMP(A205, "Dividend Yield", "TTM")</f>
        <v>0</v>
      </c>
    </row>
    <row r="206" spans="1:6" x14ac:dyDescent="0.35">
      <c r="A206" t="s">
        <v>1024</v>
      </c>
      <c r="B206" t="s">
        <v>1025</v>
      </c>
      <c r="C206" t="s">
        <v>5</v>
      </c>
      <c r="D206" t="s">
        <v>50068</v>
      </c>
      <c r="E206" t="s">
        <v>5138</v>
      </c>
      <c r="F206" s="3" cm="1">
        <f t="array" ref="F206">_xldudf_FMP(A206, "Dividend Yield", "TTM")</f>
        <v>0</v>
      </c>
    </row>
    <row r="207" spans="1:6" x14ac:dyDescent="0.35">
      <c r="A207" t="s">
        <v>5910</v>
      </c>
      <c r="B207" t="s">
        <v>5911</v>
      </c>
      <c r="C207" t="s">
        <v>12</v>
      </c>
      <c r="D207" t="s">
        <v>50068</v>
      </c>
      <c r="E207" t="s">
        <v>5139</v>
      </c>
      <c r="F207" s="3" cm="1">
        <f t="array" ref="F207">_xldudf_FMP(A207, "Dividend Yield", "TTM")</f>
        <v>0</v>
      </c>
    </row>
    <row r="208" spans="1:6" x14ac:dyDescent="0.35">
      <c r="A208" t="s">
        <v>5969</v>
      </c>
      <c r="B208" t="s">
        <v>29354</v>
      </c>
      <c r="C208" t="s">
        <v>50037</v>
      </c>
      <c r="D208" t="s">
        <v>50068</v>
      </c>
      <c r="F208" s="3" cm="1">
        <f t="array" ref="F208">_xldudf_FMP(A208, "Dividend Yield", "TTM")</f>
        <v>0</v>
      </c>
    </row>
    <row r="209" spans="1:6" x14ac:dyDescent="0.35">
      <c r="A209" t="s">
        <v>194</v>
      </c>
      <c r="B209" t="s">
        <v>195</v>
      </c>
      <c r="C209" t="s">
        <v>68</v>
      </c>
      <c r="D209" t="s">
        <v>50094</v>
      </c>
      <c r="E209" t="s">
        <v>5138</v>
      </c>
      <c r="F209" s="3" cm="1">
        <f t="array" ref="F209">_xldudf_FMP(A209, "Dividend Yield", "TTM")</f>
        <v>2.2619880326008458E-2</v>
      </c>
    </row>
    <row r="210" spans="1:6" x14ac:dyDescent="0.35">
      <c r="A210" t="s">
        <v>246</v>
      </c>
      <c r="B210" t="s">
        <v>247</v>
      </c>
      <c r="C210" t="s">
        <v>68</v>
      </c>
      <c r="D210" t="s">
        <v>50094</v>
      </c>
      <c r="E210" t="s">
        <v>5138</v>
      </c>
      <c r="F210" s="3" cm="1">
        <f t="array" ref="F210">_xldudf_FMP(A210, "Dividend Yield", "TTM")</f>
        <v>1.7319612088140219E-2</v>
      </c>
    </row>
    <row r="211" spans="1:6" x14ac:dyDescent="0.35">
      <c r="A211" t="s">
        <v>1420</v>
      </c>
      <c r="B211" t="s">
        <v>1421</v>
      </c>
      <c r="C211" t="s">
        <v>68</v>
      </c>
      <c r="D211" t="s">
        <v>50094</v>
      </c>
      <c r="E211" t="s">
        <v>5138</v>
      </c>
      <c r="F211" s="3" t="str" cm="1">
        <f t="array" ref="F211">_xldudf_FMP(A211, "Dividend Yield", "TTM")</f>
        <v>Unexpected error. Try function with multiple tickers.</v>
      </c>
    </row>
    <row r="212" spans="1:6" x14ac:dyDescent="0.35">
      <c r="A212" t="s">
        <v>3446</v>
      </c>
      <c r="B212" t="s">
        <v>3447</v>
      </c>
      <c r="C212" t="s">
        <v>39</v>
      </c>
      <c r="D212" t="s">
        <v>50094</v>
      </c>
      <c r="E212" t="s">
        <v>5138</v>
      </c>
      <c r="F212" s="3" cm="1">
        <f t="array" ref="F212">_xldudf_FMP(A212, "Dividend Yield", "TTM")</f>
        <v>2.034817996834728E-3</v>
      </c>
    </row>
    <row r="213" spans="1:6" x14ac:dyDescent="0.35">
      <c r="A213" t="s">
        <v>4235</v>
      </c>
      <c r="B213" t="s">
        <v>4236</v>
      </c>
      <c r="C213" t="s">
        <v>68</v>
      </c>
      <c r="D213" t="s">
        <v>50094</v>
      </c>
      <c r="E213" t="s">
        <v>5138</v>
      </c>
      <c r="F213" s="3" cm="1">
        <f t="array" ref="F213">_xldudf_FMP(A213, "Dividend Yield", "TTM")</f>
        <v>1.7509727626459144E-2</v>
      </c>
    </row>
    <row r="214" spans="1:6" x14ac:dyDescent="0.35">
      <c r="A214" t="s">
        <v>5706</v>
      </c>
      <c r="B214" t="s">
        <v>5707</v>
      </c>
      <c r="C214" t="s">
        <v>68</v>
      </c>
      <c r="D214" t="s">
        <v>50094</v>
      </c>
      <c r="E214" t="s">
        <v>5139</v>
      </c>
      <c r="F214" s="3" cm="1">
        <f t="array" ref="F214">_xldudf_FMP(A214, "Dividend Yield", "TTM")</f>
        <v>0</v>
      </c>
    </row>
    <row r="215" spans="1:6" x14ac:dyDescent="0.35">
      <c r="A215" t="s">
        <v>5832</v>
      </c>
      <c r="B215" t="s">
        <v>5833</v>
      </c>
      <c r="C215" t="s">
        <v>36</v>
      </c>
      <c r="D215" t="s">
        <v>50094</v>
      </c>
      <c r="E215" t="s">
        <v>5139</v>
      </c>
      <c r="F215" s="3" cm="1">
        <f t="array" ref="F215">_xldudf_FMP(A215, "Dividend Yield", "TTM")</f>
        <v>0</v>
      </c>
    </row>
    <row r="216" spans="1:6" x14ac:dyDescent="0.35">
      <c r="A216" t="s">
        <v>248</v>
      </c>
      <c r="B216" t="s">
        <v>249</v>
      </c>
      <c r="C216" t="s">
        <v>68</v>
      </c>
      <c r="D216" t="s">
        <v>50101</v>
      </c>
      <c r="E216" t="s">
        <v>5138</v>
      </c>
      <c r="F216" s="3" cm="1">
        <f t="array" ref="F216">_xldudf_FMP(A216, "Dividend Yield", "TTM")</f>
        <v>9.322391094141274E-3</v>
      </c>
    </row>
    <row r="217" spans="1:6" x14ac:dyDescent="0.35">
      <c r="A217" t="s">
        <v>290</v>
      </c>
      <c r="B217" t="s">
        <v>291</v>
      </c>
      <c r="C217" t="s">
        <v>68</v>
      </c>
      <c r="D217" t="s">
        <v>50101</v>
      </c>
      <c r="E217" t="s">
        <v>5138</v>
      </c>
      <c r="F217" s="3" t="str" cm="1">
        <f t="array" ref="F217">_xldudf_FMP(A217, "Dividend Yield", "TTM")</f>
        <v>Unexpected error. Try function with multiple tickers.</v>
      </c>
    </row>
    <row r="218" spans="1:6" x14ac:dyDescent="0.35">
      <c r="A218" t="s">
        <v>486</v>
      </c>
      <c r="B218" t="s">
        <v>487</v>
      </c>
      <c r="C218" t="s">
        <v>68</v>
      </c>
      <c r="D218" t="s">
        <v>50101</v>
      </c>
      <c r="E218" t="s">
        <v>5138</v>
      </c>
      <c r="F218" s="3" t="str" cm="1">
        <f t="array" ref="F218">_xldudf_FMP(A218, "Dividend Yield", "TTM")</f>
        <v>Unexpected error. Try function with multiple tickers.</v>
      </c>
    </row>
    <row r="219" spans="1:6" x14ac:dyDescent="0.35">
      <c r="A219" t="s">
        <v>266</v>
      </c>
      <c r="B219" t="s">
        <v>267</v>
      </c>
      <c r="C219" t="s">
        <v>117</v>
      </c>
      <c r="D219" t="s">
        <v>50102</v>
      </c>
      <c r="E219" t="s">
        <v>5138</v>
      </c>
      <c r="F219" s="3" t="str" cm="1">
        <f t="array" ref="F219">_xldudf_FMP(A219, "Dividend Yield", "TTM")</f>
        <v>Unexpected error. Try function with multiple tickers.</v>
      </c>
    </row>
    <row r="220" spans="1:6" x14ac:dyDescent="0.35">
      <c r="A220" t="s">
        <v>5616</v>
      </c>
      <c r="B220" t="s">
        <v>5617</v>
      </c>
      <c r="C220" t="s">
        <v>117</v>
      </c>
      <c r="D220" t="s">
        <v>50102</v>
      </c>
      <c r="E220" t="s">
        <v>5139</v>
      </c>
      <c r="F220" s="3" t="str" cm="1">
        <f t="array" ref="F220">_xldudf_FMP(A220, "Dividend Yield", "TTM")</f>
        <v>Unexpected error. Try function with multiple tickers.</v>
      </c>
    </row>
    <row r="221" spans="1:6" x14ac:dyDescent="0.35">
      <c r="A221" t="s">
        <v>688</v>
      </c>
      <c r="B221" t="s">
        <v>689</v>
      </c>
      <c r="C221" t="s">
        <v>68</v>
      </c>
      <c r="D221" t="s">
        <v>50134</v>
      </c>
      <c r="E221" t="s">
        <v>5138</v>
      </c>
      <c r="F221" s="3" cm="1">
        <f t="array" ref="F221">_xldudf_FMP(A221, "Dividend Yield", "TTM")</f>
        <v>8.5661839689985739E-3</v>
      </c>
    </row>
    <row r="222" spans="1:6" x14ac:dyDescent="0.35">
      <c r="A222" t="s">
        <v>1260</v>
      </c>
      <c r="B222" t="s">
        <v>1261</v>
      </c>
      <c r="C222" t="s">
        <v>68</v>
      </c>
      <c r="D222" t="s">
        <v>50134</v>
      </c>
      <c r="E222" t="s">
        <v>5138</v>
      </c>
      <c r="F222" s="3" cm="1">
        <f t="array" ref="F222">_xldudf_FMP(A222, "Dividend Yield", "TTM")</f>
        <v>2.3317435082140969E-2</v>
      </c>
    </row>
    <row r="223" spans="1:6" x14ac:dyDescent="0.35">
      <c r="A223" t="s">
        <v>5079</v>
      </c>
      <c r="B223" t="s">
        <v>5080</v>
      </c>
      <c r="C223" t="s">
        <v>68</v>
      </c>
      <c r="D223" t="s">
        <v>50134</v>
      </c>
      <c r="E223" t="s">
        <v>5138</v>
      </c>
      <c r="F223" s="3" cm="1">
        <f t="array" ref="F223">_xldudf_FMP(A223, "Dividend Yield", "TTM")</f>
        <v>0</v>
      </c>
    </row>
    <row r="224" spans="1:6" x14ac:dyDescent="0.35">
      <c r="A224" t="s">
        <v>5892</v>
      </c>
      <c r="B224" t="s">
        <v>5893</v>
      </c>
      <c r="C224" t="s">
        <v>31</v>
      </c>
      <c r="D224" t="s">
        <v>50134</v>
      </c>
      <c r="E224" t="s">
        <v>5139</v>
      </c>
      <c r="F224" s="3" cm="1">
        <f t="array" ref="F224">_xldudf_FMP(A224, "Dividend Yield", "TTM")</f>
        <v>0</v>
      </c>
    </row>
    <row r="225" spans="1:6" x14ac:dyDescent="0.35">
      <c r="A225" t="s">
        <v>6</v>
      </c>
      <c r="B225" t="s">
        <v>7</v>
      </c>
      <c r="C225" t="s">
        <v>5</v>
      </c>
      <c r="D225" t="s">
        <v>50070</v>
      </c>
      <c r="E225" t="s">
        <v>5138</v>
      </c>
      <c r="F225" s="3" t="str" cm="1">
        <f t="array" ref="F225">_xldudf_FMP(A225, "Dividend Yield", "TTM")</f>
        <v>Unexpected error. Try function with multiple tickers.</v>
      </c>
    </row>
    <row r="226" spans="1:6" x14ac:dyDescent="0.35">
      <c r="A226" t="s">
        <v>1104</v>
      </c>
      <c r="B226" t="s">
        <v>1105</v>
      </c>
      <c r="C226" t="s">
        <v>68</v>
      </c>
      <c r="D226" t="s">
        <v>50070</v>
      </c>
      <c r="E226" t="s">
        <v>5138</v>
      </c>
      <c r="F226" s="3" cm="1">
        <f t="array" ref="F226">_xldudf_FMP(A226, "Dividend Yield", "TTM")</f>
        <v>0</v>
      </c>
    </row>
    <row r="227" spans="1:6" x14ac:dyDescent="0.35">
      <c r="A227" t="s">
        <v>37</v>
      </c>
      <c r="B227" t="s">
        <v>38</v>
      </c>
      <c r="C227" t="s">
        <v>39</v>
      </c>
      <c r="D227" t="s">
        <v>50074</v>
      </c>
      <c r="E227" t="s">
        <v>5138</v>
      </c>
      <c r="F227" s="3" t="str" cm="1">
        <f t="array" ref="F227">_xldudf_FMP(A227, "Dividend Yield", "TTM")</f>
        <v>Unexpected error. Try function with multiple tickers.</v>
      </c>
    </row>
    <row r="228" spans="1:6" x14ac:dyDescent="0.35">
      <c r="A228" t="s">
        <v>50</v>
      </c>
      <c r="B228" t="s">
        <v>51</v>
      </c>
      <c r="C228" t="s">
        <v>39</v>
      </c>
      <c r="D228" t="s">
        <v>50074</v>
      </c>
      <c r="E228" t="s">
        <v>5138</v>
      </c>
      <c r="F228" s="3" cm="1">
        <f t="array" ref="F228">_xldudf_FMP(A228, "Dividend Yield", "TTM")</f>
        <v>5.7210049069488728E-3</v>
      </c>
    </row>
    <row r="229" spans="1:6" x14ac:dyDescent="0.35">
      <c r="A229" t="s">
        <v>498</v>
      </c>
      <c r="B229" t="s">
        <v>499</v>
      </c>
      <c r="C229" t="s">
        <v>39</v>
      </c>
      <c r="D229" t="s">
        <v>50074</v>
      </c>
      <c r="E229" t="s">
        <v>5138</v>
      </c>
      <c r="F229" s="3" t="str" cm="1">
        <f t="array" ref="F229">_xldudf_FMP(A229, "Dividend Yield", "TTM")</f>
        <v>Unexpected error. Try function with multiple tickers.</v>
      </c>
    </row>
    <row r="230" spans="1:6" x14ac:dyDescent="0.35">
      <c r="A230" t="s">
        <v>636</v>
      </c>
      <c r="B230" t="s">
        <v>637</v>
      </c>
      <c r="C230" t="s">
        <v>39</v>
      </c>
      <c r="D230" t="s">
        <v>50074</v>
      </c>
      <c r="E230" t="s">
        <v>5138</v>
      </c>
      <c r="F230" s="3" cm="1">
        <f t="array" ref="F230">_xldudf_FMP(A230, "Dividend Yield", "TTM")</f>
        <v>1.7789838685361072E-2</v>
      </c>
    </row>
    <row r="231" spans="1:6" x14ac:dyDescent="0.35">
      <c r="A231" t="s">
        <v>726</v>
      </c>
      <c r="B231" t="s">
        <v>727</v>
      </c>
      <c r="C231" t="s">
        <v>39</v>
      </c>
      <c r="D231" t="s">
        <v>50074</v>
      </c>
      <c r="E231" t="s">
        <v>5138</v>
      </c>
      <c r="F231" s="3" t="str" cm="1">
        <f t="array" ref="F231">_xldudf_FMP(A231, "Dividend Yield", "TTM")</f>
        <v>Unexpected error. Try function with multiple tickers.</v>
      </c>
    </row>
    <row r="232" spans="1:6" x14ac:dyDescent="0.35">
      <c r="A232" t="s">
        <v>1172</v>
      </c>
      <c r="B232" t="s">
        <v>1173</v>
      </c>
      <c r="C232" t="s">
        <v>39</v>
      </c>
      <c r="D232" t="s">
        <v>50074</v>
      </c>
      <c r="E232" t="s">
        <v>5138</v>
      </c>
      <c r="F232" s="3" cm="1">
        <f t="array" ref="F232">_xldudf_FMP(A232, "Dividend Yield", "TTM")</f>
        <v>0</v>
      </c>
    </row>
    <row r="233" spans="1:6" x14ac:dyDescent="0.35">
      <c r="A233" t="s">
        <v>368</v>
      </c>
      <c r="B233" t="s">
        <v>369</v>
      </c>
      <c r="C233" t="s">
        <v>136</v>
      </c>
      <c r="D233" t="s">
        <v>50115</v>
      </c>
      <c r="E233" t="s">
        <v>5138</v>
      </c>
      <c r="F233" s="3" cm="1">
        <f t="array" ref="F233">_xldudf_FMP(A233, "Dividend Yield", "TTM")</f>
        <v>2.8998538833314599E-2</v>
      </c>
    </row>
    <row r="234" spans="1:6" x14ac:dyDescent="0.35">
      <c r="A234" t="s">
        <v>2536</v>
      </c>
      <c r="B234" t="s">
        <v>2537</v>
      </c>
      <c r="C234" t="s">
        <v>136</v>
      </c>
      <c r="D234" t="s">
        <v>50115</v>
      </c>
      <c r="E234" t="s">
        <v>5138</v>
      </c>
      <c r="F234" s="3" cm="1">
        <f t="array" ref="F234">_xldudf_FMP(A234, "Dividend Yield", "TTM")</f>
        <v>2.3332072140244669E-2</v>
      </c>
    </row>
    <row r="235" spans="1:6" x14ac:dyDescent="0.35">
      <c r="A235" t="s">
        <v>29</v>
      </c>
      <c r="B235" t="s">
        <v>30</v>
      </c>
      <c r="C235" t="s">
        <v>31</v>
      </c>
      <c r="D235" t="s">
        <v>50065</v>
      </c>
      <c r="E235" t="s">
        <v>5138</v>
      </c>
      <c r="F235" s="3" cm="1">
        <f t="array" ref="F235">_xldudf_FMP(A235, "Dividend Yield", "TTM")</f>
        <v>5.94565669778227E-3</v>
      </c>
    </row>
    <row r="236" spans="1:6" x14ac:dyDescent="0.35">
      <c r="A236" t="s">
        <v>40</v>
      </c>
      <c r="B236" t="s">
        <v>41</v>
      </c>
      <c r="C236" t="s">
        <v>31</v>
      </c>
      <c r="D236" t="s">
        <v>50065</v>
      </c>
      <c r="E236" t="s">
        <v>5138</v>
      </c>
      <c r="F236" s="3" cm="1">
        <f t="array" ref="F236">_xldudf_FMP(A236, "Dividend Yield", "TTM")</f>
        <v>2.4484351926832754E-2</v>
      </c>
    </row>
    <row r="237" spans="1:6" x14ac:dyDescent="0.35">
      <c r="A237" t="s">
        <v>46</v>
      </c>
      <c r="B237" t="s">
        <v>47</v>
      </c>
      <c r="C237" t="s">
        <v>31</v>
      </c>
      <c r="D237" t="s">
        <v>50065</v>
      </c>
      <c r="E237" t="s">
        <v>5138</v>
      </c>
      <c r="F237" s="3" t="str" cm="1">
        <f t="array" ref="F237">_xldudf_FMP(A237, "Dividend Yield", "TTM")</f>
        <v>Unexpected error. Try function with multiple tickers.</v>
      </c>
    </row>
    <row r="238" spans="1:6" x14ac:dyDescent="0.35">
      <c r="A238" t="s">
        <v>83</v>
      </c>
      <c r="B238" t="s">
        <v>84</v>
      </c>
      <c r="C238" t="s">
        <v>31</v>
      </c>
      <c r="D238" t="s">
        <v>50065</v>
      </c>
      <c r="E238" t="s">
        <v>5138</v>
      </c>
      <c r="F238" s="3" cm="1">
        <f t="array" ref="F238">_xldudf_FMP(A238, "Dividend Yield", "TTM")</f>
        <v>3.2722314800787765E-2</v>
      </c>
    </row>
    <row r="239" spans="1:6" x14ac:dyDescent="0.35">
      <c r="A239" t="s">
        <v>124</v>
      </c>
      <c r="B239" t="s">
        <v>125</v>
      </c>
      <c r="C239" t="s">
        <v>31</v>
      </c>
      <c r="D239" t="s">
        <v>50065</v>
      </c>
      <c r="E239" t="s">
        <v>5138</v>
      </c>
      <c r="F239" s="3" cm="1">
        <f t="array" ref="F239">_xldudf_FMP(A239, "Dividend Yield", "TTM")</f>
        <v>2.9995116341351984E-2</v>
      </c>
    </row>
    <row r="240" spans="1:6" x14ac:dyDescent="0.35">
      <c r="A240" t="s">
        <v>157</v>
      </c>
      <c r="B240" t="s">
        <v>158</v>
      </c>
      <c r="C240" t="s">
        <v>31</v>
      </c>
      <c r="D240" t="s">
        <v>50065</v>
      </c>
      <c r="E240" t="s">
        <v>5138</v>
      </c>
      <c r="F240" s="3" t="str" cm="1">
        <f t="array" ref="F240">_xldudf_FMP(A240, "Dividend Yield", "TTM")</f>
        <v>Unexpected error. Try function with multiple tickers.</v>
      </c>
    </row>
    <row r="241" spans="1:6" x14ac:dyDescent="0.35">
      <c r="A241" t="s">
        <v>159</v>
      </c>
      <c r="B241" t="s">
        <v>160</v>
      </c>
      <c r="C241" t="s">
        <v>31</v>
      </c>
      <c r="D241" t="s">
        <v>50065</v>
      </c>
      <c r="E241" t="s">
        <v>5138</v>
      </c>
      <c r="F241" s="3" cm="1">
        <f t="array" ref="F241">_xldudf_FMP(A241, "Dividend Yield", "TTM")</f>
        <v>6.664083688492832E-2</v>
      </c>
    </row>
    <row r="242" spans="1:6" x14ac:dyDescent="0.35">
      <c r="A242" t="s">
        <v>212</v>
      </c>
      <c r="B242" t="s">
        <v>213</v>
      </c>
      <c r="C242" t="s">
        <v>31</v>
      </c>
      <c r="D242" t="s">
        <v>50065</v>
      </c>
      <c r="E242" t="s">
        <v>5138</v>
      </c>
      <c r="F242" s="3" cm="1">
        <f t="array" ref="F242">_xldudf_FMP(A242, "Dividend Yield", "TTM")</f>
        <v>4.8437500000000001E-2</v>
      </c>
    </row>
    <row r="243" spans="1:6" x14ac:dyDescent="0.35">
      <c r="A243" t="s">
        <v>5955</v>
      </c>
      <c r="B243" t="s">
        <v>12083</v>
      </c>
      <c r="C243" t="s">
        <v>50039</v>
      </c>
      <c r="D243" t="s">
        <v>50065</v>
      </c>
      <c r="F243" s="3" cm="1">
        <f t="array" ref="F243">_xldudf_FMP(A243, "Dividend Yield", "TTM")</f>
        <v>3.0177559501322251E-2</v>
      </c>
    </row>
    <row r="244" spans="1:6" x14ac:dyDescent="0.35">
      <c r="A244" t="s">
        <v>1100</v>
      </c>
      <c r="B244" t="s">
        <v>1101</v>
      </c>
      <c r="C244" t="s">
        <v>31</v>
      </c>
      <c r="D244" t="s">
        <v>50056</v>
      </c>
      <c r="E244" t="s">
        <v>5138</v>
      </c>
      <c r="F244" s="3" cm="1">
        <f t="array" ref="F244">_xldudf_FMP(A244, "Dividend Yield", "TTM")</f>
        <v>4.1415012942191541E-2</v>
      </c>
    </row>
    <row r="245" spans="1:6" x14ac:dyDescent="0.35">
      <c r="A245" t="s">
        <v>1264</v>
      </c>
      <c r="B245" t="s">
        <v>1265</v>
      </c>
      <c r="C245" t="s">
        <v>31</v>
      </c>
      <c r="D245" t="s">
        <v>50056</v>
      </c>
      <c r="E245" t="s">
        <v>5138</v>
      </c>
      <c r="F245" s="3" cm="1">
        <f t="array" ref="F245">_xldudf_FMP(A245, "Dividend Yield", "TTM")</f>
        <v>0</v>
      </c>
    </row>
    <row r="246" spans="1:6" x14ac:dyDescent="0.35">
      <c r="A246" t="s">
        <v>3104</v>
      </c>
      <c r="B246" t="s">
        <v>3105</v>
      </c>
      <c r="C246" t="s">
        <v>31</v>
      </c>
      <c r="D246" t="s">
        <v>50056</v>
      </c>
      <c r="E246" t="s">
        <v>5138</v>
      </c>
      <c r="F246" s="3" t="str" cm="1">
        <f t="array" ref="F246">_xldudf_FMP(A246, "Dividend Yield", "TTM")</f>
        <v>Unexpected error. Try function with multiple tickers.</v>
      </c>
    </row>
    <row r="247" spans="1:6" x14ac:dyDescent="0.35">
      <c r="A247" t="s">
        <v>4277</v>
      </c>
      <c r="B247" t="s">
        <v>4278</v>
      </c>
      <c r="C247" t="s">
        <v>31</v>
      </c>
      <c r="D247" t="s">
        <v>50056</v>
      </c>
      <c r="E247" t="s">
        <v>5138</v>
      </c>
      <c r="F247" s="3" cm="1">
        <f t="array" ref="F247">_xldudf_FMP(A247, "Dividend Yield", "TTM")</f>
        <v>0</v>
      </c>
    </row>
    <row r="248" spans="1:6" x14ac:dyDescent="0.35">
      <c r="A248" t="s">
        <v>5932</v>
      </c>
      <c r="B248" t="s">
        <v>13949</v>
      </c>
      <c r="C248" t="s">
        <v>50039</v>
      </c>
      <c r="D248" t="s">
        <v>50056</v>
      </c>
      <c r="F248" s="3" cm="1">
        <f t="array" ref="F248">_xldudf_FMP(A248, "Dividend Yield", "TTM")</f>
        <v>0</v>
      </c>
    </row>
    <row r="249" spans="1:6" x14ac:dyDescent="0.35">
      <c r="A249" t="s">
        <v>2796</v>
      </c>
      <c r="B249" t="s">
        <v>2797</v>
      </c>
      <c r="C249" t="s">
        <v>12</v>
      </c>
      <c r="D249" t="s">
        <v>50135</v>
      </c>
      <c r="E249" t="s">
        <v>5138</v>
      </c>
      <c r="F249" s="3" cm="1">
        <f t="array" ref="F249">_xldudf_FMP(A249, "Dividend Yield", "TTM")</f>
        <v>1.949860724233984E-2</v>
      </c>
    </row>
    <row r="250" spans="1:6" x14ac:dyDescent="0.35">
      <c r="A250" t="s">
        <v>5870</v>
      </c>
      <c r="B250" t="s">
        <v>5871</v>
      </c>
      <c r="C250" t="s">
        <v>68</v>
      </c>
      <c r="D250" t="s">
        <v>50135</v>
      </c>
      <c r="E250" t="s">
        <v>5139</v>
      </c>
      <c r="F250" s="3" cm="1">
        <f t="array" ref="F250">_xldudf_FMP(A250, "Dividend Yield", "TTM")</f>
        <v>0</v>
      </c>
    </row>
    <row r="251" spans="1:6" x14ac:dyDescent="0.35">
      <c r="A251" t="s">
        <v>308</v>
      </c>
      <c r="B251" t="s">
        <v>309</v>
      </c>
      <c r="C251" t="s">
        <v>68</v>
      </c>
      <c r="D251" t="s">
        <v>50106</v>
      </c>
      <c r="E251" t="s">
        <v>5138</v>
      </c>
      <c r="F251" s="3" cm="1">
        <f t="array" ref="F251">_xldudf_FMP(A251, "Dividend Yield", "TTM")</f>
        <v>9.798432250839866E-4</v>
      </c>
    </row>
    <row r="252" spans="1:6" x14ac:dyDescent="0.35">
      <c r="A252" t="s">
        <v>740</v>
      </c>
      <c r="B252" t="s">
        <v>741</v>
      </c>
      <c r="C252" t="s">
        <v>68</v>
      </c>
      <c r="D252" t="s">
        <v>50106</v>
      </c>
      <c r="E252" t="s">
        <v>5138</v>
      </c>
      <c r="F252" s="3" cm="1">
        <f t="array" ref="F252">_xldudf_FMP(A252, "Dividend Yield", "TTM")</f>
        <v>1.1621376420270448E-2</v>
      </c>
    </row>
    <row r="253" spans="1:6" x14ac:dyDescent="0.35">
      <c r="A253" t="s">
        <v>370</v>
      </c>
      <c r="B253" t="s">
        <v>371</v>
      </c>
      <c r="C253" t="s">
        <v>15</v>
      </c>
      <c r="D253" t="s">
        <v>50064</v>
      </c>
      <c r="E253" t="s">
        <v>5138</v>
      </c>
      <c r="F253" s="3" t="str" cm="1">
        <f t="array" ref="F253">_xldudf_FMP(A253, "Dividend Yield", "TTM")</f>
        <v>Unexpected error. Try function with multiple tickers.</v>
      </c>
    </row>
    <row r="254" spans="1:6" x14ac:dyDescent="0.35">
      <c r="A254" t="s">
        <v>466</v>
      </c>
      <c r="B254" t="s">
        <v>467</v>
      </c>
      <c r="C254" t="s">
        <v>15</v>
      </c>
      <c r="D254" t="s">
        <v>50064</v>
      </c>
      <c r="E254" t="s">
        <v>5138</v>
      </c>
      <c r="F254" s="3" cm="1">
        <f t="array" ref="F254">_xldudf_FMP(A254, "Dividend Yield", "TTM")</f>
        <v>0</v>
      </c>
    </row>
    <row r="255" spans="1:6" x14ac:dyDescent="0.35">
      <c r="A255" t="s">
        <v>5954</v>
      </c>
      <c r="B255" t="s">
        <v>30396</v>
      </c>
      <c r="C255" t="s">
        <v>50037</v>
      </c>
      <c r="D255" t="s">
        <v>50064</v>
      </c>
      <c r="F255" s="3" cm="1">
        <f t="array" ref="F255">_xldudf_FMP(A255, "Dividend Yield", "TTM")</f>
        <v>7.5081720430107517E-3</v>
      </c>
    </row>
    <row r="256" spans="1:6" x14ac:dyDescent="0.35">
      <c r="A256" t="s">
        <v>322</v>
      </c>
      <c r="B256" t="s">
        <v>323</v>
      </c>
      <c r="C256" t="s">
        <v>68</v>
      </c>
      <c r="D256" t="s">
        <v>50109</v>
      </c>
      <c r="E256" t="s">
        <v>5138</v>
      </c>
      <c r="F256" s="3" cm="1">
        <f t="array" ref="F256">_xldudf_FMP(A256, "Dividend Yield", "TTM")</f>
        <v>8.562560205501446E-4</v>
      </c>
    </row>
    <row r="257" spans="1:6" x14ac:dyDescent="0.35">
      <c r="A257" t="s">
        <v>566</v>
      </c>
      <c r="B257" t="s">
        <v>567</v>
      </c>
      <c r="C257" t="s">
        <v>68</v>
      </c>
      <c r="D257" t="s">
        <v>50109</v>
      </c>
      <c r="E257" t="s">
        <v>5138</v>
      </c>
      <c r="F257" s="3" cm="1">
        <f t="array" ref="F257">_xldudf_FMP(A257, "Dividend Yield", "TTM")</f>
        <v>1.9042224913089331E-3</v>
      </c>
    </row>
    <row r="258" spans="1:6" x14ac:dyDescent="0.35">
      <c r="A258" t="s">
        <v>658</v>
      </c>
      <c r="B258" t="s">
        <v>659</v>
      </c>
      <c r="C258" t="s">
        <v>68</v>
      </c>
      <c r="D258" t="s">
        <v>50109</v>
      </c>
      <c r="E258" t="s">
        <v>5138</v>
      </c>
      <c r="F258" s="3" cm="1">
        <f t="array" ref="F258">_xldudf_FMP(A258, "Dividend Yield", "TTM")</f>
        <v>1.5651901706057287E-3</v>
      </c>
    </row>
    <row r="259" spans="1:6" x14ac:dyDescent="0.35">
      <c r="A259" t="s">
        <v>1060</v>
      </c>
      <c r="B259" t="s">
        <v>1061</v>
      </c>
      <c r="C259" t="s">
        <v>68</v>
      </c>
      <c r="D259" t="s">
        <v>50109</v>
      </c>
      <c r="E259" t="s">
        <v>5138</v>
      </c>
      <c r="F259" s="3" cm="1">
        <f t="array" ref="F259">_xldudf_FMP(A259, "Dividend Yield", "TTM")</f>
        <v>0</v>
      </c>
    </row>
    <row r="260" spans="1:6" x14ac:dyDescent="0.35">
      <c r="A260" t="s">
        <v>5228</v>
      </c>
      <c r="B260" t="s">
        <v>5229</v>
      </c>
      <c r="C260" t="s">
        <v>68</v>
      </c>
      <c r="D260" t="s">
        <v>50109</v>
      </c>
      <c r="E260" t="s">
        <v>5139</v>
      </c>
      <c r="F260" s="3" cm="1">
        <f t="array" ref="F260">_xldudf_FMP(A260, "Dividend Yield", "TTM")</f>
        <v>0</v>
      </c>
    </row>
    <row r="261" spans="1:6" x14ac:dyDescent="0.35">
      <c r="A261" t="s">
        <v>44</v>
      </c>
      <c r="B261" t="s">
        <v>45</v>
      </c>
      <c r="C261" t="s">
        <v>15</v>
      </c>
      <c r="D261" t="s">
        <v>50060</v>
      </c>
      <c r="E261" t="s">
        <v>5138</v>
      </c>
      <c r="F261" s="3" cm="1">
        <f t="array" ref="F261">_xldudf_FMP(A261, "Dividend Yield", "TTM")</f>
        <v>0</v>
      </c>
    </row>
    <row r="262" spans="1:6" x14ac:dyDescent="0.35">
      <c r="A262" t="s">
        <v>111</v>
      </c>
      <c r="B262" t="s">
        <v>112</v>
      </c>
      <c r="C262" t="s">
        <v>15</v>
      </c>
      <c r="D262" t="s">
        <v>50060</v>
      </c>
      <c r="E262" t="s">
        <v>5138</v>
      </c>
      <c r="F262" s="3" t="str" cm="1">
        <f t="array" ref="F262">_xldudf_FMP(A262, "Dividend Yield", "TTM")</f>
        <v>Unexpected error. Try function with multiple tickers.</v>
      </c>
    </row>
    <row r="263" spans="1:6" x14ac:dyDescent="0.35">
      <c r="A263" t="s">
        <v>360</v>
      </c>
      <c r="B263" t="s">
        <v>361</v>
      </c>
      <c r="C263" t="s">
        <v>15</v>
      </c>
      <c r="D263" t="s">
        <v>50060</v>
      </c>
      <c r="E263" t="s">
        <v>5138</v>
      </c>
      <c r="F263" s="3" cm="1">
        <f t="array" ref="F263">_xldudf_FMP(A263, "Dividend Yield", "TTM")</f>
        <v>0</v>
      </c>
    </row>
    <row r="264" spans="1:6" x14ac:dyDescent="0.35">
      <c r="A264" t="s">
        <v>1052</v>
      </c>
      <c r="B264" t="s">
        <v>1053</v>
      </c>
      <c r="C264" t="s">
        <v>15</v>
      </c>
      <c r="D264" t="s">
        <v>50060</v>
      </c>
      <c r="E264" t="s">
        <v>5138</v>
      </c>
      <c r="F264" s="3" t="str" cm="1">
        <f t="array" ref="F264">_xldudf_FMP(A264, "Dividend Yield", "TTM")</f>
        <v>Unexpected error. Try function with multiple tickers.</v>
      </c>
    </row>
    <row r="265" spans="1:6" x14ac:dyDescent="0.35">
      <c r="A265" t="s">
        <v>2792</v>
      </c>
      <c r="B265" t="s">
        <v>2793</v>
      </c>
      <c r="C265" t="s">
        <v>15</v>
      </c>
      <c r="D265" t="s">
        <v>50060</v>
      </c>
      <c r="E265" t="s">
        <v>5138</v>
      </c>
      <c r="F265" s="3" t="str" cm="1">
        <f t="array" ref="F265">_xldudf_FMP(A265, "Dividend Yield", "TTM")</f>
        <v>Unexpected error. Try function with multiple tickers.</v>
      </c>
    </row>
    <row r="266" spans="1:6" x14ac:dyDescent="0.35">
      <c r="A266" t="s">
        <v>4095</v>
      </c>
      <c r="B266" t="s">
        <v>4096</v>
      </c>
      <c r="C266" t="s">
        <v>15</v>
      </c>
      <c r="D266" t="s">
        <v>50060</v>
      </c>
      <c r="E266" t="s">
        <v>5138</v>
      </c>
      <c r="F266" s="3" cm="1">
        <f t="array" ref="F266">_xldudf_FMP(A266, "Dividend Yield", "TTM")</f>
        <v>5.8823529411764712E-2</v>
      </c>
    </row>
    <row r="267" spans="1:6" x14ac:dyDescent="0.35">
      <c r="A267" t="s">
        <v>5941</v>
      </c>
      <c r="B267" t="s">
        <v>10342</v>
      </c>
      <c r="C267" t="s">
        <v>50041</v>
      </c>
      <c r="D267" t="s">
        <v>50060</v>
      </c>
      <c r="F267" s="3" cm="1">
        <f t="array" ref="F267">_xldudf_FMP(A267, "Dividend Yield", "TTM")</f>
        <v>0.78825347758887165</v>
      </c>
    </row>
    <row r="268" spans="1:6" x14ac:dyDescent="0.35">
      <c r="A268" t="s">
        <v>81</v>
      </c>
      <c r="B268" t="s">
        <v>82</v>
      </c>
      <c r="C268" t="s">
        <v>26</v>
      </c>
      <c r="D268" t="s">
        <v>50079</v>
      </c>
      <c r="E268" t="s">
        <v>5138</v>
      </c>
      <c r="F268" s="3" t="str" cm="1">
        <f t="array" ref="F268">_xldudf_FMP(A268, "Dividend Yield", "TTM")</f>
        <v>Unexpected error. Try function with multiple tickers.</v>
      </c>
    </row>
    <row r="269" spans="1:6" x14ac:dyDescent="0.35">
      <c r="A269" t="s">
        <v>101</v>
      </c>
      <c r="B269" t="s">
        <v>102</v>
      </c>
      <c r="C269" t="s">
        <v>26</v>
      </c>
      <c r="D269" t="s">
        <v>50079</v>
      </c>
      <c r="E269" t="s">
        <v>5138</v>
      </c>
      <c r="F269" s="3" cm="1">
        <f t="array" ref="F269">_xldudf_FMP(A269, "Dividend Yield", "TTM")</f>
        <v>2.1369300363555627E-2</v>
      </c>
    </row>
    <row r="270" spans="1:6" x14ac:dyDescent="0.35">
      <c r="A270" t="s">
        <v>153</v>
      </c>
      <c r="B270" t="s">
        <v>154</v>
      </c>
      <c r="C270" t="s">
        <v>26</v>
      </c>
      <c r="D270" t="s">
        <v>50079</v>
      </c>
      <c r="E270" t="s">
        <v>5138</v>
      </c>
      <c r="F270" s="3" t="str" cm="1">
        <f t="array" ref="F270">_xldudf_FMP(A270, "Dividend Yield", "TTM")</f>
        <v>Unexpected error. Try function with multiple tickers.</v>
      </c>
    </row>
    <row r="271" spans="1:6" x14ac:dyDescent="0.35">
      <c r="A271" t="s">
        <v>224</v>
      </c>
      <c r="B271" t="s">
        <v>225</v>
      </c>
      <c r="C271" t="s">
        <v>26</v>
      </c>
      <c r="D271" t="s">
        <v>50079</v>
      </c>
      <c r="E271" t="s">
        <v>5138</v>
      </c>
      <c r="F271" s="3" cm="1">
        <f t="array" ref="F271">_xldudf_FMP(A271, "Dividend Yield", "TTM")</f>
        <v>0</v>
      </c>
    </row>
    <row r="272" spans="1:6" x14ac:dyDescent="0.35">
      <c r="A272" t="s">
        <v>632</v>
      </c>
      <c r="B272" t="s">
        <v>633</v>
      </c>
      <c r="C272" t="s">
        <v>26</v>
      </c>
      <c r="D272" t="s">
        <v>50079</v>
      </c>
      <c r="E272" t="s">
        <v>5138</v>
      </c>
      <c r="F272" s="3" cm="1">
        <f t="array" ref="F272">_xldudf_FMP(A272, "Dividend Yield", "TTM")</f>
        <v>1.220591376521925E-2</v>
      </c>
    </row>
    <row r="273" spans="1:6" x14ac:dyDescent="0.35">
      <c r="A273" t="s">
        <v>1140</v>
      </c>
      <c r="B273" t="s">
        <v>1141</v>
      </c>
      <c r="C273" t="s">
        <v>26</v>
      </c>
      <c r="D273" t="s">
        <v>50079</v>
      </c>
      <c r="E273" t="s">
        <v>5138</v>
      </c>
      <c r="F273" s="3" t="str" cm="1">
        <f t="array" ref="F273">_xldudf_FMP(A273, "Dividend Yield", "TTM")</f>
        <v>Unexpected error. Try function with multiple tickers.</v>
      </c>
    </row>
    <row r="274" spans="1:6" x14ac:dyDescent="0.35">
      <c r="A274" t="s">
        <v>1372</v>
      </c>
      <c r="B274" t="s">
        <v>1373</v>
      </c>
      <c r="C274" t="s">
        <v>26</v>
      </c>
      <c r="D274" t="s">
        <v>50079</v>
      </c>
      <c r="E274" t="s">
        <v>5138</v>
      </c>
      <c r="F274" s="3" t="str" cm="1">
        <f t="array" ref="F274">_xldudf_FMP(A274, "Dividend Yield", "TTM")</f>
        <v>Unexpected error. Try function with multiple tickers.</v>
      </c>
    </row>
    <row r="275" spans="1:6" x14ac:dyDescent="0.35">
      <c r="A275" t="s">
        <v>5846</v>
      </c>
      <c r="B275" t="s">
        <v>5847</v>
      </c>
      <c r="C275" t="s">
        <v>26</v>
      </c>
      <c r="D275" t="s">
        <v>50079</v>
      </c>
      <c r="E275" t="s">
        <v>5139</v>
      </c>
      <c r="F275" s="3" cm="1">
        <f t="array" ref="F275">_xldudf_FMP(A275, "Dividend Yield", "TTM")</f>
        <v>0</v>
      </c>
    </row>
    <row r="276" spans="1:6" x14ac:dyDescent="0.35">
      <c r="A276" t="s">
        <v>5852</v>
      </c>
      <c r="B276" t="s">
        <v>5853</v>
      </c>
      <c r="C276" t="s">
        <v>36</v>
      </c>
      <c r="D276" t="s">
        <v>50079</v>
      </c>
      <c r="E276" t="s">
        <v>5139</v>
      </c>
      <c r="F276" s="3" cm="1">
        <f t="array" ref="F276">_xldudf_FMP(A276, "Dividend Yield", "TTM")</f>
        <v>0</v>
      </c>
    </row>
    <row r="277" spans="1:6" x14ac:dyDescent="0.35">
      <c r="A277" t="s">
        <v>32</v>
      </c>
      <c r="B277" t="s">
        <v>33</v>
      </c>
      <c r="C277" t="s">
        <v>26</v>
      </c>
      <c r="D277" t="s">
        <v>50072</v>
      </c>
      <c r="E277" t="s">
        <v>5138</v>
      </c>
      <c r="F277" s="3" t="str" cm="1">
        <f t="array" ref="F277">_xldudf_FMP(A277, "Dividend Yield", "TTM")</f>
        <v>Unexpected error. Try function with multiple tickers.</v>
      </c>
    </row>
    <row r="278" spans="1:6" x14ac:dyDescent="0.35">
      <c r="A278" t="s">
        <v>42</v>
      </c>
      <c r="B278" t="s">
        <v>43</v>
      </c>
      <c r="C278" t="s">
        <v>26</v>
      </c>
      <c r="D278" t="s">
        <v>50072</v>
      </c>
      <c r="E278" t="s">
        <v>5138</v>
      </c>
      <c r="F278" s="3" cm="1">
        <f t="array" ref="F278">_xldudf_FMP(A278, "Dividend Yield", "TTM")</f>
        <v>5.3951408238238057E-3</v>
      </c>
    </row>
    <row r="279" spans="1:6" x14ac:dyDescent="0.35">
      <c r="A279" t="s">
        <v>103</v>
      </c>
      <c r="B279" t="s">
        <v>104</v>
      </c>
      <c r="C279" t="s">
        <v>26</v>
      </c>
      <c r="D279" t="s">
        <v>50072</v>
      </c>
      <c r="E279" t="s">
        <v>5138</v>
      </c>
      <c r="F279" s="3" cm="1">
        <f t="array" ref="F279">_xldudf_FMP(A279, "Dividend Yield", "TTM")</f>
        <v>8.2116314120887698E-3</v>
      </c>
    </row>
    <row r="280" spans="1:6" x14ac:dyDescent="0.35">
      <c r="A280" t="s">
        <v>165</v>
      </c>
      <c r="B280" t="s">
        <v>166</v>
      </c>
      <c r="C280" t="s">
        <v>26</v>
      </c>
      <c r="D280" t="s">
        <v>50072</v>
      </c>
      <c r="E280" t="s">
        <v>5138</v>
      </c>
      <c r="F280" s="3" cm="1">
        <f t="array" ref="F280">_xldudf_FMP(A280, "Dividend Yield", "TTM")</f>
        <v>1.0868202148559963E-2</v>
      </c>
    </row>
    <row r="281" spans="1:6" x14ac:dyDescent="0.35">
      <c r="A281" t="s">
        <v>364</v>
      </c>
      <c r="B281" t="s">
        <v>365</v>
      </c>
      <c r="C281" t="s">
        <v>26</v>
      </c>
      <c r="D281" t="s">
        <v>50072</v>
      </c>
      <c r="E281" t="s">
        <v>5138</v>
      </c>
      <c r="F281" s="3" cm="1">
        <f t="array" ref="F281">_xldudf_FMP(A281, "Dividend Yield", "TTM")</f>
        <v>2.2694115739990278E-3</v>
      </c>
    </row>
    <row r="282" spans="1:6" x14ac:dyDescent="0.35">
      <c r="A282" t="s">
        <v>608</v>
      </c>
      <c r="B282" t="s">
        <v>609</v>
      </c>
      <c r="C282" t="s">
        <v>26</v>
      </c>
      <c r="D282" t="s">
        <v>50072</v>
      </c>
      <c r="E282" t="s">
        <v>5138</v>
      </c>
      <c r="F282" s="3" cm="1">
        <f t="array" ref="F282">_xldudf_FMP(A282, "Dividend Yield", "TTM")</f>
        <v>0</v>
      </c>
    </row>
    <row r="283" spans="1:6" x14ac:dyDescent="0.35">
      <c r="A283" t="s">
        <v>624</v>
      </c>
      <c r="B283" t="s">
        <v>625</v>
      </c>
      <c r="C283" t="s">
        <v>26</v>
      </c>
      <c r="D283" t="s">
        <v>50072</v>
      </c>
      <c r="E283" t="s">
        <v>5138</v>
      </c>
      <c r="F283" s="3" cm="1">
        <f t="array" ref="F283">_xldudf_FMP(A283, "Dividend Yield", "TTM")</f>
        <v>1.3425952950790965E-2</v>
      </c>
    </row>
    <row r="284" spans="1:6" x14ac:dyDescent="0.35">
      <c r="A284" t="s">
        <v>2246</v>
      </c>
      <c r="B284" t="s">
        <v>2247</v>
      </c>
      <c r="C284" t="s">
        <v>26</v>
      </c>
      <c r="D284" t="s">
        <v>50072</v>
      </c>
      <c r="E284" t="s">
        <v>5138</v>
      </c>
      <c r="F284" s="3" t="str" cm="1">
        <f t="array" ref="F284">_xldudf_FMP(A284, "Dividend Yield", "TTM")</f>
        <v>Unexpected error. Try function with multiple tickers.</v>
      </c>
    </row>
    <row r="285" spans="1:6" x14ac:dyDescent="0.35">
      <c r="A285" t="s">
        <v>4331</v>
      </c>
      <c r="B285" t="s">
        <v>4332</v>
      </c>
      <c r="C285" t="s">
        <v>26</v>
      </c>
      <c r="D285" t="s">
        <v>50072</v>
      </c>
      <c r="E285" t="s">
        <v>5138</v>
      </c>
      <c r="F285" s="3" cm="1">
        <f t="array" ref="F285">_xldudf_FMP(A285, "Dividend Yield", "TTM")</f>
        <v>0</v>
      </c>
    </row>
    <row r="286" spans="1:6" x14ac:dyDescent="0.35">
      <c r="A286" t="s">
        <v>5360</v>
      </c>
      <c r="B286" t="s">
        <v>5361</v>
      </c>
      <c r="C286" t="s">
        <v>26</v>
      </c>
      <c r="D286" t="s">
        <v>50072</v>
      </c>
      <c r="E286" t="s">
        <v>5139</v>
      </c>
      <c r="F286" s="3" cm="1">
        <f t="array" ref="F286">_xldudf_FMP(A286, "Dividend Yield", "TTM")</f>
        <v>2.1778584392014522E-2</v>
      </c>
    </row>
    <row r="287" spans="1:6" x14ac:dyDescent="0.35">
      <c r="A287" t="s">
        <v>5368</v>
      </c>
      <c r="B287" t="s">
        <v>5369</v>
      </c>
      <c r="C287" t="s">
        <v>26</v>
      </c>
      <c r="D287" t="s">
        <v>50072</v>
      </c>
      <c r="E287" t="s">
        <v>5139</v>
      </c>
      <c r="F287" s="3" cm="1">
        <f t="array" ref="F287">_xldudf_FMP(A287, "Dividend Yield", "TTM")</f>
        <v>0</v>
      </c>
    </row>
    <row r="288" spans="1:6" x14ac:dyDescent="0.35">
      <c r="A288" t="s">
        <v>5636</v>
      </c>
      <c r="B288" t="s">
        <v>5637</v>
      </c>
      <c r="C288" t="s">
        <v>26</v>
      </c>
      <c r="D288" t="s">
        <v>50072</v>
      </c>
      <c r="E288" t="s">
        <v>5139</v>
      </c>
      <c r="F288" s="3" cm="1">
        <f t="array" ref="F288">_xldudf_FMP(A288, "Dividend Yield", "TTM")</f>
        <v>0</v>
      </c>
    </row>
    <row r="289" spans="1:6" x14ac:dyDescent="0.35">
      <c r="A289" t="s">
        <v>5734</v>
      </c>
      <c r="B289" t="s">
        <v>5735</v>
      </c>
      <c r="C289" t="s">
        <v>26</v>
      </c>
      <c r="D289" t="s">
        <v>50072</v>
      </c>
      <c r="E289" t="s">
        <v>5139</v>
      </c>
      <c r="F289" s="3" t="str" cm="1">
        <f t="array" ref="F289">_xldudf_FMP(A289, "Dividend Yield", "TTM")</f>
        <v>Unexpected error. Try function with multiple tickers.</v>
      </c>
    </row>
    <row r="290" spans="1:6" x14ac:dyDescent="0.35">
      <c r="A290" t="s">
        <v>155</v>
      </c>
      <c r="B290" t="s">
        <v>156</v>
      </c>
      <c r="C290" t="s">
        <v>26</v>
      </c>
      <c r="D290" t="s">
        <v>50089</v>
      </c>
      <c r="E290" t="s">
        <v>5138</v>
      </c>
      <c r="F290" s="3" cm="1">
        <f t="array" ref="F290">_xldudf_FMP(A290, "Dividend Yield", "TTM")</f>
        <v>7.7151812263923482E-3</v>
      </c>
    </row>
    <row r="291" spans="1:6" x14ac:dyDescent="0.35">
      <c r="A291" t="s">
        <v>226</v>
      </c>
      <c r="B291" t="s">
        <v>227</v>
      </c>
      <c r="C291" t="s">
        <v>26</v>
      </c>
      <c r="D291" t="s">
        <v>50089</v>
      </c>
      <c r="E291" t="s">
        <v>5138</v>
      </c>
      <c r="F291" s="3" cm="1">
        <f t="array" ref="F291">_xldudf_FMP(A291, "Dividend Yield", "TTM")</f>
        <v>3.5056163277292419E-2</v>
      </c>
    </row>
    <row r="292" spans="1:6" x14ac:dyDescent="0.35">
      <c r="A292" t="s">
        <v>242</v>
      </c>
      <c r="B292" t="s">
        <v>243</v>
      </c>
      <c r="C292" t="s">
        <v>26</v>
      </c>
      <c r="D292" t="s">
        <v>50089</v>
      </c>
      <c r="E292" t="s">
        <v>5138</v>
      </c>
      <c r="F292" s="3" t="str" cm="1">
        <f t="array" ref="F292">_xldudf_FMP(A292, "Dividend Yield", "TTM")</f>
        <v>Unexpected error. Try function with multiple tickers.</v>
      </c>
    </row>
    <row r="293" spans="1:6" x14ac:dyDescent="0.35">
      <c r="A293" t="s">
        <v>280</v>
      </c>
      <c r="B293" t="s">
        <v>281</v>
      </c>
      <c r="C293" t="s">
        <v>26</v>
      </c>
      <c r="D293" t="s">
        <v>50089</v>
      </c>
      <c r="E293" t="s">
        <v>5138</v>
      </c>
      <c r="F293" s="3" cm="1">
        <f t="array" ref="F293">_xldudf_FMP(A293, "Dividend Yield", "TTM")</f>
        <v>7.743476738678254E-3</v>
      </c>
    </row>
    <row r="294" spans="1:6" x14ac:dyDescent="0.35">
      <c r="A294" t="s">
        <v>396</v>
      </c>
      <c r="B294" t="s">
        <v>397</v>
      </c>
      <c r="C294" t="s">
        <v>26</v>
      </c>
      <c r="D294" t="s">
        <v>50089</v>
      </c>
      <c r="E294" t="s">
        <v>5138</v>
      </c>
      <c r="F294" s="3" cm="1">
        <f t="array" ref="F294">_xldudf_FMP(A294, "Dividend Yield", "TTM")</f>
        <v>0</v>
      </c>
    </row>
    <row r="295" spans="1:6" x14ac:dyDescent="0.35">
      <c r="A295" t="s">
        <v>504</v>
      </c>
      <c r="B295" t="s">
        <v>505</v>
      </c>
      <c r="C295" t="s">
        <v>26</v>
      </c>
      <c r="D295" t="s">
        <v>50089</v>
      </c>
      <c r="E295" t="s">
        <v>5138</v>
      </c>
      <c r="F295" s="3" cm="1">
        <f t="array" ref="F295">_xldudf_FMP(A295, "Dividend Yield", "TTM")</f>
        <v>1.3100198560801269E-2</v>
      </c>
    </row>
    <row r="296" spans="1:6" x14ac:dyDescent="0.35">
      <c r="A296" t="s">
        <v>672</v>
      </c>
      <c r="B296" t="s">
        <v>673</v>
      </c>
      <c r="C296" t="s">
        <v>26</v>
      </c>
      <c r="D296" t="s">
        <v>50089</v>
      </c>
      <c r="E296" t="s">
        <v>5138</v>
      </c>
      <c r="F296" s="3" cm="1">
        <f t="array" ref="F296">_xldudf_FMP(A296, "Dividend Yield", "TTM")</f>
        <v>1.0742848048382605E-2</v>
      </c>
    </row>
    <row r="297" spans="1:6" x14ac:dyDescent="0.35">
      <c r="A297" t="s">
        <v>5864</v>
      </c>
      <c r="B297" t="s">
        <v>5865</v>
      </c>
      <c r="C297" t="s">
        <v>26</v>
      </c>
      <c r="D297" t="s">
        <v>50089</v>
      </c>
      <c r="E297" t="s">
        <v>5139</v>
      </c>
      <c r="F297" s="3" cm="1">
        <f t="array" ref="F297">_xldudf_FMP(A297, "Dividend Yield", "TTM")</f>
        <v>3.2988357050452784E-2</v>
      </c>
    </row>
    <row r="298" spans="1:6" x14ac:dyDescent="0.35">
      <c r="A298" t="s">
        <v>892</v>
      </c>
      <c r="B298" t="s">
        <v>893</v>
      </c>
      <c r="C298" t="s">
        <v>26</v>
      </c>
      <c r="D298" t="s">
        <v>50136</v>
      </c>
      <c r="E298" t="s">
        <v>5138</v>
      </c>
      <c r="F298" s="3" cm="1">
        <f t="array" ref="F298">_xldudf_FMP(A298, "Dividend Yield", "TTM")</f>
        <v>4.1322314049586778E-2</v>
      </c>
    </row>
    <row r="299" spans="1:6" x14ac:dyDescent="0.35">
      <c r="A299" t="s">
        <v>310</v>
      </c>
      <c r="B299" t="s">
        <v>311</v>
      </c>
      <c r="C299" t="s">
        <v>39</v>
      </c>
      <c r="D299" t="s">
        <v>50107</v>
      </c>
      <c r="E299" t="s">
        <v>5138</v>
      </c>
      <c r="F299" s="3" t="str" cm="1">
        <f t="array" ref="F299">_xldudf_FMP(A299, "Dividend Yield", "TTM")</f>
        <v>Unexpected error. Try function with multiple tickers.</v>
      </c>
    </row>
    <row r="300" spans="1:6" x14ac:dyDescent="0.35">
      <c r="A300" t="s">
        <v>562</v>
      </c>
      <c r="B300" t="s">
        <v>563</v>
      </c>
      <c r="C300" t="s">
        <v>39</v>
      </c>
      <c r="D300" t="s">
        <v>50137</v>
      </c>
      <c r="E300" t="s">
        <v>5138</v>
      </c>
      <c r="F300" s="3" cm="1">
        <f t="array" ref="F300">_xldudf_FMP(A300, "Dividend Yield", "TTM")</f>
        <v>2.8296166543151653E-2</v>
      </c>
    </row>
    <row r="301" spans="1:6" x14ac:dyDescent="0.35">
      <c r="A301" t="s">
        <v>5710</v>
      </c>
      <c r="B301" t="s">
        <v>5711</v>
      </c>
      <c r="C301" t="s">
        <v>12</v>
      </c>
      <c r="D301" t="s">
        <v>50138</v>
      </c>
      <c r="E301" t="s">
        <v>5139</v>
      </c>
      <c r="F301" s="3" cm="1">
        <f t="array" ref="F301">_xldudf_FMP(A301, "Dividend Yield", "TTM")</f>
        <v>4.6783625730994149E-2</v>
      </c>
    </row>
    <row r="302" spans="1:6" x14ac:dyDescent="0.35">
      <c r="A302" t="s">
        <v>5876</v>
      </c>
      <c r="B302" t="s">
        <v>5877</v>
      </c>
      <c r="C302" t="s">
        <v>12</v>
      </c>
      <c r="D302" t="s">
        <v>50138</v>
      </c>
      <c r="E302" t="s">
        <v>5139</v>
      </c>
      <c r="F302" s="3" cm="1">
        <f t="array" ref="F302">_xldudf_FMP(A302, "Dividend Yield", "TTM")</f>
        <v>0</v>
      </c>
    </row>
    <row r="303" spans="1:6" x14ac:dyDescent="0.35">
      <c r="A303" t="s">
        <v>548</v>
      </c>
      <c r="B303" t="s">
        <v>549</v>
      </c>
      <c r="C303" t="s">
        <v>12</v>
      </c>
      <c r="D303" t="s">
        <v>50139</v>
      </c>
      <c r="E303" t="s">
        <v>5138</v>
      </c>
      <c r="F303" s="3" t="str" cm="1">
        <f t="array" ref="F303">_xldudf_FMP(A303, "Dividend Yield", "TTM")</f>
        <v>Unexpected error. Try function with multiple tickers.</v>
      </c>
    </row>
    <row r="304" spans="1:6" x14ac:dyDescent="0.35">
      <c r="A304" t="s">
        <v>3205</v>
      </c>
      <c r="B304" t="s">
        <v>3206</v>
      </c>
      <c r="C304" t="s">
        <v>12</v>
      </c>
      <c r="D304" t="s">
        <v>50139</v>
      </c>
      <c r="E304" t="s">
        <v>5138</v>
      </c>
      <c r="F304" s="3" cm="1">
        <f t="array" ref="F304">_xldudf_FMP(A304, "Dividend Yield", "TTM")</f>
        <v>2.3417172593235041E-2</v>
      </c>
    </row>
    <row r="305" spans="1:6" x14ac:dyDescent="0.35">
      <c r="A305" t="s">
        <v>4375</v>
      </c>
      <c r="B305" t="s">
        <v>4376</v>
      </c>
      <c r="C305" t="s">
        <v>12</v>
      </c>
      <c r="D305" t="s">
        <v>50139</v>
      </c>
      <c r="E305" t="s">
        <v>5138</v>
      </c>
      <c r="F305" s="3" cm="1">
        <f t="array" ref="F305">_xldudf_FMP(A305, "Dividend Yield", "TTM")</f>
        <v>0</v>
      </c>
    </row>
    <row r="306" spans="1:6" x14ac:dyDescent="0.35">
      <c r="A306" t="s">
        <v>220</v>
      </c>
      <c r="B306" t="s">
        <v>221</v>
      </c>
      <c r="C306" t="s">
        <v>117</v>
      </c>
      <c r="D306" t="s">
        <v>50128</v>
      </c>
      <c r="E306" t="s">
        <v>5138</v>
      </c>
      <c r="F306" s="3" cm="1">
        <f t="array" ref="F306">_xldudf_FMP(A306, "Dividend Yield", "TTM")</f>
        <v>1.0060362173038229E-2</v>
      </c>
    </row>
    <row r="307" spans="1:6" x14ac:dyDescent="0.35">
      <c r="A307" t="s">
        <v>500</v>
      </c>
      <c r="B307" t="s">
        <v>501</v>
      </c>
      <c r="C307" t="s">
        <v>117</v>
      </c>
      <c r="D307" t="s">
        <v>50128</v>
      </c>
      <c r="E307" t="s">
        <v>5138</v>
      </c>
      <c r="F307" s="3" cm="1">
        <f t="array" ref="F307">_xldudf_FMP(A307, "Dividend Yield", "TTM")</f>
        <v>2.9545986426398319E-2</v>
      </c>
    </row>
    <row r="308" spans="1:6" x14ac:dyDescent="0.35">
      <c r="A308" t="s">
        <v>4596</v>
      </c>
      <c r="B308" t="s">
        <v>4597</v>
      </c>
      <c r="C308" t="s">
        <v>117</v>
      </c>
      <c r="D308" t="s">
        <v>50128</v>
      </c>
      <c r="E308" t="s">
        <v>5138</v>
      </c>
      <c r="F308" s="3" cm="1">
        <f t="array" ref="F308">_xldudf_FMP(A308, "Dividend Yield", "TTM")</f>
        <v>2.1922098257976121E-2</v>
      </c>
    </row>
    <row r="309" spans="1:6" x14ac:dyDescent="0.35">
      <c r="A309" t="s">
        <v>5394</v>
      </c>
      <c r="B309" t="s">
        <v>5395</v>
      </c>
      <c r="C309" t="s">
        <v>117</v>
      </c>
      <c r="D309" t="s">
        <v>50128</v>
      </c>
      <c r="E309" t="s">
        <v>5139</v>
      </c>
      <c r="F309" s="3" t="str" cm="1">
        <f t="array" ref="F309">_xldudf_FMP(A309, "Dividend Yield", "TTM")</f>
        <v>Unexpected error. Try function with multiple tickers.</v>
      </c>
    </row>
    <row r="310" spans="1:6" x14ac:dyDescent="0.35">
      <c r="A310" t="s">
        <v>526</v>
      </c>
      <c r="B310" t="s">
        <v>527</v>
      </c>
      <c r="C310" t="s">
        <v>39</v>
      </c>
      <c r="D310" t="s">
        <v>50129</v>
      </c>
      <c r="E310" t="s">
        <v>5138</v>
      </c>
      <c r="F310" s="3" cm="1">
        <f t="array" ref="F310">_xldudf_FMP(A310, "Dividend Yield", "TTM")</f>
        <v>2.1536483445837352E-2</v>
      </c>
    </row>
    <row r="311" spans="1:6" x14ac:dyDescent="0.35">
      <c r="A311" t="s">
        <v>324</v>
      </c>
      <c r="B311" t="s">
        <v>325</v>
      </c>
      <c r="C311" t="s">
        <v>5</v>
      </c>
      <c r="D311" t="s">
        <v>50110</v>
      </c>
      <c r="E311" t="s">
        <v>5138</v>
      </c>
      <c r="F311" s="3" cm="1">
        <f t="array" ref="F311">_xldudf_FMP(A311, "Dividend Yield", "TTM")</f>
        <v>1.1667882071049069E-2</v>
      </c>
    </row>
    <row r="312" spans="1:6" x14ac:dyDescent="0.35">
      <c r="A312" t="s">
        <v>556</v>
      </c>
      <c r="B312" t="s">
        <v>557</v>
      </c>
      <c r="C312" t="s">
        <v>5</v>
      </c>
      <c r="D312" t="s">
        <v>50110</v>
      </c>
      <c r="E312" t="s">
        <v>5138</v>
      </c>
      <c r="F312" s="3" cm="1">
        <f t="array" ref="F312">_xldudf_FMP(A312, "Dividend Yield", "TTM")</f>
        <v>0</v>
      </c>
    </row>
    <row r="313" spans="1:6" x14ac:dyDescent="0.35">
      <c r="A313" t="s">
        <v>588</v>
      </c>
      <c r="B313" t="s">
        <v>589</v>
      </c>
      <c r="C313" t="s">
        <v>12</v>
      </c>
      <c r="D313" t="s">
        <v>50110</v>
      </c>
      <c r="E313" t="s">
        <v>5138</v>
      </c>
      <c r="F313" s="3" cm="1">
        <f t="array" ref="F313">_xldudf_FMP(A313, "Dividend Yield", "TTM")</f>
        <v>1.5652421382156237E-2</v>
      </c>
    </row>
    <row r="314" spans="1:6" x14ac:dyDescent="0.35">
      <c r="A314" t="s">
        <v>620</v>
      </c>
      <c r="B314" t="s">
        <v>621</v>
      </c>
      <c r="C314" t="s">
        <v>5</v>
      </c>
      <c r="D314" t="s">
        <v>50110</v>
      </c>
      <c r="E314" t="s">
        <v>5138</v>
      </c>
      <c r="F314" s="3" cm="1">
        <f t="array" ref="F314">_xldudf_FMP(A314, "Dividend Yield", "TTM")</f>
        <v>0</v>
      </c>
    </row>
    <row r="315" spans="1:6" x14ac:dyDescent="0.35">
      <c r="A315" t="s">
        <v>652</v>
      </c>
      <c r="B315" t="s">
        <v>653</v>
      </c>
      <c r="C315" t="s">
        <v>5</v>
      </c>
      <c r="D315" t="s">
        <v>50110</v>
      </c>
      <c r="E315" t="s">
        <v>5138</v>
      </c>
      <c r="F315" s="3" cm="1">
        <f t="array" ref="F315">_xldudf_FMP(A315, "Dividend Yield", "TTM")</f>
        <v>0</v>
      </c>
    </row>
    <row r="316" spans="1:6" x14ac:dyDescent="0.35">
      <c r="A316" t="s">
        <v>760</v>
      </c>
      <c r="B316" t="s">
        <v>761</v>
      </c>
      <c r="C316" t="s">
        <v>5</v>
      </c>
      <c r="D316" t="s">
        <v>50110</v>
      </c>
      <c r="E316" t="s">
        <v>5138</v>
      </c>
      <c r="F316" s="3" cm="1">
        <f t="array" ref="F316">_xldudf_FMP(A316, "Dividend Yield", "TTM")</f>
        <v>1.3664118877834237E-3</v>
      </c>
    </row>
    <row r="317" spans="1:6" x14ac:dyDescent="0.35">
      <c r="A317" t="s">
        <v>944</v>
      </c>
      <c r="B317" t="s">
        <v>945</v>
      </c>
      <c r="C317" t="s">
        <v>5</v>
      </c>
      <c r="D317" t="s">
        <v>50110</v>
      </c>
      <c r="E317" t="s">
        <v>5138</v>
      </c>
      <c r="F317" s="3" t="str" cm="1">
        <f t="array" ref="F317">_xldudf_FMP(A317, "Dividend Yield", "TTM")</f>
        <v>Unexpected error. Try function with multiple tickers.</v>
      </c>
    </row>
    <row r="318" spans="1:6" x14ac:dyDescent="0.35">
      <c r="A318" t="s">
        <v>5416</v>
      </c>
      <c r="B318" t="s">
        <v>5417</v>
      </c>
      <c r="C318" t="s">
        <v>5</v>
      </c>
      <c r="D318" t="s">
        <v>50110</v>
      </c>
      <c r="E318" t="s">
        <v>5139</v>
      </c>
      <c r="F318" s="3" cm="1">
        <f t="array" ref="F318">_xldudf_FMP(A318, "Dividend Yield", "TTM")</f>
        <v>1.5947464495533288E-3</v>
      </c>
    </row>
    <row r="319" spans="1:6" x14ac:dyDescent="0.35">
      <c r="A319" t="s">
        <v>5606</v>
      </c>
      <c r="B319" t="s">
        <v>5607</v>
      </c>
      <c r="C319" t="s">
        <v>68</v>
      </c>
      <c r="D319" t="s">
        <v>50110</v>
      </c>
      <c r="E319" t="s">
        <v>5139</v>
      </c>
      <c r="F319" s="3" cm="1">
        <f t="array" ref="F319">_xldudf_FMP(A319, "Dividend Yield", "TTM")</f>
        <v>0</v>
      </c>
    </row>
    <row r="320" spans="1:6" x14ac:dyDescent="0.35">
      <c r="A320" t="s">
        <v>56</v>
      </c>
      <c r="B320" t="s">
        <v>57</v>
      </c>
      <c r="C320" t="s">
        <v>12</v>
      </c>
      <c r="D320" t="s">
        <v>50075</v>
      </c>
      <c r="E320" t="s">
        <v>5138</v>
      </c>
      <c r="F320" s="3" t="str" cm="1">
        <f t="array" ref="F320">_xldudf_FMP(A320, "Dividend Yield", "TTM")</f>
        <v>Unexpected error. Try function with multiple tickers.</v>
      </c>
    </row>
    <row r="321" spans="1:6" x14ac:dyDescent="0.35">
      <c r="A321" t="s">
        <v>60</v>
      </c>
      <c r="B321" t="s">
        <v>61</v>
      </c>
      <c r="C321" t="s">
        <v>39</v>
      </c>
      <c r="D321" t="s">
        <v>50076</v>
      </c>
      <c r="E321" t="s">
        <v>5138</v>
      </c>
      <c r="F321" s="3" cm="1">
        <f t="array" ref="F321">_xldudf_FMP(A321, "Dividend Yield", "TTM")</f>
        <v>2.9678129884894128E-2</v>
      </c>
    </row>
    <row r="322" spans="1:6" x14ac:dyDescent="0.35">
      <c r="A322" t="s">
        <v>348</v>
      </c>
      <c r="B322" t="s">
        <v>349</v>
      </c>
      <c r="C322" t="s">
        <v>39</v>
      </c>
      <c r="D322" t="s">
        <v>50076</v>
      </c>
      <c r="E322" t="s">
        <v>5138</v>
      </c>
      <c r="F322" s="3" cm="1">
        <f t="array" ref="F322">_xldudf_FMP(A322, "Dividend Yield", "TTM")</f>
        <v>2.6666666666666668E-2</v>
      </c>
    </row>
    <row r="323" spans="1:6" x14ac:dyDescent="0.35">
      <c r="A323" t="s">
        <v>808</v>
      </c>
      <c r="B323" t="s">
        <v>809</v>
      </c>
      <c r="C323" t="s">
        <v>39</v>
      </c>
      <c r="D323" t="s">
        <v>50076</v>
      </c>
      <c r="E323" t="s">
        <v>5138</v>
      </c>
      <c r="F323" s="3" cm="1">
        <f t="array" ref="F323">_xldudf_FMP(A323, "Dividend Yield", "TTM")</f>
        <v>1.4121589277166106E-2</v>
      </c>
    </row>
    <row r="324" spans="1:6" x14ac:dyDescent="0.35">
      <c r="A324" t="s">
        <v>880</v>
      </c>
      <c r="B324" t="s">
        <v>881</v>
      </c>
      <c r="C324" t="s">
        <v>12</v>
      </c>
      <c r="D324" t="s">
        <v>50076</v>
      </c>
      <c r="E324" t="s">
        <v>5138</v>
      </c>
      <c r="F324" s="3" cm="1">
        <f t="array" ref="F324">_xldudf_FMP(A324, "Dividend Yield", "TTM")</f>
        <v>6.3596375006624633E-3</v>
      </c>
    </row>
    <row r="325" spans="1:6" x14ac:dyDescent="0.35">
      <c r="A325" t="s">
        <v>392</v>
      </c>
      <c r="B325" t="s">
        <v>393</v>
      </c>
      <c r="C325" t="s">
        <v>136</v>
      </c>
      <c r="D325" t="s">
        <v>50117</v>
      </c>
      <c r="E325" t="s">
        <v>5138</v>
      </c>
      <c r="F325" s="3" cm="1">
        <f t="array" ref="F325">_xldudf_FMP(A325, "Dividend Yield", "TTM")</f>
        <v>5.130701176740058E-3</v>
      </c>
    </row>
    <row r="326" spans="1:6" x14ac:dyDescent="0.35">
      <c r="A326" t="s">
        <v>612</v>
      </c>
      <c r="B326" t="s">
        <v>613</v>
      </c>
      <c r="C326" t="s">
        <v>136</v>
      </c>
      <c r="D326" t="s">
        <v>50117</v>
      </c>
      <c r="E326" t="s">
        <v>5138</v>
      </c>
      <c r="F326" s="3" cm="1">
        <f t="array" ref="F326">_xldudf_FMP(A326, "Dividend Yield", "TTM")</f>
        <v>1.0318949343339589E-2</v>
      </c>
    </row>
    <row r="327" spans="1:6" x14ac:dyDescent="0.35">
      <c r="A327" t="s">
        <v>442</v>
      </c>
      <c r="B327" t="s">
        <v>443</v>
      </c>
      <c r="C327" t="s">
        <v>68</v>
      </c>
      <c r="D327" t="s">
        <v>50124</v>
      </c>
      <c r="E327" t="s">
        <v>5138</v>
      </c>
      <c r="F327" s="3" cm="1">
        <f t="array" ref="F327">_xldudf_FMP(A327, "Dividend Yield", "TTM")</f>
        <v>1.4550235564807713E-2</v>
      </c>
    </row>
    <row r="328" spans="1:6" x14ac:dyDescent="0.35">
      <c r="A328" t="s">
        <v>446</v>
      </c>
      <c r="B328" t="s">
        <v>447</v>
      </c>
      <c r="C328" t="s">
        <v>68</v>
      </c>
      <c r="D328" t="s">
        <v>50124</v>
      </c>
      <c r="E328" t="s">
        <v>5138</v>
      </c>
      <c r="F328" s="3" cm="1">
        <f t="array" ref="F328">_xldudf_FMP(A328, "Dividend Yield", "TTM")</f>
        <v>2.0953065134099617E-2</v>
      </c>
    </row>
    <row r="329" spans="1:6" x14ac:dyDescent="0.35">
      <c r="A329" t="s">
        <v>484</v>
      </c>
      <c r="B329" t="s">
        <v>485</v>
      </c>
      <c r="C329" t="s">
        <v>68</v>
      </c>
      <c r="D329" t="s">
        <v>50124</v>
      </c>
      <c r="E329" t="s">
        <v>5138</v>
      </c>
      <c r="F329" s="3" cm="1">
        <f t="array" ref="F329">_xldudf_FMP(A329, "Dividend Yield", "TTM")</f>
        <v>8.5499878963931231E-3</v>
      </c>
    </row>
    <row r="330" spans="1:6" x14ac:dyDescent="0.35">
      <c r="A330" t="s">
        <v>4723</v>
      </c>
      <c r="B330" t="s">
        <v>4724</v>
      </c>
      <c r="C330" t="s">
        <v>68</v>
      </c>
      <c r="D330" t="s">
        <v>50124</v>
      </c>
      <c r="E330" t="s">
        <v>5138</v>
      </c>
      <c r="F330" s="3" cm="1">
        <f t="array" ref="F330">_xldudf_FMP(A330, "Dividend Yield", "TTM")</f>
        <v>0</v>
      </c>
    </row>
    <row r="331" spans="1:6" x14ac:dyDescent="0.35">
      <c r="A331" t="s">
        <v>5646</v>
      </c>
      <c r="B331" t="s">
        <v>5647</v>
      </c>
      <c r="C331" t="s">
        <v>68</v>
      </c>
      <c r="D331" t="s">
        <v>50124</v>
      </c>
      <c r="E331" t="s">
        <v>5139</v>
      </c>
      <c r="F331" s="3" cm="1">
        <f t="array" ref="F331">_xldudf_FMP(A331, "Dividend Yield", "TTM")</f>
        <v>1.5214384508990318E-2</v>
      </c>
    </row>
    <row r="332" spans="1:6" x14ac:dyDescent="0.35">
      <c r="A332" t="s">
        <v>204</v>
      </c>
      <c r="B332" t="s">
        <v>205</v>
      </c>
      <c r="C332" t="s">
        <v>68</v>
      </c>
      <c r="D332" t="s">
        <v>50097</v>
      </c>
      <c r="E332" t="s">
        <v>5138</v>
      </c>
      <c r="F332" s="3" cm="1">
        <f t="array" ref="F332">_xldudf_FMP(A332, "Dividend Yield", "TTM")</f>
        <v>7.8210177335736372E-3</v>
      </c>
    </row>
    <row r="333" spans="1:6" x14ac:dyDescent="0.35">
      <c r="A333" t="s">
        <v>282</v>
      </c>
      <c r="B333" t="s">
        <v>283</v>
      </c>
      <c r="C333" t="s">
        <v>68</v>
      </c>
      <c r="D333" t="s">
        <v>50097</v>
      </c>
      <c r="E333" t="s">
        <v>5138</v>
      </c>
      <c r="F333" s="3" cm="1">
        <f t="array" ref="F333">_xldudf_FMP(A333, "Dividend Yield", "TTM")</f>
        <v>1.5315993121238176E-2</v>
      </c>
    </row>
    <row r="334" spans="1:6" x14ac:dyDescent="0.35">
      <c r="A334" t="s">
        <v>286</v>
      </c>
      <c r="B334" t="s">
        <v>287</v>
      </c>
      <c r="C334" t="s">
        <v>68</v>
      </c>
      <c r="D334" t="s">
        <v>50097</v>
      </c>
      <c r="E334" t="s">
        <v>5138</v>
      </c>
      <c r="F334" s="3" cm="1">
        <f t="array" ref="F334">_xldudf_FMP(A334, "Dividend Yield", "TTM")</f>
        <v>2.2461585583745977E-3</v>
      </c>
    </row>
    <row r="335" spans="1:6" x14ac:dyDescent="0.35">
      <c r="A335" t="s">
        <v>300</v>
      </c>
      <c r="B335" t="s">
        <v>301</v>
      </c>
      <c r="C335" t="s">
        <v>68</v>
      </c>
      <c r="D335" t="s">
        <v>50097</v>
      </c>
      <c r="E335" t="s">
        <v>5138</v>
      </c>
      <c r="F335" s="3" cm="1">
        <f t="array" ref="F335">_xldudf_FMP(A335, "Dividend Yield", "TTM")</f>
        <v>2.3740140653533824E-2</v>
      </c>
    </row>
    <row r="336" spans="1:6" x14ac:dyDescent="0.35">
      <c r="A336" t="s">
        <v>314</v>
      </c>
      <c r="B336" t="s">
        <v>315</v>
      </c>
      <c r="C336" t="s">
        <v>68</v>
      </c>
      <c r="D336" t="s">
        <v>50097</v>
      </c>
      <c r="E336" t="s">
        <v>5138</v>
      </c>
      <c r="F336" s="3" t="str" cm="1">
        <f t="array" ref="F336">_xldudf_FMP(A336, "Dividend Yield", "TTM")</f>
        <v>Unexpected error. Try function with multiple tickers.</v>
      </c>
    </row>
    <row r="337" spans="1:6" x14ac:dyDescent="0.35">
      <c r="A337" t="s">
        <v>440</v>
      </c>
      <c r="B337" t="s">
        <v>441</v>
      </c>
      <c r="C337" t="s">
        <v>5</v>
      </c>
      <c r="D337" t="s">
        <v>50097</v>
      </c>
      <c r="E337" t="s">
        <v>5138</v>
      </c>
      <c r="F337" s="3" cm="1">
        <f t="array" ref="F337">_xldudf_FMP(A337, "Dividend Yield", "TTM")</f>
        <v>7.4029207887475607E-3</v>
      </c>
    </row>
    <row r="338" spans="1:6" x14ac:dyDescent="0.35">
      <c r="A338" t="s">
        <v>570</v>
      </c>
      <c r="B338" t="s">
        <v>571</v>
      </c>
      <c r="C338" t="s">
        <v>68</v>
      </c>
      <c r="D338" t="s">
        <v>50097</v>
      </c>
      <c r="E338" t="s">
        <v>5138</v>
      </c>
      <c r="F338" s="3" cm="1">
        <f t="array" ref="F338">_xldudf_FMP(A338, "Dividend Yield", "TTM")</f>
        <v>1.8814139110604328E-2</v>
      </c>
    </row>
    <row r="339" spans="1:6" x14ac:dyDescent="0.35">
      <c r="A339" t="s">
        <v>578</v>
      </c>
      <c r="B339" t="s">
        <v>579</v>
      </c>
      <c r="C339" t="s">
        <v>68</v>
      </c>
      <c r="D339" t="s">
        <v>50097</v>
      </c>
      <c r="E339" t="s">
        <v>5138</v>
      </c>
      <c r="F339" s="3" cm="1">
        <f t="array" ref="F339">_xldudf_FMP(A339, "Dividend Yield", "TTM")</f>
        <v>1.143020431490213E-2</v>
      </c>
    </row>
    <row r="340" spans="1:6" x14ac:dyDescent="0.35">
      <c r="A340" t="s">
        <v>686</v>
      </c>
      <c r="B340" t="s">
        <v>687</v>
      </c>
      <c r="C340" t="s">
        <v>68</v>
      </c>
      <c r="D340" t="s">
        <v>50097</v>
      </c>
      <c r="E340" t="s">
        <v>5138</v>
      </c>
      <c r="F340" s="3" cm="1">
        <f t="array" ref="F340">_xldudf_FMP(A340, "Dividend Yield", "TTM")</f>
        <v>1.0283159463487334E-2</v>
      </c>
    </row>
    <row r="341" spans="1:6" x14ac:dyDescent="0.35">
      <c r="A341" t="s">
        <v>928</v>
      </c>
      <c r="B341" t="s">
        <v>929</v>
      </c>
      <c r="C341" t="s">
        <v>68</v>
      </c>
      <c r="D341" t="s">
        <v>50097</v>
      </c>
      <c r="E341" t="s">
        <v>5138</v>
      </c>
      <c r="F341" s="3" cm="1">
        <f t="array" ref="F341">_xldudf_FMP(A341, "Dividend Yield", "TTM")</f>
        <v>9.4446543256516795E-3</v>
      </c>
    </row>
    <row r="342" spans="1:6" x14ac:dyDescent="0.35">
      <c r="A342" t="s">
        <v>2550</v>
      </c>
      <c r="B342" t="s">
        <v>2551</v>
      </c>
      <c r="C342" t="s">
        <v>5</v>
      </c>
      <c r="D342" t="s">
        <v>50097</v>
      </c>
      <c r="E342" t="s">
        <v>5138</v>
      </c>
      <c r="F342" s="3" cm="1">
        <f t="array" ref="F342">_xldudf_FMP(A342, "Dividend Yield", "TTM")</f>
        <v>1.2465627864344639E-2</v>
      </c>
    </row>
    <row r="343" spans="1:6" x14ac:dyDescent="0.35">
      <c r="A343" t="s">
        <v>3792</v>
      </c>
      <c r="B343" t="s">
        <v>3793</v>
      </c>
      <c r="C343" t="s">
        <v>68</v>
      </c>
      <c r="D343" t="s">
        <v>50097</v>
      </c>
      <c r="E343" t="s">
        <v>5138</v>
      </c>
      <c r="F343" s="3" cm="1">
        <f t="array" ref="F343">_xldudf_FMP(A343, "Dividend Yield", "TTM")</f>
        <v>0</v>
      </c>
    </row>
    <row r="344" spans="1:6" x14ac:dyDescent="0.35">
      <c r="A344" t="s">
        <v>3848</v>
      </c>
      <c r="B344" t="s">
        <v>3849</v>
      </c>
      <c r="C344" t="s">
        <v>68</v>
      </c>
      <c r="D344" t="s">
        <v>50097</v>
      </c>
      <c r="E344" t="s">
        <v>5138</v>
      </c>
      <c r="F344" s="3" cm="1">
        <f t="array" ref="F344">_xldudf_FMP(A344, "Dividend Yield", "TTM")</f>
        <v>1.5153056035797826E-2</v>
      </c>
    </row>
    <row r="345" spans="1:6" x14ac:dyDescent="0.35">
      <c r="A345" t="s">
        <v>5270</v>
      </c>
      <c r="B345" t="s">
        <v>5271</v>
      </c>
      <c r="C345" t="s">
        <v>68</v>
      </c>
      <c r="D345" t="s">
        <v>50097</v>
      </c>
      <c r="E345" t="s">
        <v>5139</v>
      </c>
      <c r="F345" s="3" cm="1">
        <f t="array" ref="F345">_xldudf_FMP(A345, "Dividend Yield", "TTM")</f>
        <v>0</v>
      </c>
    </row>
    <row r="346" spans="1:6" x14ac:dyDescent="0.35">
      <c r="A346" t="s">
        <v>5402</v>
      </c>
      <c r="B346" t="s">
        <v>5403</v>
      </c>
      <c r="C346" t="s">
        <v>68</v>
      </c>
      <c r="D346" t="s">
        <v>50097</v>
      </c>
      <c r="E346" t="s">
        <v>5139</v>
      </c>
      <c r="F346" s="3" t="str" cm="1">
        <f t="array" ref="F346">_xldudf_FMP(A346, "Dividend Yield", "TTM")</f>
        <v>Unexpected error. Try function with multiple tickers.</v>
      </c>
    </row>
    <row r="347" spans="1:6" x14ac:dyDescent="0.35">
      <c r="A347" t="s">
        <v>728</v>
      </c>
      <c r="B347" t="s">
        <v>729</v>
      </c>
      <c r="C347" t="s">
        <v>68</v>
      </c>
      <c r="D347" t="s">
        <v>50140</v>
      </c>
      <c r="E347" t="s">
        <v>5138</v>
      </c>
      <c r="F347" s="3" cm="1">
        <f t="array" ref="F347">_xldudf_FMP(A347, "Dividend Yield", "TTM")</f>
        <v>4.4581792390698616E-3</v>
      </c>
    </row>
    <row r="348" spans="1:6" x14ac:dyDescent="0.35">
      <c r="A348" t="s">
        <v>73</v>
      </c>
      <c r="B348" t="s">
        <v>74</v>
      </c>
      <c r="C348" t="s">
        <v>5</v>
      </c>
      <c r="D348" t="s">
        <v>50069</v>
      </c>
      <c r="E348" t="s">
        <v>5138</v>
      </c>
      <c r="F348" s="3" cm="1">
        <f t="array" ref="F348">_xldudf_FMP(A348, "Dividend Yield", "TTM")</f>
        <v>2.1606130860381247E-2</v>
      </c>
    </row>
    <row r="349" spans="1:6" x14ac:dyDescent="0.35">
      <c r="A349" t="s">
        <v>143</v>
      </c>
      <c r="B349" t="s">
        <v>144</v>
      </c>
      <c r="C349" t="s">
        <v>5</v>
      </c>
      <c r="D349" t="s">
        <v>50069</v>
      </c>
      <c r="E349" t="s">
        <v>5138</v>
      </c>
      <c r="F349" s="3" cm="1">
        <f t="array" ref="F349">_xldudf_FMP(A349, "Dividend Yield", "TTM")</f>
        <v>2.244822485207101E-2</v>
      </c>
    </row>
    <row r="350" spans="1:6" x14ac:dyDescent="0.35">
      <c r="A350" t="s">
        <v>508</v>
      </c>
      <c r="B350" t="s">
        <v>509</v>
      </c>
      <c r="C350" t="s">
        <v>5</v>
      </c>
      <c r="D350" t="s">
        <v>50069</v>
      </c>
      <c r="E350" t="s">
        <v>5138</v>
      </c>
      <c r="F350" s="3" cm="1">
        <f t="array" ref="F350">_xldudf_FMP(A350, "Dividend Yield", "TTM")</f>
        <v>1.4791840629846117E-2</v>
      </c>
    </row>
    <row r="351" spans="1:6" x14ac:dyDescent="0.35">
      <c r="A351" t="s">
        <v>860</v>
      </c>
      <c r="B351" t="s">
        <v>861</v>
      </c>
      <c r="C351" t="s">
        <v>5</v>
      </c>
      <c r="D351" t="s">
        <v>50069</v>
      </c>
      <c r="E351" t="s">
        <v>5138</v>
      </c>
      <c r="F351" s="3" cm="1">
        <f t="array" ref="F351">_xldudf_FMP(A351, "Dividend Yield", "TTM")</f>
        <v>1.6713370696557244E-2</v>
      </c>
    </row>
    <row r="352" spans="1:6" x14ac:dyDescent="0.35">
      <c r="A352" t="s">
        <v>2932</v>
      </c>
      <c r="B352" t="s">
        <v>2933</v>
      </c>
      <c r="C352" t="s">
        <v>68</v>
      </c>
      <c r="D352" t="s">
        <v>50069</v>
      </c>
      <c r="E352" t="s">
        <v>5138</v>
      </c>
      <c r="F352" s="3" cm="1">
        <f t="array" ref="F352">_xldudf_FMP(A352, "Dividend Yield", "TTM")</f>
        <v>3.4359979762205915E-2</v>
      </c>
    </row>
    <row r="353" spans="1:6" x14ac:dyDescent="0.35">
      <c r="A353" t="s">
        <v>3168</v>
      </c>
      <c r="B353" t="s">
        <v>3169</v>
      </c>
      <c r="C353" t="s">
        <v>26</v>
      </c>
      <c r="D353" t="s">
        <v>50069</v>
      </c>
      <c r="E353" t="s">
        <v>5138</v>
      </c>
      <c r="F353" s="3" cm="1">
        <f t="array" ref="F353">_xldudf_FMP(A353, "Dividend Yield", "TTM")</f>
        <v>0</v>
      </c>
    </row>
    <row r="354" spans="1:6" x14ac:dyDescent="0.35">
      <c r="A354" t="s">
        <v>5358</v>
      </c>
      <c r="B354" t="s">
        <v>5359</v>
      </c>
      <c r="C354" t="s">
        <v>5</v>
      </c>
      <c r="D354" t="s">
        <v>50069</v>
      </c>
      <c r="E354" t="s">
        <v>5139</v>
      </c>
      <c r="F354" s="3" cm="1">
        <f t="array" ref="F354">_xldudf_FMP(A354, "Dividend Yield", "TTM")</f>
        <v>3.0000500008333469E-2</v>
      </c>
    </row>
    <row r="355" spans="1:6" x14ac:dyDescent="0.35">
      <c r="A355" t="s">
        <v>5750</v>
      </c>
      <c r="B355" t="s">
        <v>5751</v>
      </c>
      <c r="C355" t="s">
        <v>5</v>
      </c>
      <c r="D355" t="s">
        <v>50069</v>
      </c>
      <c r="E355" t="s">
        <v>5139</v>
      </c>
      <c r="F355" s="3" cm="1">
        <f t="array" ref="F355">_xldudf_FMP(A355, "Dividend Yield", "TTM")</f>
        <v>8.1026333558406483E-3</v>
      </c>
    </row>
    <row r="356" spans="1:6" x14ac:dyDescent="0.35">
      <c r="A356" t="s">
        <v>5971</v>
      </c>
      <c r="B356" t="s">
        <v>30243</v>
      </c>
      <c r="C356" t="s">
        <v>50037</v>
      </c>
      <c r="D356" t="s">
        <v>50069</v>
      </c>
      <c r="F356" s="3" cm="1">
        <f t="array" ref="F356">_xldudf_FMP(A356, "Dividend Yield", "TTM")</f>
        <v>0</v>
      </c>
    </row>
    <row r="357" spans="1:6" x14ac:dyDescent="0.35">
      <c r="A357" t="s">
        <v>244</v>
      </c>
      <c r="B357" t="s">
        <v>245</v>
      </c>
      <c r="C357" t="s">
        <v>26</v>
      </c>
      <c r="D357" t="s">
        <v>50100</v>
      </c>
      <c r="E357" t="s">
        <v>5138</v>
      </c>
      <c r="F357" s="3" cm="1">
        <f t="array" ref="F357">_xldudf_FMP(A357, "Dividend Yield", "TTM")</f>
        <v>1.8699231314397866E-2</v>
      </c>
    </row>
    <row r="358" spans="1:6" x14ac:dyDescent="0.35">
      <c r="A358" t="s">
        <v>362</v>
      </c>
      <c r="B358" t="s">
        <v>363</v>
      </c>
      <c r="C358" t="s">
        <v>26</v>
      </c>
      <c r="D358" t="s">
        <v>50100</v>
      </c>
      <c r="E358" t="s">
        <v>5138</v>
      </c>
      <c r="F358" s="3" cm="1">
        <f t="array" ref="F358">_xldudf_FMP(A358, "Dividend Yield", "TTM")</f>
        <v>1.0500383667864786E-2</v>
      </c>
    </row>
    <row r="359" spans="1:6" x14ac:dyDescent="0.35">
      <c r="A359" t="s">
        <v>600</v>
      </c>
      <c r="B359" t="s">
        <v>601</v>
      </c>
      <c r="C359" t="s">
        <v>26</v>
      </c>
      <c r="D359" t="s">
        <v>50100</v>
      </c>
      <c r="E359" t="s">
        <v>5138</v>
      </c>
      <c r="F359" s="3" cm="1">
        <f t="array" ref="F359">_xldudf_FMP(A359, "Dividend Yield", "TTM")</f>
        <v>1.1182108626198084E-2</v>
      </c>
    </row>
    <row r="360" spans="1:6" x14ac:dyDescent="0.35">
      <c r="A360" t="s">
        <v>784</v>
      </c>
      <c r="B360" t="s">
        <v>785</v>
      </c>
      <c r="C360" t="s">
        <v>26</v>
      </c>
      <c r="D360" t="s">
        <v>50100</v>
      </c>
      <c r="E360" t="s">
        <v>5138</v>
      </c>
      <c r="F360" s="3" cm="1">
        <f t="array" ref="F360">_xldudf_FMP(A360, "Dividend Yield", "TTM")</f>
        <v>7.7319587628865974E-3</v>
      </c>
    </row>
    <row r="361" spans="1:6" x14ac:dyDescent="0.35">
      <c r="A361" t="s">
        <v>2878</v>
      </c>
      <c r="B361" t="s">
        <v>2879</v>
      </c>
      <c r="C361" t="s">
        <v>31</v>
      </c>
      <c r="D361" t="s">
        <v>50100</v>
      </c>
      <c r="E361" t="s">
        <v>5138</v>
      </c>
      <c r="F361" s="3" cm="1">
        <f t="array" ref="F361">_xldudf_FMP(A361, "Dividend Yield", "TTM")</f>
        <v>0</v>
      </c>
    </row>
    <row r="362" spans="1:6" x14ac:dyDescent="0.35">
      <c r="A362" t="s">
        <v>468</v>
      </c>
      <c r="B362" t="s">
        <v>469</v>
      </c>
      <c r="C362" t="s">
        <v>26</v>
      </c>
      <c r="D362" t="s">
        <v>50125</v>
      </c>
      <c r="E362" t="s">
        <v>5138</v>
      </c>
      <c r="F362" s="3" cm="1">
        <f t="array" ref="F362">_xldudf_FMP(A362, "Dividend Yield", "TTM")</f>
        <v>2.051405816338844E-2</v>
      </c>
    </row>
    <row r="363" spans="1:6" x14ac:dyDescent="0.35">
      <c r="A363" t="s">
        <v>850</v>
      </c>
      <c r="B363" t="s">
        <v>851</v>
      </c>
      <c r="C363" t="s">
        <v>26</v>
      </c>
      <c r="D363" t="s">
        <v>50125</v>
      </c>
      <c r="E363" t="s">
        <v>5138</v>
      </c>
      <c r="F363" s="3" cm="1">
        <f t="array" ref="F363">_xldudf_FMP(A363, "Dividend Yield", "TTM")</f>
        <v>3.3646493336246447E-2</v>
      </c>
    </row>
    <row r="364" spans="1:6" x14ac:dyDescent="0.35">
      <c r="A364" t="s">
        <v>2984</v>
      </c>
      <c r="B364" t="s">
        <v>2985</v>
      </c>
      <c r="C364" t="s">
        <v>26</v>
      </c>
      <c r="D364" t="s">
        <v>50125</v>
      </c>
      <c r="E364" t="s">
        <v>5138</v>
      </c>
      <c r="F364" s="3" cm="1">
        <f t="array" ref="F364">_xldudf_FMP(A364, "Dividend Yield", "TTM")</f>
        <v>7.5565784426543922E-2</v>
      </c>
    </row>
    <row r="365" spans="1:6" x14ac:dyDescent="0.35">
      <c r="A365" t="s">
        <v>412</v>
      </c>
      <c r="B365" t="s">
        <v>413</v>
      </c>
      <c r="C365" t="s">
        <v>26</v>
      </c>
      <c r="D365" t="s">
        <v>50121</v>
      </c>
      <c r="E365" t="s">
        <v>5138</v>
      </c>
      <c r="F365" s="3" cm="1">
        <f t="array" ref="F365">_xldudf_FMP(A365, "Dividend Yield", "TTM")</f>
        <v>2.1319610365741596E-2</v>
      </c>
    </row>
    <row r="366" spans="1:6" x14ac:dyDescent="0.35">
      <c r="A366" t="s">
        <v>474</v>
      </c>
      <c r="B366" t="s">
        <v>475</v>
      </c>
      <c r="C366" t="s">
        <v>26</v>
      </c>
      <c r="D366" t="s">
        <v>50121</v>
      </c>
      <c r="E366" t="s">
        <v>5138</v>
      </c>
      <c r="F366" s="3" cm="1">
        <f t="array" ref="F366">_xldudf_FMP(A366, "Dividend Yield", "TTM")</f>
        <v>2.732522796352584E-2</v>
      </c>
    </row>
    <row r="367" spans="1:6" x14ac:dyDescent="0.35">
      <c r="A367" t="s">
        <v>512</v>
      </c>
      <c r="B367" t="s">
        <v>513</v>
      </c>
      <c r="C367" t="s">
        <v>26</v>
      </c>
      <c r="D367" t="s">
        <v>50121</v>
      </c>
      <c r="E367" t="s">
        <v>5138</v>
      </c>
      <c r="F367" s="3" cm="1">
        <f t="array" ref="F367">_xldudf_FMP(A367, "Dividend Yield", "TTM")</f>
        <v>4.6132160095681517E-2</v>
      </c>
    </row>
    <row r="368" spans="1:6" x14ac:dyDescent="0.35">
      <c r="A368" t="s">
        <v>2348</v>
      </c>
      <c r="B368" t="s">
        <v>2349</v>
      </c>
      <c r="C368" t="s">
        <v>26</v>
      </c>
      <c r="D368" t="s">
        <v>50121</v>
      </c>
      <c r="E368" t="s">
        <v>5138</v>
      </c>
      <c r="F368" s="3" cm="1">
        <f t="array" ref="F368">_xldudf_FMP(A368, "Dividend Yield", "TTM")</f>
        <v>0</v>
      </c>
    </row>
    <row r="369" spans="1:6" x14ac:dyDescent="0.35">
      <c r="A369" t="s">
        <v>184</v>
      </c>
      <c r="B369" t="s">
        <v>185</v>
      </c>
      <c r="C369" t="s">
        <v>26</v>
      </c>
      <c r="D369" t="s">
        <v>50093</v>
      </c>
      <c r="E369" t="s">
        <v>5138</v>
      </c>
      <c r="F369" s="3" cm="1">
        <f t="array" ref="F369">_xldudf_FMP(A369, "Dividend Yield", "TTM")</f>
        <v>2.1269207396475386E-2</v>
      </c>
    </row>
    <row r="370" spans="1:6" x14ac:dyDescent="0.35">
      <c r="A370" t="s">
        <v>210</v>
      </c>
      <c r="B370" t="s">
        <v>211</v>
      </c>
      <c r="C370" t="s">
        <v>26</v>
      </c>
      <c r="D370" t="s">
        <v>50093</v>
      </c>
      <c r="E370" t="s">
        <v>5138</v>
      </c>
      <c r="F370" s="3" cm="1">
        <f t="array" ref="F370">_xldudf_FMP(A370, "Dividend Yield", "TTM")</f>
        <v>1.2291196757216174E-2</v>
      </c>
    </row>
    <row r="371" spans="1:6" x14ac:dyDescent="0.35">
      <c r="A371" t="s">
        <v>410</v>
      </c>
      <c r="B371" t="s">
        <v>411</v>
      </c>
      <c r="C371" t="s">
        <v>26</v>
      </c>
      <c r="D371" t="s">
        <v>50093</v>
      </c>
      <c r="E371" t="s">
        <v>5138</v>
      </c>
      <c r="F371" s="3" cm="1">
        <f t="array" ref="F371">_xldudf_FMP(A371, "Dividend Yield", "TTM")</f>
        <v>1.9343762845467519E-2</v>
      </c>
    </row>
    <row r="372" spans="1:6" x14ac:dyDescent="0.35">
      <c r="A372" t="s">
        <v>700</v>
      </c>
      <c r="B372" t="s">
        <v>701</v>
      </c>
      <c r="C372" t="s">
        <v>26</v>
      </c>
      <c r="D372" t="s">
        <v>50093</v>
      </c>
      <c r="E372" t="s">
        <v>5138</v>
      </c>
      <c r="F372" s="3" cm="1">
        <f t="array" ref="F372">_xldudf_FMP(A372, "Dividend Yield", "TTM")</f>
        <v>0</v>
      </c>
    </row>
    <row r="373" spans="1:6" x14ac:dyDescent="0.35">
      <c r="A373" t="s">
        <v>852</v>
      </c>
      <c r="B373" t="s">
        <v>853</v>
      </c>
      <c r="C373" t="s">
        <v>26</v>
      </c>
      <c r="D373" t="s">
        <v>50093</v>
      </c>
      <c r="E373" t="s">
        <v>5138</v>
      </c>
      <c r="F373" s="3" cm="1">
        <f t="array" ref="F373">_xldudf_FMP(A373, "Dividend Yield", "TTM")</f>
        <v>1.9326458498593786E-2</v>
      </c>
    </row>
    <row r="374" spans="1:6" x14ac:dyDescent="0.35">
      <c r="A374" t="s">
        <v>3474</v>
      </c>
      <c r="B374" t="s">
        <v>3475</v>
      </c>
      <c r="C374" t="s">
        <v>26</v>
      </c>
      <c r="D374" t="s">
        <v>50093</v>
      </c>
      <c r="E374" t="s">
        <v>5138</v>
      </c>
      <c r="F374" s="3" cm="1">
        <f t="array" ref="F374">_xldudf_FMP(A374, "Dividend Yield", "TTM")</f>
        <v>0</v>
      </c>
    </row>
    <row r="375" spans="1:6" x14ac:dyDescent="0.35">
      <c r="A375" t="s">
        <v>4403</v>
      </c>
      <c r="B375" t="s">
        <v>4404</v>
      </c>
      <c r="C375" t="s">
        <v>26</v>
      </c>
      <c r="D375" t="s">
        <v>50093</v>
      </c>
      <c r="E375" t="s">
        <v>5138</v>
      </c>
      <c r="F375" s="3" cm="1">
        <f t="array" ref="F375">_xldudf_FMP(A375, "Dividend Yield", "TTM")</f>
        <v>3.5608308605341248E-2</v>
      </c>
    </row>
    <row r="376" spans="1:6" x14ac:dyDescent="0.35">
      <c r="A376" t="s">
        <v>3576</v>
      </c>
      <c r="B376" t="s">
        <v>3577</v>
      </c>
      <c r="C376" t="s">
        <v>26</v>
      </c>
      <c r="D376" t="s">
        <v>50141</v>
      </c>
      <c r="E376" t="s">
        <v>5138</v>
      </c>
      <c r="F376" s="3" t="str" cm="1">
        <f t="array" ref="F376">_xldudf_FMP(A376, "Dividend Yield", "TTM")</f>
        <v>Unexpected error. Try function with multiple tickers.</v>
      </c>
    </row>
    <row r="377" spans="1:6" x14ac:dyDescent="0.35">
      <c r="A377" t="s">
        <v>4016</v>
      </c>
      <c r="B377" t="s">
        <v>4017</v>
      </c>
      <c r="C377" t="s">
        <v>26</v>
      </c>
      <c r="D377" t="s">
        <v>50142</v>
      </c>
      <c r="E377" t="s">
        <v>5138</v>
      </c>
      <c r="F377" s="3" cm="1">
        <f t="array" ref="F377">_xldudf_FMP(A377, "Dividend Yield", "TTM")</f>
        <v>6.5123378275248028E-2</v>
      </c>
    </row>
    <row r="378" spans="1:6" x14ac:dyDescent="0.35">
      <c r="A378" t="s">
        <v>316</v>
      </c>
      <c r="B378" t="s">
        <v>317</v>
      </c>
      <c r="C378" t="s">
        <v>68</v>
      </c>
      <c r="D378" t="s">
        <v>50108</v>
      </c>
      <c r="E378" t="s">
        <v>5138</v>
      </c>
      <c r="F378" s="3" cm="1">
        <f t="array" ref="F378">_xldudf_FMP(A378, "Dividend Yield", "TTM")</f>
        <v>6.5306122448979584E-2</v>
      </c>
    </row>
    <row r="379" spans="1:6" x14ac:dyDescent="0.35">
      <c r="A379" t="s">
        <v>372</v>
      </c>
      <c r="B379" t="s">
        <v>373</v>
      </c>
      <c r="C379" t="s">
        <v>68</v>
      </c>
      <c r="D379" t="s">
        <v>50108</v>
      </c>
      <c r="E379" t="s">
        <v>5138</v>
      </c>
      <c r="F379" s="3" cm="1">
        <f t="array" ref="F379">_xldudf_FMP(A379, "Dividend Yield", "TTM")</f>
        <v>1.9884766722878019E-2</v>
      </c>
    </row>
    <row r="380" spans="1:6" x14ac:dyDescent="0.35">
      <c r="A380" t="s">
        <v>970</v>
      </c>
      <c r="B380" t="s">
        <v>971</v>
      </c>
      <c r="C380" t="s">
        <v>68</v>
      </c>
      <c r="D380" t="s">
        <v>50108</v>
      </c>
      <c r="E380" t="s">
        <v>5138</v>
      </c>
      <c r="F380" s="3" cm="1">
        <f t="array" ref="F380">_xldudf_FMP(A380, "Dividend Yield", "TTM")</f>
        <v>0</v>
      </c>
    </row>
    <row r="381" spans="1:6" x14ac:dyDescent="0.35">
      <c r="A381" t="s">
        <v>1938</v>
      </c>
      <c r="B381" t="s">
        <v>1939</v>
      </c>
      <c r="C381" t="s">
        <v>68</v>
      </c>
      <c r="D381" t="s">
        <v>50108</v>
      </c>
      <c r="E381" t="s">
        <v>5138</v>
      </c>
      <c r="F381" s="3" cm="1">
        <f t="array" ref="F381">_xldudf_FMP(A381, "Dividend Yield", "TTM")</f>
        <v>2.3944040893193439E-2</v>
      </c>
    </row>
    <row r="382" spans="1:6" x14ac:dyDescent="0.35">
      <c r="A382" t="s">
        <v>13</v>
      </c>
      <c r="B382" t="s">
        <v>14</v>
      </c>
      <c r="C382" t="s">
        <v>15</v>
      </c>
      <c r="D382" t="s">
        <v>50053</v>
      </c>
      <c r="E382" t="s">
        <v>5138</v>
      </c>
      <c r="F382" s="3" cm="1">
        <f t="array" ref="F382">_xldudf_FMP(A382, "Dividend Yield", "TTM")</f>
        <v>2.6560849947198312E-3</v>
      </c>
    </row>
    <row r="383" spans="1:6" x14ac:dyDescent="0.35">
      <c r="A383" t="s">
        <v>18</v>
      </c>
      <c r="B383" t="s">
        <v>19</v>
      </c>
      <c r="C383" t="s">
        <v>15</v>
      </c>
      <c r="D383" t="s">
        <v>50053</v>
      </c>
      <c r="E383" t="s">
        <v>5138</v>
      </c>
      <c r="F383" s="3" cm="1">
        <f t="array" ref="F383">_xldudf_FMP(A383, "Dividend Yield", "TTM")</f>
        <v>2.6560849947198312E-3</v>
      </c>
    </row>
    <row r="384" spans="1:6" x14ac:dyDescent="0.35">
      <c r="A384" t="s">
        <v>20</v>
      </c>
      <c r="B384" t="s">
        <v>21</v>
      </c>
      <c r="C384" t="s">
        <v>15</v>
      </c>
      <c r="D384" t="s">
        <v>50053</v>
      </c>
      <c r="E384" t="s">
        <v>5138</v>
      </c>
      <c r="F384" s="3" cm="1">
        <f t="array" ref="F384">_xldudf_FMP(A384, "Dividend Yield", "TTM")</f>
        <v>3.1788099761014773E-3</v>
      </c>
    </row>
    <row r="385" spans="1:6" x14ac:dyDescent="0.35">
      <c r="A385" t="s">
        <v>252</v>
      </c>
      <c r="B385" t="s">
        <v>253</v>
      </c>
      <c r="C385" t="s">
        <v>15</v>
      </c>
      <c r="D385" t="s">
        <v>50053</v>
      </c>
      <c r="E385" t="s">
        <v>5138</v>
      </c>
      <c r="F385" s="3" cm="1">
        <f t="array" ref="F385">_xldudf_FMP(A385, "Dividend Yield", "TTM")</f>
        <v>0</v>
      </c>
    </row>
    <row r="386" spans="1:6" x14ac:dyDescent="0.35">
      <c r="A386" t="s">
        <v>268</v>
      </c>
      <c r="B386" t="s">
        <v>269</v>
      </c>
      <c r="C386" t="s">
        <v>12</v>
      </c>
      <c r="D386" t="s">
        <v>50053</v>
      </c>
      <c r="E386" t="s">
        <v>5138</v>
      </c>
      <c r="F386" s="3" t="str" cm="1">
        <f t="array" ref="F386">_xldudf_FMP(A386, "Dividend Yield", "TTM")</f>
        <v>Unexpected error. Try function with multiple tickers.</v>
      </c>
    </row>
    <row r="387" spans="1:6" x14ac:dyDescent="0.35">
      <c r="A387" t="s">
        <v>984</v>
      </c>
      <c r="B387" t="s">
        <v>985</v>
      </c>
      <c r="C387" t="s">
        <v>15</v>
      </c>
      <c r="D387" t="s">
        <v>50053</v>
      </c>
      <c r="E387" t="s">
        <v>5138</v>
      </c>
      <c r="F387" s="3" cm="1">
        <f t="array" ref="F387">_xldudf_FMP(A387, "Dividend Yield", "TTM")</f>
        <v>0</v>
      </c>
    </row>
    <row r="388" spans="1:6" x14ac:dyDescent="0.35">
      <c r="A388" t="s">
        <v>2330</v>
      </c>
      <c r="B388" t="s">
        <v>2331</v>
      </c>
      <c r="C388" t="s">
        <v>179</v>
      </c>
      <c r="D388" t="s">
        <v>50053</v>
      </c>
      <c r="E388" t="s">
        <v>5138</v>
      </c>
      <c r="F388" s="3" cm="1">
        <f t="array" ref="F388">_xldudf_FMP(A388, "Dividend Yield", "TTM")</f>
        <v>0</v>
      </c>
    </row>
    <row r="389" spans="1:6" x14ac:dyDescent="0.35">
      <c r="A389" t="s">
        <v>3306</v>
      </c>
      <c r="B389" t="s">
        <v>3307</v>
      </c>
      <c r="C389" t="s">
        <v>5</v>
      </c>
      <c r="D389" t="s">
        <v>50053</v>
      </c>
      <c r="E389" t="s">
        <v>5138</v>
      </c>
      <c r="F389" s="3" cm="1">
        <f t="array" ref="F389">_xldudf_FMP(A389, "Dividend Yield", "TTM")</f>
        <v>0</v>
      </c>
    </row>
    <row r="390" spans="1:6" x14ac:dyDescent="0.35">
      <c r="A390" t="s">
        <v>4512</v>
      </c>
      <c r="B390" t="s">
        <v>4513</v>
      </c>
      <c r="C390" t="s">
        <v>12</v>
      </c>
      <c r="D390" t="s">
        <v>50053</v>
      </c>
      <c r="E390" t="s">
        <v>5138</v>
      </c>
      <c r="F390" s="3" cm="1">
        <f t="array" ref="F390">_xldudf_FMP(A390, "Dividend Yield", "TTM")</f>
        <v>0</v>
      </c>
    </row>
    <row r="391" spans="1:6" x14ac:dyDescent="0.35">
      <c r="A391" t="s">
        <v>4929</v>
      </c>
      <c r="B391" t="s">
        <v>4930</v>
      </c>
      <c r="C391" t="s">
        <v>15</v>
      </c>
      <c r="D391" t="s">
        <v>50053</v>
      </c>
      <c r="E391" t="s">
        <v>5138</v>
      </c>
      <c r="F391" s="3" cm="1">
        <f t="array" ref="F391">_xldudf_FMP(A391, "Dividend Yield", "TTM")</f>
        <v>0</v>
      </c>
    </row>
    <row r="392" spans="1:6" x14ac:dyDescent="0.35">
      <c r="A392" t="s">
        <v>5806</v>
      </c>
      <c r="B392" t="s">
        <v>5807</v>
      </c>
      <c r="C392" t="s">
        <v>15</v>
      </c>
      <c r="D392" t="s">
        <v>50053</v>
      </c>
      <c r="E392" t="s">
        <v>5139</v>
      </c>
      <c r="F392" s="3" cm="1">
        <f t="array" ref="F392">_xldudf_FMP(A392, "Dividend Yield", "TTM")</f>
        <v>0</v>
      </c>
    </row>
    <row r="393" spans="1:6" x14ac:dyDescent="0.35">
      <c r="A393" t="s">
        <v>5822</v>
      </c>
      <c r="B393" t="s">
        <v>5823</v>
      </c>
      <c r="C393" t="s">
        <v>26</v>
      </c>
      <c r="D393" t="s">
        <v>50053</v>
      </c>
      <c r="E393" t="s">
        <v>5139</v>
      </c>
      <c r="F393" s="3" cm="1">
        <f t="array" ref="F393">_xldudf_FMP(A393, "Dividend Yield", "TTM")</f>
        <v>0</v>
      </c>
    </row>
    <row r="394" spans="1:6" x14ac:dyDescent="0.35">
      <c r="A394" t="s">
        <v>5929</v>
      </c>
      <c r="B394" t="s">
        <v>13858</v>
      </c>
      <c r="C394" t="s">
        <v>50041</v>
      </c>
      <c r="D394" t="s">
        <v>50053</v>
      </c>
      <c r="F394" s="3" cm="1">
        <f t="array" ref="F394">_xldudf_FMP(A394, "Dividend Yield", "TTM")</f>
        <v>0</v>
      </c>
    </row>
    <row r="395" spans="1:6" x14ac:dyDescent="0.35">
      <c r="A395" t="s">
        <v>5966</v>
      </c>
      <c r="B395" t="s">
        <v>23194</v>
      </c>
      <c r="C395" t="s">
        <v>50041</v>
      </c>
      <c r="D395" t="s">
        <v>50053</v>
      </c>
      <c r="F395" s="3" cm="1">
        <f t="array" ref="F395">_xldudf_FMP(A395, "Dividend Yield", "TTM")</f>
        <v>0</v>
      </c>
    </row>
    <row r="396" spans="1:6" x14ac:dyDescent="0.35">
      <c r="A396" t="s">
        <v>5972</v>
      </c>
      <c r="B396" t="s">
        <v>7533</v>
      </c>
      <c r="C396" t="s">
        <v>50041</v>
      </c>
      <c r="D396" t="s">
        <v>50053</v>
      </c>
      <c r="F396" s="3" cm="1">
        <f t="array" ref="F396">_xldudf_FMP(A396, "Dividend Yield", "TTM")</f>
        <v>7.36381172839506E-3</v>
      </c>
    </row>
    <row r="397" spans="1:6" x14ac:dyDescent="0.35">
      <c r="A397" t="s">
        <v>650</v>
      </c>
      <c r="B397" t="s">
        <v>651</v>
      </c>
      <c r="C397" t="s">
        <v>12</v>
      </c>
      <c r="D397" t="s">
        <v>50143</v>
      </c>
      <c r="E397" t="s">
        <v>5138</v>
      </c>
      <c r="F397" s="3" cm="1">
        <f t="array" ref="F397">_xldudf_FMP(A397, "Dividend Yield", "TTM")</f>
        <v>0</v>
      </c>
    </row>
    <row r="398" spans="1:6" x14ac:dyDescent="0.35">
      <c r="A398" t="s">
        <v>1220</v>
      </c>
      <c r="B398" t="s">
        <v>1221</v>
      </c>
      <c r="C398" t="s">
        <v>12</v>
      </c>
      <c r="D398" t="s">
        <v>50143</v>
      </c>
      <c r="E398" t="s">
        <v>5138</v>
      </c>
      <c r="F398" s="3" cm="1">
        <f t="array" ref="F398">_xldudf_FMP(A398, "Dividend Yield", "TTM")</f>
        <v>3.3351200047644573E-2</v>
      </c>
    </row>
    <row r="399" spans="1:6" x14ac:dyDescent="0.35">
      <c r="A399" t="s">
        <v>2766</v>
      </c>
      <c r="B399" t="s">
        <v>2767</v>
      </c>
      <c r="C399" t="s">
        <v>12</v>
      </c>
      <c r="D399" t="s">
        <v>50143</v>
      </c>
      <c r="E399" t="s">
        <v>5138</v>
      </c>
      <c r="F399" s="3" cm="1">
        <f t="array" ref="F399">_xldudf_FMP(A399, "Dividend Yield", "TTM")</f>
        <v>1.103934233705226E-2</v>
      </c>
    </row>
    <row r="400" spans="1:6" x14ac:dyDescent="0.35">
      <c r="A400" t="s">
        <v>4889</v>
      </c>
      <c r="B400" t="s">
        <v>4890</v>
      </c>
      <c r="C400" t="s">
        <v>12</v>
      </c>
      <c r="D400" t="s">
        <v>50143</v>
      </c>
      <c r="E400" t="s">
        <v>5138</v>
      </c>
      <c r="F400" s="3" cm="1">
        <f t="array" ref="F400">_xldudf_FMP(A400, "Dividend Yield", "TTM")</f>
        <v>3.069410533658877E-2</v>
      </c>
    </row>
    <row r="401" spans="1:6" x14ac:dyDescent="0.35">
      <c r="A401" t="s">
        <v>5049</v>
      </c>
      <c r="B401" t="s">
        <v>5050</v>
      </c>
      <c r="C401" t="s">
        <v>12</v>
      </c>
      <c r="D401" t="s">
        <v>50143</v>
      </c>
      <c r="E401" t="s">
        <v>5138</v>
      </c>
      <c r="F401" s="3" cm="1">
        <f t="array" ref="F401">_xldudf_FMP(A401, "Dividend Yield", "TTM")</f>
        <v>0</v>
      </c>
    </row>
    <row r="402" spans="1:6" x14ac:dyDescent="0.35">
      <c r="A402" t="s">
        <v>2254</v>
      </c>
      <c r="B402" t="s">
        <v>2255</v>
      </c>
      <c r="C402" t="s">
        <v>12</v>
      </c>
      <c r="D402" t="s">
        <v>50144</v>
      </c>
      <c r="E402" t="s">
        <v>5138</v>
      </c>
      <c r="F402" s="3" cm="1">
        <f t="array" ref="F402">_xldudf_FMP(A402, "Dividend Yield", "TTM")</f>
        <v>1.3701633234681574E-2</v>
      </c>
    </row>
    <row r="403" spans="1:6" x14ac:dyDescent="0.35">
      <c r="A403" t="s">
        <v>1010</v>
      </c>
      <c r="B403" t="s">
        <v>1011</v>
      </c>
      <c r="C403" t="s">
        <v>68</v>
      </c>
      <c r="D403" t="s">
        <v>50145</v>
      </c>
      <c r="E403" t="s">
        <v>5138</v>
      </c>
      <c r="F403" s="3" cm="1">
        <f t="array" ref="F403">_xldudf_FMP(A403, "Dividend Yield", "TTM")</f>
        <v>2.4859389080513347E-3</v>
      </c>
    </row>
    <row r="404" spans="1:6" x14ac:dyDescent="0.35">
      <c r="A404" t="s">
        <v>3864</v>
      </c>
      <c r="B404" t="s">
        <v>3865</v>
      </c>
      <c r="C404" t="s">
        <v>117</v>
      </c>
      <c r="D404" t="s">
        <v>50145</v>
      </c>
      <c r="E404" t="s">
        <v>5138</v>
      </c>
      <c r="F404" s="3" cm="1">
        <f t="array" ref="F404">_xldudf_FMP(A404, "Dividend Yield", "TTM")</f>
        <v>2.9767811073625718E-2</v>
      </c>
    </row>
    <row r="405" spans="1:6" x14ac:dyDescent="0.35">
      <c r="A405" t="s">
        <v>4735</v>
      </c>
      <c r="B405" t="s">
        <v>4736</v>
      </c>
      <c r="C405" t="s">
        <v>117</v>
      </c>
      <c r="D405" t="s">
        <v>50145</v>
      </c>
      <c r="E405" t="s">
        <v>5138</v>
      </c>
      <c r="F405" s="3" cm="1">
        <f t="array" ref="F405">_xldudf_FMP(A405, "Dividend Yield", "TTM")</f>
        <v>0</v>
      </c>
    </row>
    <row r="406" spans="1:6" x14ac:dyDescent="0.35">
      <c r="A406" t="s">
        <v>900</v>
      </c>
      <c r="B406" t="s">
        <v>901</v>
      </c>
      <c r="C406" t="s">
        <v>68</v>
      </c>
      <c r="D406" t="s">
        <v>50146</v>
      </c>
      <c r="E406" t="s">
        <v>5138</v>
      </c>
      <c r="F406" s="3" cm="1">
        <f t="array" ref="F406">_xldudf_FMP(A406, "Dividend Yield", "TTM")</f>
        <v>2.5211279628944601E-2</v>
      </c>
    </row>
    <row r="407" spans="1:6" x14ac:dyDescent="0.35">
      <c r="A407" t="s">
        <v>1064</v>
      </c>
      <c r="B407" t="s">
        <v>1065</v>
      </c>
      <c r="C407" t="s">
        <v>68</v>
      </c>
      <c r="D407" t="s">
        <v>50146</v>
      </c>
      <c r="E407" t="s">
        <v>5138</v>
      </c>
      <c r="F407" s="3" cm="1">
        <f t="array" ref="F407">_xldudf_FMP(A407, "Dividend Yield", "TTM")</f>
        <v>0</v>
      </c>
    </row>
    <row r="408" spans="1:6" x14ac:dyDescent="0.35">
      <c r="A408" t="s">
        <v>5670</v>
      </c>
      <c r="B408" t="s">
        <v>5671</v>
      </c>
      <c r="C408" t="s">
        <v>68</v>
      </c>
      <c r="D408" t="s">
        <v>50146</v>
      </c>
      <c r="E408" t="s">
        <v>5139</v>
      </c>
      <c r="F408" s="3" cm="1">
        <f t="array" ref="F408">_xldudf_FMP(A408, "Dividend Yield", "TTM")</f>
        <v>2.133850630455868E-2</v>
      </c>
    </row>
    <row r="409" spans="1:6" x14ac:dyDescent="0.35">
      <c r="A409" t="s">
        <v>3954</v>
      </c>
      <c r="B409" t="s">
        <v>3955</v>
      </c>
      <c r="C409" t="s">
        <v>36</v>
      </c>
      <c r="D409" t="s">
        <v>50147</v>
      </c>
      <c r="E409" t="s">
        <v>5138</v>
      </c>
      <c r="F409" s="3" cm="1">
        <f t="array" ref="F409">_xldudf_FMP(A409, "Dividend Yield", "TTM")</f>
        <v>0.10434782608695652</v>
      </c>
    </row>
    <row r="410" spans="1:6" x14ac:dyDescent="0.35">
      <c r="A410" t="s">
        <v>4833</v>
      </c>
      <c r="B410" t="s">
        <v>4834</v>
      </c>
      <c r="C410" t="s">
        <v>68</v>
      </c>
      <c r="D410" t="s">
        <v>50147</v>
      </c>
      <c r="E410" t="s">
        <v>5138</v>
      </c>
      <c r="F410" s="3" cm="1">
        <f t="array" ref="F410">_xldudf_FMP(A410, "Dividend Yield", "TTM")</f>
        <v>3.9331366764995088E-2</v>
      </c>
    </row>
    <row r="411" spans="1:6" x14ac:dyDescent="0.35">
      <c r="A411" t="s">
        <v>4911</v>
      </c>
      <c r="B411" t="s">
        <v>4912</v>
      </c>
      <c r="C411" t="s">
        <v>68</v>
      </c>
      <c r="D411" t="s">
        <v>50147</v>
      </c>
      <c r="E411" t="s">
        <v>5138</v>
      </c>
      <c r="F411" s="3" cm="1">
        <f t="array" ref="F411">_xldudf_FMP(A411, "Dividend Yield", "TTM")</f>
        <v>0</v>
      </c>
    </row>
    <row r="412" spans="1:6" x14ac:dyDescent="0.35">
      <c r="A412" t="s">
        <v>264</v>
      </c>
      <c r="B412" t="s">
        <v>265</v>
      </c>
      <c r="C412" t="s">
        <v>31</v>
      </c>
      <c r="D412" t="s">
        <v>50057</v>
      </c>
      <c r="E412" t="s">
        <v>5138</v>
      </c>
      <c r="F412" s="3" cm="1">
        <f t="array" ref="F412">_xldudf_FMP(A412, "Dividend Yield", "TTM")</f>
        <v>5.8473469218487577E-3</v>
      </c>
    </row>
    <row r="413" spans="1:6" x14ac:dyDescent="0.35">
      <c r="A413" t="s">
        <v>1088</v>
      </c>
      <c r="B413" t="s">
        <v>1089</v>
      </c>
      <c r="C413" t="s">
        <v>31</v>
      </c>
      <c r="D413" t="s">
        <v>50057</v>
      </c>
      <c r="E413" t="s">
        <v>5138</v>
      </c>
      <c r="F413" s="3" cm="1">
        <f t="array" ref="F413">_xldudf_FMP(A413, "Dividend Yield", "TTM")</f>
        <v>3.5625222657641614E-3</v>
      </c>
    </row>
    <row r="414" spans="1:6" x14ac:dyDescent="0.35">
      <c r="A414" t="s">
        <v>1128</v>
      </c>
      <c r="B414" t="s">
        <v>1129</v>
      </c>
      <c r="C414" t="s">
        <v>31</v>
      </c>
      <c r="D414" t="s">
        <v>50057</v>
      </c>
      <c r="E414" t="s">
        <v>5138</v>
      </c>
      <c r="F414" s="3" cm="1">
        <f t="array" ref="F414">_xldudf_FMP(A414, "Dividend Yield", "TTM")</f>
        <v>0</v>
      </c>
    </row>
    <row r="415" spans="1:6" x14ac:dyDescent="0.35">
      <c r="A415" t="s">
        <v>5808</v>
      </c>
      <c r="B415" t="s">
        <v>5809</v>
      </c>
      <c r="C415" t="s">
        <v>31</v>
      </c>
      <c r="D415" t="s">
        <v>50057</v>
      </c>
      <c r="E415" t="s">
        <v>5139</v>
      </c>
      <c r="F415" s="3" cm="1">
        <f t="array" ref="F415">_xldudf_FMP(A415, "Dividend Yield", "TTM")</f>
        <v>0</v>
      </c>
    </row>
    <row r="416" spans="1:6" x14ac:dyDescent="0.35">
      <c r="A416" s="2" t="s">
        <v>5935</v>
      </c>
      <c r="B416" t="s">
        <v>31457</v>
      </c>
      <c r="C416" t="s">
        <v>50039</v>
      </c>
      <c r="D416" t="s">
        <v>50057</v>
      </c>
      <c r="F416" s="3" cm="1">
        <f t="array" ref="F416">_xldudf_FMP(A416, "Dividend Yield", "TTM")</f>
        <v>0</v>
      </c>
    </row>
    <row r="417" spans="1:6" x14ac:dyDescent="0.35">
      <c r="A417" t="s">
        <v>169</v>
      </c>
      <c r="B417" t="s">
        <v>170</v>
      </c>
      <c r="C417" t="s">
        <v>31</v>
      </c>
      <c r="D417" t="s">
        <v>50090</v>
      </c>
      <c r="E417" t="s">
        <v>5138</v>
      </c>
      <c r="F417" s="3" cm="1">
        <f t="array" ref="F417">_xldudf_FMP(A417, "Dividend Yield", "TTM")</f>
        <v>0</v>
      </c>
    </row>
    <row r="418" spans="1:6" x14ac:dyDescent="0.35">
      <c r="A418" t="s">
        <v>188</v>
      </c>
      <c r="B418" t="s">
        <v>189</v>
      </c>
      <c r="C418" t="s">
        <v>31</v>
      </c>
      <c r="D418" t="s">
        <v>50090</v>
      </c>
      <c r="E418" t="s">
        <v>5138</v>
      </c>
      <c r="F418" s="3" cm="1">
        <f t="array" ref="F418">_xldudf_FMP(A418, "Dividend Yield", "TTM")</f>
        <v>2.8270676691729325E-2</v>
      </c>
    </row>
    <row r="419" spans="1:6" x14ac:dyDescent="0.35">
      <c r="A419" t="s">
        <v>190</v>
      </c>
      <c r="B419" t="s">
        <v>191</v>
      </c>
      <c r="C419" t="s">
        <v>31</v>
      </c>
      <c r="D419" t="s">
        <v>50090</v>
      </c>
      <c r="E419" t="s">
        <v>5138</v>
      </c>
      <c r="F419" s="3" cm="1">
        <f t="array" ref="F419">_xldudf_FMP(A419, "Dividend Yield", "TTM")</f>
        <v>9.5197620059498528E-3</v>
      </c>
    </row>
    <row r="420" spans="1:6" x14ac:dyDescent="0.35">
      <c r="A420" t="s">
        <v>432</v>
      </c>
      <c r="B420" t="s">
        <v>433</v>
      </c>
      <c r="C420" t="s">
        <v>31</v>
      </c>
      <c r="D420" t="s">
        <v>50090</v>
      </c>
      <c r="E420" t="s">
        <v>5138</v>
      </c>
      <c r="F420" s="3" cm="1">
        <f t="array" ref="F420">_xldudf_FMP(A420, "Dividend Yield", "TTM")</f>
        <v>0</v>
      </c>
    </row>
    <row r="421" spans="1:6" x14ac:dyDescent="0.35">
      <c r="A421" t="s">
        <v>690</v>
      </c>
      <c r="B421" t="s">
        <v>691</v>
      </c>
      <c r="C421" t="s">
        <v>31</v>
      </c>
      <c r="D421" t="s">
        <v>50090</v>
      </c>
      <c r="E421" t="s">
        <v>5138</v>
      </c>
      <c r="F421" s="3" cm="1">
        <f t="array" ref="F421">_xldudf_FMP(A421, "Dividend Yield", "TTM")</f>
        <v>9.5077745865108435E-3</v>
      </c>
    </row>
    <row r="422" spans="1:6" x14ac:dyDescent="0.35">
      <c r="A422" t="s">
        <v>3364</v>
      </c>
      <c r="B422" t="s">
        <v>3365</v>
      </c>
      <c r="C422" t="s">
        <v>31</v>
      </c>
      <c r="D422" t="s">
        <v>50090</v>
      </c>
      <c r="E422" t="s">
        <v>5138</v>
      </c>
      <c r="F422" s="3" cm="1">
        <f t="array" ref="F422">_xldudf_FMP(A422, "Dividend Yield", "TTM")</f>
        <v>0</v>
      </c>
    </row>
    <row r="423" spans="1:6" x14ac:dyDescent="0.35">
      <c r="A423" t="s">
        <v>4637</v>
      </c>
      <c r="B423" t="s">
        <v>4638</v>
      </c>
      <c r="C423" t="s">
        <v>31</v>
      </c>
      <c r="D423" t="s">
        <v>50090</v>
      </c>
      <c r="E423" t="s">
        <v>5138</v>
      </c>
      <c r="F423" s="3" cm="1">
        <f t="array" ref="F423">_xldudf_FMP(A423, "Dividend Yield", "TTM")</f>
        <v>0</v>
      </c>
    </row>
    <row r="424" spans="1:6" x14ac:dyDescent="0.35">
      <c r="A424" t="s">
        <v>4991</v>
      </c>
      <c r="B424" t="s">
        <v>4992</v>
      </c>
      <c r="C424" t="s">
        <v>31</v>
      </c>
      <c r="D424" t="s">
        <v>50090</v>
      </c>
      <c r="E424" t="s">
        <v>5138</v>
      </c>
      <c r="F424" s="3" cm="1">
        <f t="array" ref="F424">_xldudf_FMP(A424, "Dividend Yield", "TTM")</f>
        <v>0</v>
      </c>
    </row>
    <row r="425" spans="1:6" x14ac:dyDescent="0.35">
      <c r="A425" t="s">
        <v>5021</v>
      </c>
      <c r="B425" t="s">
        <v>5022</v>
      </c>
      <c r="C425" t="s">
        <v>31</v>
      </c>
      <c r="D425" t="s">
        <v>50090</v>
      </c>
      <c r="E425" t="s">
        <v>5138</v>
      </c>
      <c r="F425" s="3" cm="1">
        <f t="array" ref="F425">_xldudf_FMP(A425, "Dividend Yield", "TTM")</f>
        <v>0</v>
      </c>
    </row>
    <row r="426" spans="1:6" x14ac:dyDescent="0.35">
      <c r="A426" t="s">
        <v>5282</v>
      </c>
      <c r="B426" t="s">
        <v>5283</v>
      </c>
      <c r="C426" t="s">
        <v>31</v>
      </c>
      <c r="D426" t="s">
        <v>50090</v>
      </c>
      <c r="E426" t="s">
        <v>5139</v>
      </c>
      <c r="F426" s="3" cm="1">
        <f t="array" ref="F426">_xldudf_FMP(A426, "Dividend Yield", "TTM")</f>
        <v>0</v>
      </c>
    </row>
    <row r="427" spans="1:6" x14ac:dyDescent="0.35">
      <c r="A427" t="s">
        <v>5348</v>
      </c>
      <c r="B427" t="s">
        <v>5349</v>
      </c>
      <c r="C427" t="s">
        <v>31</v>
      </c>
      <c r="D427" t="s">
        <v>50090</v>
      </c>
      <c r="E427" t="s">
        <v>5139</v>
      </c>
      <c r="F427" s="3" cm="1">
        <f t="array" ref="F427">_xldudf_FMP(A427, "Dividend Yield", "TTM")</f>
        <v>0</v>
      </c>
    </row>
    <row r="428" spans="1:6" x14ac:dyDescent="0.35">
      <c r="A428" t="s">
        <v>5690</v>
      </c>
      <c r="B428" t="s">
        <v>5691</v>
      </c>
      <c r="C428" t="s">
        <v>31</v>
      </c>
      <c r="D428" t="s">
        <v>50090</v>
      </c>
      <c r="E428" t="s">
        <v>5139</v>
      </c>
      <c r="F428" s="3" cm="1">
        <f t="array" ref="F428">_xldudf_FMP(A428, "Dividend Yield", "TTM")</f>
        <v>0</v>
      </c>
    </row>
    <row r="429" spans="1:6" x14ac:dyDescent="0.35">
      <c r="A429" t="s">
        <v>5866</v>
      </c>
      <c r="B429" t="s">
        <v>5867</v>
      </c>
      <c r="C429" t="s">
        <v>31</v>
      </c>
      <c r="D429" t="s">
        <v>50090</v>
      </c>
      <c r="E429" t="s">
        <v>5139</v>
      </c>
      <c r="F429" s="3" cm="1">
        <f t="array" ref="F429">_xldudf_FMP(A429, "Dividend Yield", "TTM")</f>
        <v>0</v>
      </c>
    </row>
    <row r="430" spans="1:6" x14ac:dyDescent="0.35">
      <c r="A430" t="s">
        <v>95</v>
      </c>
      <c r="B430" t="s">
        <v>96</v>
      </c>
      <c r="C430" t="s">
        <v>31</v>
      </c>
      <c r="D430" t="s">
        <v>50082</v>
      </c>
      <c r="E430" t="s">
        <v>5138</v>
      </c>
      <c r="F430" s="3" cm="1">
        <f t="array" ref="F430">_xldudf_FMP(A430, "Dividend Yield", "TTM")</f>
        <v>2.9022060220774961E-3</v>
      </c>
    </row>
    <row r="431" spans="1:6" x14ac:dyDescent="0.35">
      <c r="A431" t="s">
        <v>167</v>
      </c>
      <c r="B431" t="s">
        <v>168</v>
      </c>
      <c r="C431" t="s">
        <v>31</v>
      </c>
      <c r="D431" t="s">
        <v>50082</v>
      </c>
      <c r="E431" t="s">
        <v>5138</v>
      </c>
      <c r="F431" s="3" cm="1">
        <f t="array" ref="F431">_xldudf_FMP(A431, "Dividend Yield", "TTM")</f>
        <v>5.2932822653526702E-3</v>
      </c>
    </row>
    <row r="432" spans="1:6" x14ac:dyDescent="0.35">
      <c r="A432" t="s">
        <v>380</v>
      </c>
      <c r="B432" t="s">
        <v>381</v>
      </c>
      <c r="C432" t="s">
        <v>31</v>
      </c>
      <c r="D432" t="s">
        <v>50082</v>
      </c>
      <c r="E432" t="s">
        <v>5138</v>
      </c>
      <c r="F432" s="3" cm="1">
        <f t="array" ref="F432">_xldudf_FMP(A432, "Dividend Yield", "TTM")</f>
        <v>0</v>
      </c>
    </row>
    <row r="433" spans="1:6" x14ac:dyDescent="0.35">
      <c r="A433" t="s">
        <v>522</v>
      </c>
      <c r="B433" t="s">
        <v>523</v>
      </c>
      <c r="C433" t="s">
        <v>31</v>
      </c>
      <c r="D433" t="s">
        <v>50082</v>
      </c>
      <c r="E433" t="s">
        <v>5138</v>
      </c>
      <c r="F433" s="3" cm="1">
        <f t="array" ref="F433">_xldudf_FMP(A433, "Dividend Yield", "TTM")</f>
        <v>0</v>
      </c>
    </row>
    <row r="434" spans="1:6" x14ac:dyDescent="0.35">
      <c r="A434" t="s">
        <v>602</v>
      </c>
      <c r="B434" t="s">
        <v>603</v>
      </c>
      <c r="C434" t="s">
        <v>31</v>
      </c>
      <c r="D434" t="s">
        <v>50082</v>
      </c>
      <c r="E434" t="s">
        <v>5138</v>
      </c>
      <c r="F434" s="3" cm="1">
        <f t="array" ref="F434">_xldudf_FMP(A434, "Dividend Yield", "TTM")</f>
        <v>0</v>
      </c>
    </row>
    <row r="435" spans="1:6" x14ac:dyDescent="0.35">
      <c r="A435" t="s">
        <v>840</v>
      </c>
      <c r="B435" t="s">
        <v>841</v>
      </c>
      <c r="C435" t="s">
        <v>31</v>
      </c>
      <c r="D435" t="s">
        <v>50082</v>
      </c>
      <c r="E435" t="s">
        <v>5138</v>
      </c>
      <c r="F435" s="3" cm="1">
        <f t="array" ref="F435">_xldudf_FMP(A435, "Dividend Yield", "TTM")</f>
        <v>1.7353937691099913E-2</v>
      </c>
    </row>
    <row r="436" spans="1:6" x14ac:dyDescent="0.35">
      <c r="A436" t="s">
        <v>864</v>
      </c>
      <c r="B436" t="s">
        <v>865</v>
      </c>
      <c r="C436" t="s">
        <v>31</v>
      </c>
      <c r="D436" t="s">
        <v>50082</v>
      </c>
      <c r="E436" t="s">
        <v>5138</v>
      </c>
      <c r="F436" s="3" cm="1">
        <f t="array" ref="F436">_xldudf_FMP(A436, "Dividend Yield", "TTM")</f>
        <v>0</v>
      </c>
    </row>
    <row r="437" spans="1:6" x14ac:dyDescent="0.35">
      <c r="A437" t="s">
        <v>1132</v>
      </c>
      <c r="B437" t="s">
        <v>1133</v>
      </c>
      <c r="C437" t="s">
        <v>31</v>
      </c>
      <c r="D437" t="s">
        <v>50082</v>
      </c>
      <c r="E437" t="s">
        <v>5138</v>
      </c>
      <c r="F437" s="3" cm="1">
        <f t="array" ref="F437">_xldudf_FMP(A437, "Dividend Yield", "TTM")</f>
        <v>0</v>
      </c>
    </row>
    <row r="438" spans="1:6" x14ac:dyDescent="0.35">
      <c r="A438" t="s">
        <v>1292</v>
      </c>
      <c r="B438" t="s">
        <v>1293</v>
      </c>
      <c r="C438" t="s">
        <v>31</v>
      </c>
      <c r="D438" t="s">
        <v>50082</v>
      </c>
      <c r="E438" t="s">
        <v>5138</v>
      </c>
      <c r="F438" s="3" cm="1">
        <f t="array" ref="F438">_xldudf_FMP(A438, "Dividend Yield", "TTM")</f>
        <v>3.3241607044578979E-2</v>
      </c>
    </row>
    <row r="439" spans="1:6" x14ac:dyDescent="0.35">
      <c r="A439" t="s">
        <v>1340</v>
      </c>
      <c r="B439" t="s">
        <v>1341</v>
      </c>
      <c r="C439" t="s">
        <v>31</v>
      </c>
      <c r="D439" t="s">
        <v>50082</v>
      </c>
      <c r="E439" t="s">
        <v>5138</v>
      </c>
      <c r="F439" s="3" cm="1">
        <f t="array" ref="F439">_xldudf_FMP(A439, "Dividend Yield", "TTM")</f>
        <v>0</v>
      </c>
    </row>
    <row r="440" spans="1:6" x14ac:dyDescent="0.35">
      <c r="A440" t="s">
        <v>3173</v>
      </c>
      <c r="B440" t="s">
        <v>3174</v>
      </c>
      <c r="C440" t="s">
        <v>31</v>
      </c>
      <c r="D440" t="s">
        <v>50082</v>
      </c>
      <c r="E440" t="s">
        <v>5138</v>
      </c>
      <c r="F440" s="3" cm="1">
        <f t="array" ref="F440">_xldudf_FMP(A440, "Dividend Yield", "TTM")</f>
        <v>0</v>
      </c>
    </row>
    <row r="441" spans="1:6" x14ac:dyDescent="0.35">
      <c r="A441" t="s">
        <v>3748</v>
      </c>
      <c r="B441" t="s">
        <v>3749</v>
      </c>
      <c r="C441" t="s">
        <v>31</v>
      </c>
      <c r="D441" t="s">
        <v>50082</v>
      </c>
      <c r="E441" t="s">
        <v>5138</v>
      </c>
      <c r="F441" s="3" cm="1">
        <f t="array" ref="F441">_xldudf_FMP(A441, "Dividend Yield", "TTM")</f>
        <v>0</v>
      </c>
    </row>
    <row r="442" spans="1:6" x14ac:dyDescent="0.35">
      <c r="A442" t="s">
        <v>5810</v>
      </c>
      <c r="B442" t="s">
        <v>5811</v>
      </c>
      <c r="C442" t="s">
        <v>31</v>
      </c>
      <c r="D442" t="s">
        <v>50082</v>
      </c>
      <c r="E442" t="s">
        <v>5139</v>
      </c>
      <c r="F442" s="3" cm="1">
        <f t="array" ref="F442">_xldudf_FMP(A442, "Dividend Yield", "TTM")</f>
        <v>0</v>
      </c>
    </row>
    <row r="443" spans="1:6" x14ac:dyDescent="0.35">
      <c r="A443" t="s">
        <v>354</v>
      </c>
      <c r="B443" t="s">
        <v>355</v>
      </c>
      <c r="C443" t="s">
        <v>31</v>
      </c>
      <c r="D443" t="s">
        <v>50113</v>
      </c>
      <c r="E443" t="s">
        <v>5138</v>
      </c>
      <c r="F443" s="3" cm="1">
        <f t="array" ref="F443">_xldudf_FMP(A443, "Dividend Yield", "TTM")</f>
        <v>6.5373719764654607E-3</v>
      </c>
    </row>
    <row r="444" spans="1:6" x14ac:dyDescent="0.35">
      <c r="A444" t="s">
        <v>438</v>
      </c>
      <c r="B444" t="s">
        <v>439</v>
      </c>
      <c r="C444" t="s">
        <v>31</v>
      </c>
      <c r="D444" t="s">
        <v>50113</v>
      </c>
      <c r="E444" t="s">
        <v>5138</v>
      </c>
      <c r="F444" s="3" cm="1">
        <f t="array" ref="F444">_xldudf_FMP(A444, "Dividend Yield", "TTM")</f>
        <v>1.0252711223203028E-2</v>
      </c>
    </row>
    <row r="445" spans="1:6" x14ac:dyDescent="0.35">
      <c r="A445" t="s">
        <v>780</v>
      </c>
      <c r="B445" t="s">
        <v>781</v>
      </c>
      <c r="C445" t="s">
        <v>31</v>
      </c>
      <c r="D445" t="s">
        <v>50148</v>
      </c>
      <c r="E445" t="s">
        <v>5138</v>
      </c>
      <c r="F445" s="3" cm="1">
        <f t="array" ref="F445">_xldudf_FMP(A445, "Dividend Yield", "TTM")</f>
        <v>1.0883119827683935E-2</v>
      </c>
    </row>
    <row r="446" spans="1:6" x14ac:dyDescent="0.35">
      <c r="A446" t="s">
        <v>552</v>
      </c>
      <c r="B446" t="s">
        <v>553</v>
      </c>
      <c r="C446" t="s">
        <v>31</v>
      </c>
      <c r="D446" t="s">
        <v>50149</v>
      </c>
      <c r="E446" t="s">
        <v>5138</v>
      </c>
      <c r="F446" s="3" cm="1">
        <f t="array" ref="F446">_xldudf_FMP(A446, "Dividend Yield", "TTM")</f>
        <v>0</v>
      </c>
    </row>
    <row r="447" spans="1:6" x14ac:dyDescent="0.35">
      <c r="A447" t="s">
        <v>3392</v>
      </c>
      <c r="B447" t="s">
        <v>3393</v>
      </c>
      <c r="C447" t="s">
        <v>31</v>
      </c>
      <c r="D447" t="s">
        <v>50149</v>
      </c>
      <c r="E447" t="s">
        <v>5138</v>
      </c>
      <c r="F447" s="3" cm="1">
        <f t="array" ref="F447">_xldudf_FMP(A447, "Dividend Yield", "TTM")</f>
        <v>0</v>
      </c>
    </row>
    <row r="448" spans="1:6" x14ac:dyDescent="0.35">
      <c r="A448" t="s">
        <v>3634</v>
      </c>
      <c r="B448" t="s">
        <v>3635</v>
      </c>
      <c r="C448" t="s">
        <v>31</v>
      </c>
      <c r="D448" t="s">
        <v>50149</v>
      </c>
      <c r="E448" t="s">
        <v>5138</v>
      </c>
      <c r="F448" s="3" cm="1">
        <f t="array" ref="F448">_xldudf_FMP(A448, "Dividend Yield", "TTM")</f>
        <v>0</v>
      </c>
    </row>
    <row r="449" spans="1:6" x14ac:dyDescent="0.35">
      <c r="A449" t="s">
        <v>4819</v>
      </c>
      <c r="B449" t="s">
        <v>4820</v>
      </c>
      <c r="C449" t="s">
        <v>31</v>
      </c>
      <c r="D449" t="s">
        <v>50149</v>
      </c>
      <c r="E449" t="s">
        <v>5138</v>
      </c>
      <c r="F449" s="3" cm="1">
        <f t="array" ref="F449">_xldudf_FMP(A449, "Dividend Yield", "TTM")</f>
        <v>0</v>
      </c>
    </row>
    <row r="450" spans="1:6" x14ac:dyDescent="0.35">
      <c r="A450" t="s">
        <v>4907</v>
      </c>
      <c r="B450" t="s">
        <v>4908</v>
      </c>
      <c r="C450" t="s">
        <v>31</v>
      </c>
      <c r="D450" t="s">
        <v>50149</v>
      </c>
      <c r="E450" t="s">
        <v>5138</v>
      </c>
      <c r="F450" s="3" cm="1">
        <f t="array" ref="F450">_xldudf_FMP(A450, "Dividend Yield", "TTM")</f>
        <v>2.7507163323782235E-2</v>
      </c>
    </row>
    <row r="451" spans="1:6" x14ac:dyDescent="0.35">
      <c r="A451" t="s">
        <v>5075</v>
      </c>
      <c r="B451" t="s">
        <v>5076</v>
      </c>
      <c r="C451" t="s">
        <v>31</v>
      </c>
      <c r="D451" t="s">
        <v>50149</v>
      </c>
      <c r="E451" t="s">
        <v>5138</v>
      </c>
      <c r="F451" s="3" cm="1">
        <f t="array" ref="F451">_xldudf_FMP(A451, "Dividend Yield", "TTM")</f>
        <v>0</v>
      </c>
    </row>
    <row r="452" spans="1:6" x14ac:dyDescent="0.35">
      <c r="A452" t="s">
        <v>5506</v>
      </c>
      <c r="B452" t="s">
        <v>5507</v>
      </c>
      <c r="C452" t="s">
        <v>31</v>
      </c>
      <c r="D452" t="s">
        <v>50149</v>
      </c>
      <c r="E452" t="s">
        <v>5139</v>
      </c>
      <c r="F452" s="3" cm="1">
        <f t="array" ref="F452">_xldudf_FMP(A452, "Dividend Yield", "TTM")</f>
        <v>0</v>
      </c>
    </row>
    <row r="453" spans="1:6" x14ac:dyDescent="0.35">
      <c r="A453" t="s">
        <v>5786</v>
      </c>
      <c r="B453" t="s">
        <v>5787</v>
      </c>
      <c r="C453" t="s">
        <v>31</v>
      </c>
      <c r="D453" t="s">
        <v>50149</v>
      </c>
      <c r="E453" t="s">
        <v>5139</v>
      </c>
      <c r="F453" s="3" cm="1">
        <f t="array" ref="F453">_xldudf_FMP(A453, "Dividend Yield", "TTM")</f>
        <v>0</v>
      </c>
    </row>
    <row r="454" spans="1:6" x14ac:dyDescent="0.35">
      <c r="A454" t="s">
        <v>64</v>
      </c>
      <c r="B454" t="s">
        <v>65</v>
      </c>
      <c r="C454" t="s">
        <v>31</v>
      </c>
      <c r="D454" t="s">
        <v>50077</v>
      </c>
      <c r="E454" t="s">
        <v>5138</v>
      </c>
      <c r="F454" s="3" cm="1">
        <f t="array" ref="F454">_xldudf_FMP(A454, "Dividend Yield", "TTM")</f>
        <v>2.5927740900788528E-2</v>
      </c>
    </row>
    <row r="455" spans="1:6" x14ac:dyDescent="0.35">
      <c r="A455" t="s">
        <v>232</v>
      </c>
      <c r="B455" t="s">
        <v>233</v>
      </c>
      <c r="C455" t="s">
        <v>31</v>
      </c>
      <c r="D455" t="s">
        <v>50077</v>
      </c>
      <c r="E455" t="s">
        <v>5138</v>
      </c>
      <c r="F455" s="3" cm="1">
        <f t="array" ref="F455">_xldudf_FMP(A455, "Dividend Yield", "TTM")</f>
        <v>3.290450272142504E-2</v>
      </c>
    </row>
    <row r="456" spans="1:6" x14ac:dyDescent="0.35">
      <c r="A456" t="s">
        <v>298</v>
      </c>
      <c r="B456" t="s">
        <v>299</v>
      </c>
      <c r="C456" t="s">
        <v>31</v>
      </c>
      <c r="D456" t="s">
        <v>50077</v>
      </c>
      <c r="E456" t="s">
        <v>5138</v>
      </c>
      <c r="F456" s="3" cm="1">
        <f t="array" ref="F456">_xldudf_FMP(A456, "Dividend Yield", "TTM")</f>
        <v>1.8990504747626185E-2</v>
      </c>
    </row>
    <row r="457" spans="1:6" x14ac:dyDescent="0.35">
      <c r="A457" t="s">
        <v>318</v>
      </c>
      <c r="B457" t="s">
        <v>319</v>
      </c>
      <c r="C457" t="s">
        <v>31</v>
      </c>
      <c r="D457" t="s">
        <v>50077</v>
      </c>
      <c r="E457" t="s">
        <v>5138</v>
      </c>
      <c r="F457" s="3" cm="1">
        <f t="array" ref="F457">_xldudf_FMP(A457, "Dividend Yield", "TTM")</f>
        <v>2.2183454228261869E-2</v>
      </c>
    </row>
    <row r="458" spans="1:6" x14ac:dyDescent="0.35">
      <c r="A458" t="s">
        <v>610</v>
      </c>
      <c r="B458" t="s">
        <v>611</v>
      </c>
      <c r="C458" t="s">
        <v>31</v>
      </c>
      <c r="D458" t="s">
        <v>50077</v>
      </c>
      <c r="E458" t="s">
        <v>5138</v>
      </c>
      <c r="F458" s="3" cm="1">
        <f t="array" ref="F458">_xldudf_FMP(A458, "Dividend Yield", "TTM")</f>
        <v>1.3304769421580789E-2</v>
      </c>
    </row>
    <row r="459" spans="1:6" x14ac:dyDescent="0.35">
      <c r="A459" t="s">
        <v>848</v>
      </c>
      <c r="B459" t="s">
        <v>849</v>
      </c>
      <c r="C459" t="s">
        <v>31</v>
      </c>
      <c r="D459" t="s">
        <v>50077</v>
      </c>
      <c r="E459" t="s">
        <v>5138</v>
      </c>
      <c r="F459" s="3" cm="1">
        <f t="array" ref="F459">_xldudf_FMP(A459, "Dividend Yield", "TTM")</f>
        <v>0</v>
      </c>
    </row>
    <row r="460" spans="1:6" x14ac:dyDescent="0.35">
      <c r="A460" t="s">
        <v>400</v>
      </c>
      <c r="B460" t="s">
        <v>401</v>
      </c>
      <c r="C460" t="s">
        <v>31</v>
      </c>
      <c r="D460" t="s">
        <v>50119</v>
      </c>
      <c r="E460" t="s">
        <v>5138</v>
      </c>
      <c r="F460" s="3" cm="1">
        <f t="array" ref="F460">_xldudf_FMP(A460, "Dividend Yield", "TTM")</f>
        <v>2.0808383233532929E-2</v>
      </c>
    </row>
    <row r="461" spans="1:6" x14ac:dyDescent="0.35">
      <c r="A461" t="s">
        <v>532</v>
      </c>
      <c r="B461" t="s">
        <v>533</v>
      </c>
      <c r="C461" t="s">
        <v>31</v>
      </c>
      <c r="D461" t="s">
        <v>50119</v>
      </c>
      <c r="E461" t="s">
        <v>5138</v>
      </c>
      <c r="F461" s="3" cm="1">
        <f t="array" ref="F461">_xldudf_FMP(A461, "Dividend Yield", "TTM")</f>
        <v>8.9558153358430745E-3</v>
      </c>
    </row>
    <row r="462" spans="1:6" x14ac:dyDescent="0.35">
      <c r="A462" t="s">
        <v>3203</v>
      </c>
      <c r="B462" t="s">
        <v>3204</v>
      </c>
      <c r="C462" t="s">
        <v>31</v>
      </c>
      <c r="D462" t="s">
        <v>50119</v>
      </c>
      <c r="E462" t="s">
        <v>5138</v>
      </c>
      <c r="F462" s="3" cm="1">
        <f t="array" ref="F462">_xldudf_FMP(A462, "Dividend Yield", "TTM")</f>
        <v>9.6003840153606156E-3</v>
      </c>
    </row>
    <row r="463" spans="1:6" x14ac:dyDescent="0.35">
      <c r="A463" t="s">
        <v>5264</v>
      </c>
      <c r="B463" t="s">
        <v>5265</v>
      </c>
      <c r="C463" t="s">
        <v>31</v>
      </c>
      <c r="D463" t="s">
        <v>50119</v>
      </c>
      <c r="E463" t="s">
        <v>5139</v>
      </c>
      <c r="F463" s="3" cm="1">
        <f t="array" ref="F463">_xldudf_FMP(A463, "Dividend Yield", "TTM")</f>
        <v>0</v>
      </c>
    </row>
    <row r="464" spans="1:6" x14ac:dyDescent="0.35">
      <c r="A464" t="s">
        <v>524</v>
      </c>
      <c r="B464" t="s">
        <v>525</v>
      </c>
      <c r="C464" t="s">
        <v>31</v>
      </c>
      <c r="D464" t="s">
        <v>50050</v>
      </c>
      <c r="E464" t="s">
        <v>5138</v>
      </c>
      <c r="F464" s="3" cm="1">
        <f t="array" ref="F464">_xldudf_FMP(A464, "Dividend Yield", "TTM")</f>
        <v>0</v>
      </c>
    </row>
    <row r="465" spans="1:6" x14ac:dyDescent="0.35">
      <c r="A465" t="s">
        <v>5925</v>
      </c>
      <c r="B465" t="s">
        <v>31703</v>
      </c>
      <c r="C465" t="s">
        <v>50039</v>
      </c>
      <c r="D465" t="s">
        <v>50050</v>
      </c>
      <c r="F465" s="3" cm="1">
        <f t="array" ref="F465">_xldudf_FMP(A465, "Dividend Yield", "TTM")</f>
        <v>0</v>
      </c>
    </row>
    <row r="466" spans="1:6" x14ac:dyDescent="0.35">
      <c r="A466" t="s">
        <v>434</v>
      </c>
      <c r="B466" t="s">
        <v>435</v>
      </c>
      <c r="C466" t="s">
        <v>36</v>
      </c>
      <c r="D466" t="s">
        <v>50123</v>
      </c>
      <c r="E466" t="s">
        <v>5138</v>
      </c>
      <c r="F466" s="3" cm="1">
        <f t="array" ref="F466">_xldudf_FMP(A466, "Dividend Yield", "TTM")</f>
        <v>1.9382703044348467E-2</v>
      </c>
    </row>
    <row r="467" spans="1:6" x14ac:dyDescent="0.35">
      <c r="A467" t="s">
        <v>2454</v>
      </c>
      <c r="B467" t="s">
        <v>2455</v>
      </c>
      <c r="C467" t="s">
        <v>36</v>
      </c>
      <c r="D467" t="s">
        <v>50123</v>
      </c>
      <c r="E467" t="s">
        <v>5138</v>
      </c>
      <c r="F467" s="3" cm="1">
        <f t="array" ref="F467">_xldudf_FMP(A467, "Dividend Yield", "TTM")</f>
        <v>1.5949734171097147E-2</v>
      </c>
    </row>
    <row r="468" spans="1:6" x14ac:dyDescent="0.35">
      <c r="A468" t="s">
        <v>3806</v>
      </c>
      <c r="B468" t="s">
        <v>3807</v>
      </c>
      <c r="C468" t="s">
        <v>36</v>
      </c>
      <c r="D468" t="s">
        <v>50123</v>
      </c>
      <c r="E468" t="s">
        <v>5138</v>
      </c>
      <c r="F468" s="3" cm="1">
        <f t="array" ref="F468">_xldudf_FMP(A468, "Dividend Yield", "TTM")</f>
        <v>0</v>
      </c>
    </row>
    <row r="469" spans="1:6" x14ac:dyDescent="0.35">
      <c r="A469" t="s">
        <v>3860</v>
      </c>
      <c r="B469" t="s">
        <v>3861</v>
      </c>
      <c r="C469" t="s">
        <v>36</v>
      </c>
      <c r="D469" t="s">
        <v>50123</v>
      </c>
      <c r="E469" t="s">
        <v>5138</v>
      </c>
      <c r="F469" s="3" cm="1">
        <f t="array" ref="F469">_xldudf_FMP(A469, "Dividend Yield", "TTM")</f>
        <v>0</v>
      </c>
    </row>
    <row r="470" spans="1:6" x14ac:dyDescent="0.35">
      <c r="A470" t="s">
        <v>4476</v>
      </c>
      <c r="B470" t="s">
        <v>4477</v>
      </c>
      <c r="C470" t="s">
        <v>36</v>
      </c>
      <c r="D470" t="s">
        <v>50123</v>
      </c>
      <c r="E470" t="s">
        <v>5138</v>
      </c>
      <c r="F470" s="3" cm="1">
        <f t="array" ref="F470">_xldudf_FMP(A470, "Dividend Yield", "TTM")</f>
        <v>2.7491408934707903E-2</v>
      </c>
    </row>
    <row r="471" spans="1:6" x14ac:dyDescent="0.35">
      <c r="A471" t="s">
        <v>5306</v>
      </c>
      <c r="B471" t="s">
        <v>5307</v>
      </c>
      <c r="C471" t="s">
        <v>36</v>
      </c>
      <c r="D471" t="s">
        <v>50123</v>
      </c>
      <c r="E471" t="s">
        <v>5139</v>
      </c>
      <c r="F471" s="3" cm="1">
        <f t="array" ref="F471">_xldudf_FMP(A471, "Dividend Yield", "TTM")</f>
        <v>1.6666666666666666E-2</v>
      </c>
    </row>
    <row r="472" spans="1:6" x14ac:dyDescent="0.35">
      <c r="A472" t="s">
        <v>196</v>
      </c>
      <c r="B472" t="s">
        <v>197</v>
      </c>
      <c r="C472" t="s">
        <v>36</v>
      </c>
      <c r="D472" t="s">
        <v>50095</v>
      </c>
      <c r="E472" t="s">
        <v>5138</v>
      </c>
      <c r="F472" s="3" cm="1">
        <f t="array" ref="F472">_xldudf_FMP(A472, "Dividend Yield", "TTM")</f>
        <v>3.28852119958635E-2</v>
      </c>
    </row>
    <row r="473" spans="1:6" x14ac:dyDescent="0.35">
      <c r="A473" t="s">
        <v>356</v>
      </c>
      <c r="B473" t="s">
        <v>357</v>
      </c>
      <c r="C473" t="s">
        <v>36</v>
      </c>
      <c r="D473" t="s">
        <v>50095</v>
      </c>
      <c r="E473" t="s">
        <v>5138</v>
      </c>
      <c r="F473" s="3" cm="1">
        <f t="array" ref="F473">_xldudf_FMP(A473, "Dividend Yield", "TTM")</f>
        <v>3.604220912703851E-2</v>
      </c>
    </row>
    <row r="474" spans="1:6" x14ac:dyDescent="0.35">
      <c r="A474" t="s">
        <v>530</v>
      </c>
      <c r="B474" t="s">
        <v>531</v>
      </c>
      <c r="C474" t="s">
        <v>36</v>
      </c>
      <c r="D474" t="s">
        <v>50095</v>
      </c>
      <c r="E474" t="s">
        <v>5138</v>
      </c>
      <c r="F474" s="3" cm="1">
        <f t="array" ref="F474">_xldudf_FMP(A474, "Dividend Yield", "TTM")</f>
        <v>1.1372758897511373E-2</v>
      </c>
    </row>
    <row r="475" spans="1:6" x14ac:dyDescent="0.35">
      <c r="A475" t="s">
        <v>628</v>
      </c>
      <c r="B475" t="s">
        <v>629</v>
      </c>
      <c r="C475" t="s">
        <v>36</v>
      </c>
      <c r="D475" t="s">
        <v>50095</v>
      </c>
      <c r="E475" t="s">
        <v>5138</v>
      </c>
      <c r="F475" s="3" cm="1">
        <f t="array" ref="F475">_xldudf_FMP(A475, "Dividend Yield", "TTM")</f>
        <v>2.5467974022666495E-2</v>
      </c>
    </row>
    <row r="476" spans="1:6" x14ac:dyDescent="0.35">
      <c r="A476" t="s">
        <v>630</v>
      </c>
      <c r="B476" t="s">
        <v>631</v>
      </c>
      <c r="C476" t="s">
        <v>36</v>
      </c>
      <c r="D476" t="s">
        <v>50095</v>
      </c>
      <c r="E476" t="s">
        <v>5138</v>
      </c>
      <c r="F476" s="3" cm="1">
        <f t="array" ref="F476">_xldudf_FMP(A476, "Dividend Yield", "TTM")</f>
        <v>2.3300970873786405E-2</v>
      </c>
    </row>
    <row r="477" spans="1:6" x14ac:dyDescent="0.35">
      <c r="A477" t="s">
        <v>670</v>
      </c>
      <c r="B477" t="s">
        <v>671</v>
      </c>
      <c r="C477" t="s">
        <v>36</v>
      </c>
      <c r="D477" t="s">
        <v>50095</v>
      </c>
      <c r="E477" t="s">
        <v>5138</v>
      </c>
      <c r="F477" s="3" cm="1">
        <f t="array" ref="F477">_xldudf_FMP(A477, "Dividend Yield", "TTM")</f>
        <v>2.7906569853906049E-2</v>
      </c>
    </row>
    <row r="478" spans="1:6" x14ac:dyDescent="0.35">
      <c r="A478" t="s">
        <v>812</v>
      </c>
      <c r="B478" t="s">
        <v>813</v>
      </c>
      <c r="C478" t="s">
        <v>36</v>
      </c>
      <c r="D478" t="s">
        <v>50095</v>
      </c>
      <c r="E478" t="s">
        <v>5138</v>
      </c>
      <c r="F478" s="3" cm="1">
        <f t="array" ref="F478">_xldudf_FMP(A478, "Dividend Yield", "TTM")</f>
        <v>3.3220083050207627E-2</v>
      </c>
    </row>
    <row r="479" spans="1:6" x14ac:dyDescent="0.35">
      <c r="A479" t="s">
        <v>920</v>
      </c>
      <c r="B479" t="s">
        <v>921</v>
      </c>
      <c r="C479" t="s">
        <v>36</v>
      </c>
      <c r="D479" t="s">
        <v>50095</v>
      </c>
      <c r="E479" t="s">
        <v>5138</v>
      </c>
      <c r="F479" s="3" cm="1">
        <f t="array" ref="F479">_xldudf_FMP(A479, "Dividend Yield", "TTM")</f>
        <v>7.1948916269448694E-3</v>
      </c>
    </row>
    <row r="480" spans="1:6" x14ac:dyDescent="0.35">
      <c r="A480" t="s">
        <v>2730</v>
      </c>
      <c r="B480" t="s">
        <v>2731</v>
      </c>
      <c r="C480" t="s">
        <v>36</v>
      </c>
      <c r="D480" t="s">
        <v>50095</v>
      </c>
      <c r="E480" t="s">
        <v>5138</v>
      </c>
      <c r="F480" s="3" cm="1">
        <f t="array" ref="F480">_xldudf_FMP(A480, "Dividend Yield", "TTM")</f>
        <v>0</v>
      </c>
    </row>
    <row r="481" spans="1:6" x14ac:dyDescent="0.35">
      <c r="A481" t="s">
        <v>3078</v>
      </c>
      <c r="B481" t="s">
        <v>3079</v>
      </c>
      <c r="C481" t="s">
        <v>36</v>
      </c>
      <c r="D481" t="s">
        <v>50095</v>
      </c>
      <c r="E481" t="s">
        <v>5138</v>
      </c>
      <c r="F481" s="3" cm="1">
        <f t="array" ref="F481">_xldudf_FMP(A481, "Dividend Yield", "TTM")</f>
        <v>5.0526315789473683E-2</v>
      </c>
    </row>
    <row r="482" spans="1:6" x14ac:dyDescent="0.35">
      <c r="A482" t="s">
        <v>3128</v>
      </c>
      <c r="B482" t="s">
        <v>3129</v>
      </c>
      <c r="C482" t="s">
        <v>36</v>
      </c>
      <c r="D482" t="s">
        <v>50095</v>
      </c>
      <c r="E482" t="s">
        <v>5138</v>
      </c>
      <c r="F482" s="3" cm="1">
        <f t="array" ref="F482">_xldudf_FMP(A482, "Dividend Yield", "TTM")</f>
        <v>0</v>
      </c>
    </row>
    <row r="483" spans="1:6" x14ac:dyDescent="0.35">
      <c r="A483" t="s">
        <v>4026</v>
      </c>
      <c r="B483" t="s">
        <v>4027</v>
      </c>
      <c r="C483" t="s">
        <v>36</v>
      </c>
      <c r="D483" t="s">
        <v>50095</v>
      </c>
      <c r="E483" t="s">
        <v>5138</v>
      </c>
      <c r="F483" s="3" cm="1">
        <f t="array" ref="F483">_xldudf_FMP(A483, "Dividend Yield", "TTM")</f>
        <v>0</v>
      </c>
    </row>
    <row r="484" spans="1:6" x14ac:dyDescent="0.35">
      <c r="A484" t="s">
        <v>5766</v>
      </c>
      <c r="B484" t="s">
        <v>5767</v>
      </c>
      <c r="C484" t="s">
        <v>36</v>
      </c>
      <c r="D484" t="s">
        <v>50095</v>
      </c>
      <c r="E484" t="s">
        <v>5139</v>
      </c>
      <c r="F484" s="3" cm="1">
        <f t="array" ref="F484">_xldudf_FMP(A484, "Dividend Yield", "TTM")</f>
        <v>0</v>
      </c>
    </row>
    <row r="485" spans="1:6" x14ac:dyDescent="0.35">
      <c r="A485" t="s">
        <v>34</v>
      </c>
      <c r="B485" t="s">
        <v>35</v>
      </c>
      <c r="C485" t="s">
        <v>36</v>
      </c>
      <c r="D485" t="s">
        <v>50073</v>
      </c>
      <c r="E485" t="s">
        <v>5138</v>
      </c>
      <c r="F485" s="3" cm="1">
        <f t="array" ref="F485">_xldudf_FMP(A485, "Dividend Yield", "TTM")</f>
        <v>3.3461602810774635E-2</v>
      </c>
    </row>
    <row r="486" spans="1:6" x14ac:dyDescent="0.35">
      <c r="A486" t="s">
        <v>71</v>
      </c>
      <c r="B486" t="s">
        <v>72</v>
      </c>
      <c r="C486" t="s">
        <v>36</v>
      </c>
      <c r="D486" t="s">
        <v>50073</v>
      </c>
      <c r="E486" t="s">
        <v>5138</v>
      </c>
      <c r="F486" s="3" cm="1">
        <f t="array" ref="F486">_xldudf_FMP(A486, "Dividend Yield", "TTM")</f>
        <v>4.5385176829672878E-2</v>
      </c>
    </row>
    <row r="487" spans="1:6" x14ac:dyDescent="0.35">
      <c r="A487" t="s">
        <v>284</v>
      </c>
      <c r="B487" t="s">
        <v>285</v>
      </c>
      <c r="C487" t="s">
        <v>36</v>
      </c>
      <c r="D487" t="s">
        <v>50104</v>
      </c>
      <c r="E487" t="s">
        <v>5138</v>
      </c>
      <c r="F487" s="3" cm="1">
        <f t="array" ref="F487">_xldudf_FMP(A487, "Dividend Yield", "TTM")</f>
        <v>3.2427551104178637E-2</v>
      </c>
    </row>
    <row r="488" spans="1:6" x14ac:dyDescent="0.35">
      <c r="A488" t="s">
        <v>408</v>
      </c>
      <c r="B488" t="s">
        <v>409</v>
      </c>
      <c r="C488" t="s">
        <v>36</v>
      </c>
      <c r="D488" t="s">
        <v>50104</v>
      </c>
      <c r="E488" t="s">
        <v>5138</v>
      </c>
      <c r="F488" s="3" cm="1">
        <f t="array" ref="F488">_xldudf_FMP(A488, "Dividend Yield", "TTM")</f>
        <v>4.3429636533084813E-2</v>
      </c>
    </row>
    <row r="489" spans="1:6" x14ac:dyDescent="0.35">
      <c r="A489" t="s">
        <v>444</v>
      </c>
      <c r="B489" t="s">
        <v>445</v>
      </c>
      <c r="C489" t="s">
        <v>36</v>
      </c>
      <c r="D489" t="s">
        <v>50104</v>
      </c>
      <c r="E489" t="s">
        <v>5138</v>
      </c>
      <c r="F489" s="3" cm="1">
        <f t="array" ref="F489">_xldudf_FMP(A489, "Dividend Yield", "TTM")</f>
        <v>5.5974458256911892E-2</v>
      </c>
    </row>
    <row r="490" spans="1:6" x14ac:dyDescent="0.35">
      <c r="A490" t="s">
        <v>464</v>
      </c>
      <c r="B490" t="s">
        <v>465</v>
      </c>
      <c r="C490" t="s">
        <v>36</v>
      </c>
      <c r="D490" t="s">
        <v>50104</v>
      </c>
      <c r="E490" t="s">
        <v>5138</v>
      </c>
      <c r="F490" s="3" cm="1">
        <f t="array" ref="F490">_xldudf_FMP(A490, "Dividend Yield", "TTM")</f>
        <v>1.0724909973383436E-2</v>
      </c>
    </row>
    <row r="491" spans="1:6" x14ac:dyDescent="0.35">
      <c r="A491" t="s">
        <v>516</v>
      </c>
      <c r="B491" t="s">
        <v>517</v>
      </c>
      <c r="C491" t="s">
        <v>36</v>
      </c>
      <c r="D491" t="s">
        <v>50104</v>
      </c>
      <c r="E491" t="s">
        <v>5138</v>
      </c>
      <c r="F491" s="3" cm="1">
        <f t="array" ref="F491">_xldudf_FMP(A491, "Dividend Yield", "TTM")</f>
        <v>2.0192773679392598E-2</v>
      </c>
    </row>
    <row r="492" spans="1:6" x14ac:dyDescent="0.35">
      <c r="A492" t="s">
        <v>5334</v>
      </c>
      <c r="B492" t="s">
        <v>5335</v>
      </c>
      <c r="C492" t="s">
        <v>36</v>
      </c>
      <c r="D492" t="s">
        <v>50104</v>
      </c>
      <c r="E492" t="s">
        <v>5139</v>
      </c>
      <c r="F492" s="3" cm="1">
        <f t="array" ref="F492">_xldudf_FMP(A492, "Dividend Yield", "TTM")</f>
        <v>0</v>
      </c>
    </row>
    <row r="493" spans="1:6" x14ac:dyDescent="0.35">
      <c r="A493" t="s">
        <v>394</v>
      </c>
      <c r="B493" t="s">
        <v>395</v>
      </c>
      <c r="C493" t="s">
        <v>36</v>
      </c>
      <c r="D493" t="s">
        <v>50118</v>
      </c>
      <c r="E493" t="s">
        <v>5138</v>
      </c>
      <c r="F493" s="3" cm="1">
        <f t="array" ref="F493">_xldudf_FMP(A493, "Dividend Yield", "TTM")</f>
        <v>3.3131059496407891E-2</v>
      </c>
    </row>
    <row r="494" spans="1:6" x14ac:dyDescent="0.35">
      <c r="A494" t="s">
        <v>406</v>
      </c>
      <c r="B494" t="s">
        <v>407</v>
      </c>
      <c r="C494" t="s">
        <v>36</v>
      </c>
      <c r="D494" t="s">
        <v>50118</v>
      </c>
      <c r="E494" t="s">
        <v>5138</v>
      </c>
      <c r="F494" s="3" cm="1">
        <f t="array" ref="F494">_xldudf_FMP(A494, "Dividend Yield", "TTM")</f>
        <v>2.6289004565678887E-2</v>
      </c>
    </row>
    <row r="495" spans="1:6" x14ac:dyDescent="0.35">
      <c r="A495" t="s">
        <v>708</v>
      </c>
      <c r="B495" t="s">
        <v>709</v>
      </c>
      <c r="C495" t="s">
        <v>39</v>
      </c>
      <c r="D495" t="s">
        <v>50150</v>
      </c>
      <c r="E495" t="s">
        <v>5138</v>
      </c>
      <c r="F495" s="3" cm="1">
        <f t="array" ref="F495">_xldudf_FMP(A495, "Dividend Yield", "TTM")</f>
        <v>5.2335640138408301E-2</v>
      </c>
    </row>
    <row r="496" spans="1:6" x14ac:dyDescent="0.35">
      <c r="A496" t="s">
        <v>1412</v>
      </c>
      <c r="B496" t="s">
        <v>1413</v>
      </c>
      <c r="C496" t="s">
        <v>39</v>
      </c>
      <c r="D496" t="s">
        <v>50150</v>
      </c>
      <c r="E496" t="s">
        <v>5138</v>
      </c>
      <c r="F496" s="3" cm="1">
        <f t="array" ref="F496">_xldudf_FMP(A496, "Dividend Yield", "TTM")</f>
        <v>2.4886497393643851E-2</v>
      </c>
    </row>
    <row r="497" spans="1:6" x14ac:dyDescent="0.35">
      <c r="A497" t="s">
        <v>1460</v>
      </c>
      <c r="B497" t="s">
        <v>1461</v>
      </c>
      <c r="C497" t="s">
        <v>39</v>
      </c>
      <c r="D497" t="s">
        <v>50150</v>
      </c>
      <c r="E497" t="s">
        <v>5138</v>
      </c>
      <c r="F497" s="3" cm="1">
        <f t="array" ref="F497">_xldudf_FMP(A497, "Dividend Yield", "TTM")</f>
        <v>7.9568059107701053E-2</v>
      </c>
    </row>
    <row r="498" spans="1:6" x14ac:dyDescent="0.35">
      <c r="A498" t="s">
        <v>3278</v>
      </c>
      <c r="B498" t="s">
        <v>3279</v>
      </c>
      <c r="C498" t="s">
        <v>39</v>
      </c>
      <c r="D498" t="s">
        <v>50150</v>
      </c>
      <c r="E498" t="s">
        <v>5138</v>
      </c>
      <c r="F498" s="3" cm="1">
        <f t="array" ref="F498">_xldudf_FMP(A498, "Dividend Yield", "TTM")</f>
        <v>3.342363391540841E-2</v>
      </c>
    </row>
    <row r="499" spans="1:6" x14ac:dyDescent="0.35">
      <c r="A499" t="s">
        <v>5230</v>
      </c>
      <c r="B499" t="s">
        <v>5231</v>
      </c>
      <c r="C499" t="s">
        <v>39</v>
      </c>
      <c r="D499" t="s">
        <v>50150</v>
      </c>
      <c r="E499" t="s">
        <v>5139</v>
      </c>
      <c r="F499" s="3" cm="1">
        <f t="array" ref="F499">_xldudf_FMP(A499, "Dividend Yield", "TTM")</f>
        <v>0</v>
      </c>
    </row>
    <row r="500" spans="1:6" x14ac:dyDescent="0.35">
      <c r="A500" t="s">
        <v>5778</v>
      </c>
      <c r="B500" t="s">
        <v>5779</v>
      </c>
      <c r="C500" t="s">
        <v>39</v>
      </c>
      <c r="D500" t="s">
        <v>50150</v>
      </c>
      <c r="E500" t="s">
        <v>5139</v>
      </c>
      <c r="F500" s="3" cm="1">
        <f t="array" ref="F500">_xldudf_FMP(A500, "Dividend Yield", "TTM")</f>
        <v>2.6840490797546017E-2</v>
      </c>
    </row>
    <row r="501" spans="1:6" x14ac:dyDescent="0.35">
      <c r="A501" t="s">
        <v>824</v>
      </c>
      <c r="B501" t="s">
        <v>825</v>
      </c>
      <c r="C501" t="s">
        <v>117</v>
      </c>
      <c r="D501" t="s">
        <v>50151</v>
      </c>
      <c r="E501" t="s">
        <v>5138</v>
      </c>
      <c r="F501" s="3" cm="1">
        <f t="array" ref="F501">_xldudf_FMP(A501, "Dividend Yield", "TTM")</f>
        <v>4.7375160051216392E-2</v>
      </c>
    </row>
    <row r="502" spans="1:6" x14ac:dyDescent="0.35">
      <c r="A502" t="s">
        <v>5448</v>
      </c>
      <c r="B502" t="s">
        <v>5449</v>
      </c>
      <c r="C502" t="s">
        <v>68</v>
      </c>
      <c r="D502" t="s">
        <v>50151</v>
      </c>
      <c r="E502" t="s">
        <v>5139</v>
      </c>
      <c r="F502" s="3" cm="1">
        <f t="array" ref="F502">_xldudf_FMP(A502, "Dividend Yield", "TTM")</f>
        <v>7.8448463717585529E-2</v>
      </c>
    </row>
    <row r="503" spans="1:6" x14ac:dyDescent="0.35">
      <c r="A503" t="s">
        <v>932</v>
      </c>
      <c r="B503" t="s">
        <v>933</v>
      </c>
      <c r="C503" t="s">
        <v>68</v>
      </c>
      <c r="D503" t="s">
        <v>50152</v>
      </c>
      <c r="E503" t="s">
        <v>5138</v>
      </c>
      <c r="F503" s="3" cm="1">
        <f t="array" ref="F503">_xldudf_FMP(A503, "Dividend Yield", "TTM")</f>
        <v>1.1388468650193311E-2</v>
      </c>
    </row>
    <row r="504" spans="1:6" x14ac:dyDescent="0.35">
      <c r="A504" t="s">
        <v>4598</v>
      </c>
      <c r="B504" t="s">
        <v>4599</v>
      </c>
      <c r="C504" t="s">
        <v>12</v>
      </c>
      <c r="D504" t="s">
        <v>50152</v>
      </c>
      <c r="E504" t="s">
        <v>5138</v>
      </c>
      <c r="F504" s="3" cm="1">
        <f t="array" ref="F504">_xldudf_FMP(A504, "Dividend Yield", "TTM")</f>
        <v>0</v>
      </c>
    </row>
    <row r="505" spans="1:6" x14ac:dyDescent="0.35">
      <c r="A505" t="s">
        <v>171</v>
      </c>
      <c r="B505" t="s">
        <v>172</v>
      </c>
      <c r="C505" t="s">
        <v>68</v>
      </c>
      <c r="D505" t="s">
        <v>50091</v>
      </c>
      <c r="E505" t="s">
        <v>5138</v>
      </c>
      <c r="F505" s="3" cm="1">
        <f t="array" ref="F505">_xldudf_FMP(A505, "Dividend Yield", "TTM")</f>
        <v>2.3045964837958056E-2</v>
      </c>
    </row>
    <row r="506" spans="1:6" x14ac:dyDescent="0.35">
      <c r="A506" t="s">
        <v>320</v>
      </c>
      <c r="B506" t="s">
        <v>321</v>
      </c>
      <c r="C506" t="s">
        <v>68</v>
      </c>
      <c r="D506" t="s">
        <v>50091</v>
      </c>
      <c r="E506" t="s">
        <v>5138</v>
      </c>
      <c r="F506" s="3" cm="1">
        <f t="array" ref="F506">_xldudf_FMP(A506, "Dividend Yield", "TTM")</f>
        <v>1.3997308209959624E-2</v>
      </c>
    </row>
    <row r="507" spans="1:6" x14ac:dyDescent="0.35">
      <c r="A507" t="s">
        <v>328</v>
      </c>
      <c r="B507" t="s">
        <v>329</v>
      </c>
      <c r="C507" t="s">
        <v>68</v>
      </c>
      <c r="D507" t="s">
        <v>50091</v>
      </c>
      <c r="E507" t="s">
        <v>5138</v>
      </c>
      <c r="F507" s="3" cm="1">
        <f t="array" ref="F507">_xldudf_FMP(A507, "Dividend Yield", "TTM")</f>
        <v>1.8368596503163481E-2</v>
      </c>
    </row>
    <row r="508" spans="1:6" x14ac:dyDescent="0.35">
      <c r="A508" t="s">
        <v>540</v>
      </c>
      <c r="B508" t="s">
        <v>541</v>
      </c>
      <c r="C508" t="s">
        <v>68</v>
      </c>
      <c r="D508" t="s">
        <v>50091</v>
      </c>
      <c r="E508" t="s">
        <v>5138</v>
      </c>
      <c r="F508" s="3" cm="1">
        <f t="array" ref="F508">_xldudf_FMP(A508, "Dividend Yield", "TTM")</f>
        <v>4.5920007347201169E-3</v>
      </c>
    </row>
    <row r="509" spans="1:6" x14ac:dyDescent="0.35">
      <c r="A509" t="s">
        <v>5896</v>
      </c>
      <c r="B509" t="s">
        <v>5897</v>
      </c>
      <c r="C509" t="s">
        <v>179</v>
      </c>
      <c r="D509" t="s">
        <v>50153</v>
      </c>
      <c r="E509" t="s">
        <v>5139</v>
      </c>
      <c r="F509" s="3" cm="1">
        <f t="array" ref="F509">_xldudf_FMP(A509, "Dividend Yield", "TTM")</f>
        <v>0</v>
      </c>
    </row>
    <row r="510" spans="1:6" x14ac:dyDescent="0.35">
      <c r="A510" t="s">
        <v>436</v>
      </c>
      <c r="B510" t="s">
        <v>437</v>
      </c>
      <c r="C510" t="s">
        <v>179</v>
      </c>
      <c r="D510" t="s">
        <v>50052</v>
      </c>
      <c r="E510" t="s">
        <v>5138</v>
      </c>
      <c r="F510" s="3" cm="1">
        <f t="array" ref="F510">_xldudf_FMP(A510, "Dividend Yield", "TTM")</f>
        <v>0</v>
      </c>
    </row>
    <row r="511" spans="1:6" x14ac:dyDescent="0.35">
      <c r="A511" t="s">
        <v>4054</v>
      </c>
      <c r="B511" t="s">
        <v>4055</v>
      </c>
      <c r="C511" t="s">
        <v>179</v>
      </c>
      <c r="D511" t="s">
        <v>50052</v>
      </c>
      <c r="E511" t="s">
        <v>5138</v>
      </c>
      <c r="F511" s="3" cm="1">
        <f t="array" ref="F511">_xldudf_FMP(A511, "Dividend Yield", "TTM")</f>
        <v>1.8850141376060323E-2</v>
      </c>
    </row>
    <row r="512" spans="1:6" x14ac:dyDescent="0.35">
      <c r="A512" t="s">
        <v>4997</v>
      </c>
      <c r="B512" t="s">
        <v>4998</v>
      </c>
      <c r="C512" t="s">
        <v>179</v>
      </c>
      <c r="D512" t="s">
        <v>50052</v>
      </c>
      <c r="E512" t="s">
        <v>5138</v>
      </c>
      <c r="F512" s="3" cm="1">
        <f t="array" ref="F512">_xldudf_FMP(A512, "Dividend Yield", "TTM")</f>
        <v>0</v>
      </c>
    </row>
    <row r="513" spans="1:6" x14ac:dyDescent="0.35">
      <c r="A513" t="s">
        <v>5612</v>
      </c>
      <c r="B513" t="s">
        <v>5613</v>
      </c>
      <c r="C513" t="s">
        <v>179</v>
      </c>
      <c r="D513" t="s">
        <v>50052</v>
      </c>
      <c r="E513" t="s">
        <v>5139</v>
      </c>
      <c r="F513" s="3" cm="1">
        <f t="array" ref="F513">_xldudf_FMP(A513, "Dividend Yield", "TTM")</f>
        <v>0</v>
      </c>
    </row>
    <row r="514" spans="1:6" x14ac:dyDescent="0.35">
      <c r="A514" t="s">
        <v>5928</v>
      </c>
      <c r="B514" t="s">
        <v>21686</v>
      </c>
      <c r="C514" t="s">
        <v>179</v>
      </c>
      <c r="D514" t="s">
        <v>50052</v>
      </c>
      <c r="F514" s="3" cm="1">
        <f t="array" ref="F514">_xldudf_FMP(A514, "Dividend Yield", "TTM")</f>
        <v>2.0542082738944367E-2</v>
      </c>
    </row>
    <row r="515" spans="1:6" x14ac:dyDescent="0.35">
      <c r="A515" t="s">
        <v>5958</v>
      </c>
      <c r="B515" t="s">
        <v>39674</v>
      </c>
      <c r="C515" t="s">
        <v>179</v>
      </c>
      <c r="D515" t="s">
        <v>50052</v>
      </c>
      <c r="F515" s="3" cm="1">
        <f t="array" ref="F515">_xldudf_FMP(A515, "Dividend Yield", "TTM")</f>
        <v>0</v>
      </c>
    </row>
    <row r="516" spans="1:6" x14ac:dyDescent="0.35">
      <c r="A516" t="s">
        <v>230</v>
      </c>
      <c r="B516" t="s">
        <v>231</v>
      </c>
      <c r="C516" t="s">
        <v>136</v>
      </c>
      <c r="D516" t="s">
        <v>50099</v>
      </c>
      <c r="E516" t="s">
        <v>5138</v>
      </c>
      <c r="F516" s="3" cm="1">
        <f t="array" ref="F516">_xldudf_FMP(A516, "Dividend Yield", "TTM")</f>
        <v>3.4698453912427707E-2</v>
      </c>
    </row>
    <row r="517" spans="1:6" x14ac:dyDescent="0.35">
      <c r="A517" t="s">
        <v>240</v>
      </c>
      <c r="B517" t="s">
        <v>241</v>
      </c>
      <c r="C517" t="s">
        <v>136</v>
      </c>
      <c r="D517" t="s">
        <v>50099</v>
      </c>
      <c r="E517" t="s">
        <v>5138</v>
      </c>
      <c r="F517" s="3" cm="1">
        <f t="array" ref="F517">_xldudf_FMP(A517, "Dividend Yield", "TTM")</f>
        <v>3.6897787881437438E-2</v>
      </c>
    </row>
    <row r="518" spans="1:6" x14ac:dyDescent="0.35">
      <c r="A518" t="s">
        <v>346</v>
      </c>
      <c r="B518" t="s">
        <v>347</v>
      </c>
      <c r="C518" t="s">
        <v>136</v>
      </c>
      <c r="D518" t="s">
        <v>50099</v>
      </c>
      <c r="E518" t="s">
        <v>5138</v>
      </c>
      <c r="F518" s="3" cm="1">
        <f t="array" ref="F518">_xldudf_FMP(A518, "Dividend Yield", "TTM")</f>
        <v>3.2726636331816591E-2</v>
      </c>
    </row>
    <row r="519" spans="1:6" x14ac:dyDescent="0.35">
      <c r="A519" t="s">
        <v>430</v>
      </c>
      <c r="B519" t="s">
        <v>431</v>
      </c>
      <c r="C519" t="s">
        <v>136</v>
      </c>
      <c r="D519" t="s">
        <v>50099</v>
      </c>
      <c r="E519" t="s">
        <v>5138</v>
      </c>
      <c r="F519" s="3" cm="1">
        <f t="array" ref="F519">_xldudf_FMP(A519, "Dividend Yield", "TTM")</f>
        <v>4.5907840440165062E-2</v>
      </c>
    </row>
    <row r="520" spans="1:6" x14ac:dyDescent="0.35">
      <c r="A520" t="s">
        <v>458</v>
      </c>
      <c r="B520" t="s">
        <v>459</v>
      </c>
      <c r="C520" t="s">
        <v>136</v>
      </c>
      <c r="D520" t="s">
        <v>50099</v>
      </c>
      <c r="E520" t="s">
        <v>5138</v>
      </c>
      <c r="F520" s="3" cm="1">
        <f t="array" ref="F520">_xldudf_FMP(A520, "Dividend Yield", "TTM")</f>
        <v>3.0192590611207704E-2</v>
      </c>
    </row>
    <row r="521" spans="1:6" x14ac:dyDescent="0.35">
      <c r="A521" t="s">
        <v>472</v>
      </c>
      <c r="B521" t="s">
        <v>473</v>
      </c>
      <c r="C521" t="s">
        <v>136</v>
      </c>
      <c r="D521" t="s">
        <v>50099</v>
      </c>
      <c r="E521" t="s">
        <v>5138</v>
      </c>
      <c r="F521" s="3" cm="1">
        <f t="array" ref="F521">_xldudf_FMP(A521, "Dividend Yield", "TTM")</f>
        <v>3.7122969837587005E-2</v>
      </c>
    </row>
    <row r="522" spans="1:6" x14ac:dyDescent="0.35">
      <c r="A522" t="s">
        <v>492</v>
      </c>
      <c r="B522" t="s">
        <v>493</v>
      </c>
      <c r="C522" t="s">
        <v>136</v>
      </c>
      <c r="D522" t="s">
        <v>50099</v>
      </c>
      <c r="E522" t="s">
        <v>5138</v>
      </c>
      <c r="F522" s="3" cm="1">
        <f t="array" ref="F522">_xldudf_FMP(A522, "Dividend Yield", "TTM")</f>
        <v>2.6150795777289529E-2</v>
      </c>
    </row>
    <row r="523" spans="1:6" x14ac:dyDescent="0.35">
      <c r="A523" t="s">
        <v>510</v>
      </c>
      <c r="B523" t="s">
        <v>511</v>
      </c>
      <c r="C523" t="s">
        <v>136</v>
      </c>
      <c r="D523" t="s">
        <v>50099</v>
      </c>
      <c r="E523" t="s">
        <v>5138</v>
      </c>
      <c r="F523" s="3" cm="1">
        <f t="array" ref="F523">_xldudf_FMP(A523, "Dividend Yield", "TTM")</f>
        <v>3.193916349809886E-2</v>
      </c>
    </row>
    <row r="524" spans="1:6" x14ac:dyDescent="0.35">
      <c r="A524" t="s">
        <v>568</v>
      </c>
      <c r="B524" t="s">
        <v>569</v>
      </c>
      <c r="C524" t="s">
        <v>136</v>
      </c>
      <c r="D524" t="s">
        <v>50099</v>
      </c>
      <c r="E524" t="s">
        <v>5138</v>
      </c>
      <c r="F524" s="3" cm="1">
        <f t="array" ref="F524">_xldudf_FMP(A524, "Dividend Yield", "TTM")</f>
        <v>3.5559274172462484E-2</v>
      </c>
    </row>
    <row r="525" spans="1:6" x14ac:dyDescent="0.35">
      <c r="A525" t="s">
        <v>584</v>
      </c>
      <c r="B525" t="s">
        <v>585</v>
      </c>
      <c r="C525" t="s">
        <v>136</v>
      </c>
      <c r="D525" t="s">
        <v>50099</v>
      </c>
      <c r="E525" t="s">
        <v>5138</v>
      </c>
      <c r="F525" s="3" cm="1">
        <f t="array" ref="F525">_xldudf_FMP(A525, "Dividend Yield", "TTM")</f>
        <v>3.4501087219135057E-2</v>
      </c>
    </row>
    <row r="526" spans="1:6" x14ac:dyDescent="0.35">
      <c r="A526" t="s">
        <v>590</v>
      </c>
      <c r="B526" t="s">
        <v>591</v>
      </c>
      <c r="C526" t="s">
        <v>136</v>
      </c>
      <c r="D526" t="s">
        <v>50099</v>
      </c>
      <c r="E526" t="s">
        <v>5138</v>
      </c>
      <c r="F526" s="3" cm="1">
        <f t="array" ref="F526">_xldudf_FMP(A526, "Dividend Yield", "TTM")</f>
        <v>6.740815638692282E-3</v>
      </c>
    </row>
    <row r="527" spans="1:6" x14ac:dyDescent="0.35">
      <c r="A527" t="s">
        <v>660</v>
      </c>
      <c r="B527" t="s">
        <v>661</v>
      </c>
      <c r="C527" t="s">
        <v>136</v>
      </c>
      <c r="D527" t="s">
        <v>50099</v>
      </c>
      <c r="E527" t="s">
        <v>5138</v>
      </c>
      <c r="F527" s="3" cm="1">
        <f t="array" ref="F527">_xldudf_FMP(A527, "Dividend Yield", "TTM")</f>
        <v>3.3338430952745073E-2</v>
      </c>
    </row>
    <row r="528" spans="1:6" x14ac:dyDescent="0.35">
      <c r="A528" t="s">
        <v>676</v>
      </c>
      <c r="B528" t="s">
        <v>677</v>
      </c>
      <c r="C528" t="s">
        <v>136</v>
      </c>
      <c r="D528" t="s">
        <v>50099</v>
      </c>
      <c r="E528" t="s">
        <v>5138</v>
      </c>
      <c r="F528" s="3" cm="1">
        <f t="array" ref="F528">_xldudf_FMP(A528, "Dividend Yield", "TTM")</f>
        <v>2.9218106995884771E-2</v>
      </c>
    </row>
    <row r="529" spans="1:6" x14ac:dyDescent="0.35">
      <c r="A529" t="s">
        <v>712</v>
      </c>
      <c r="B529" t="s">
        <v>713</v>
      </c>
      <c r="C529" t="s">
        <v>136</v>
      </c>
      <c r="D529" t="s">
        <v>50099</v>
      </c>
      <c r="E529" t="s">
        <v>5138</v>
      </c>
      <c r="F529" s="3" cm="1">
        <f t="array" ref="F529">_xldudf_FMP(A529, "Dividend Yield", "TTM")</f>
        <v>3.2566477442485808E-2</v>
      </c>
    </row>
    <row r="530" spans="1:6" x14ac:dyDescent="0.35">
      <c r="A530" t="s">
        <v>668</v>
      </c>
      <c r="B530" t="s">
        <v>669</v>
      </c>
      <c r="C530" t="s">
        <v>136</v>
      </c>
      <c r="D530" t="s">
        <v>50154</v>
      </c>
      <c r="E530" t="s">
        <v>5138</v>
      </c>
      <c r="F530" s="3" cm="1">
        <f t="array" ref="F530">_xldudf_FMP(A530, "Dividend Yield", "TTM")</f>
        <v>2.1607709343389001E-2</v>
      </c>
    </row>
    <row r="531" spans="1:6" x14ac:dyDescent="0.35">
      <c r="A531" t="s">
        <v>2522</v>
      </c>
      <c r="B531" t="s">
        <v>2523</v>
      </c>
      <c r="C531" t="s">
        <v>136</v>
      </c>
      <c r="D531" t="s">
        <v>50154</v>
      </c>
      <c r="E531" t="s">
        <v>5138</v>
      </c>
      <c r="F531" s="3" cm="1">
        <f t="array" ref="F531">_xldudf_FMP(A531, "Dividend Yield", "TTM")</f>
        <v>2.0658740986162542E-2</v>
      </c>
    </row>
    <row r="532" spans="1:6" x14ac:dyDescent="0.35">
      <c r="A532" t="s">
        <v>3185</v>
      </c>
      <c r="B532" t="s">
        <v>3186</v>
      </c>
      <c r="C532" t="s">
        <v>68</v>
      </c>
      <c r="D532" t="s">
        <v>50154</v>
      </c>
      <c r="E532" t="s">
        <v>5138</v>
      </c>
      <c r="F532" s="3" cm="1">
        <f t="array" ref="F532">_xldudf_FMP(A532, "Dividend Yield", "TTM")</f>
        <v>0</v>
      </c>
    </row>
    <row r="533" spans="1:6" x14ac:dyDescent="0.35">
      <c r="A533" t="s">
        <v>710</v>
      </c>
      <c r="B533" t="s">
        <v>711</v>
      </c>
      <c r="C533" t="s">
        <v>136</v>
      </c>
      <c r="D533" t="s">
        <v>50155</v>
      </c>
      <c r="E533" t="s">
        <v>5138</v>
      </c>
      <c r="F533" s="3" cm="1">
        <f t="array" ref="F533">_xldudf_FMP(A533, "Dividend Yield", "TTM")</f>
        <v>2.4970204913305909E-2</v>
      </c>
    </row>
    <row r="534" spans="1:6" x14ac:dyDescent="0.35">
      <c r="A534" t="s">
        <v>3616</v>
      </c>
      <c r="B534" t="s">
        <v>3617</v>
      </c>
      <c r="C534" t="s">
        <v>136</v>
      </c>
      <c r="D534" t="s">
        <v>50155</v>
      </c>
      <c r="E534" t="s">
        <v>5138</v>
      </c>
      <c r="F534" s="3" cm="1">
        <f t="array" ref="F534">_xldudf_FMP(A534, "Dividend Yield", "TTM")</f>
        <v>2.643171806167401E-2</v>
      </c>
    </row>
    <row r="535" spans="1:6" x14ac:dyDescent="0.35">
      <c r="A535" t="s">
        <v>2768</v>
      </c>
      <c r="B535" t="s">
        <v>2769</v>
      </c>
      <c r="C535" t="s">
        <v>179</v>
      </c>
      <c r="D535" t="s">
        <v>50156</v>
      </c>
      <c r="E535" t="s">
        <v>5138</v>
      </c>
      <c r="F535" s="3" cm="1">
        <f t="array" ref="F535">_xldudf_FMP(A535, "Dividend Yield", "TTM")</f>
        <v>3.8065843621399177E-2</v>
      </c>
    </row>
    <row r="536" spans="1:6" x14ac:dyDescent="0.35">
      <c r="A536" t="s">
        <v>3780</v>
      </c>
      <c r="B536" t="s">
        <v>3781</v>
      </c>
      <c r="C536" t="s">
        <v>179</v>
      </c>
      <c r="D536" t="s">
        <v>50156</v>
      </c>
      <c r="E536" t="s">
        <v>5138</v>
      </c>
      <c r="F536" s="3" cm="1">
        <f t="array" ref="F536">_xldudf_FMP(A536, "Dividend Yield", "TTM")</f>
        <v>7.070444502209515E-2</v>
      </c>
    </row>
    <row r="537" spans="1:6" x14ac:dyDescent="0.35">
      <c r="A537" t="s">
        <v>5284</v>
      </c>
      <c r="B537" t="s">
        <v>5285</v>
      </c>
      <c r="C537" t="s">
        <v>179</v>
      </c>
      <c r="D537" t="s">
        <v>50156</v>
      </c>
      <c r="E537" t="s">
        <v>5139</v>
      </c>
      <c r="F537" s="3" cm="1">
        <f t="array" ref="F537">_xldudf_FMP(A537, "Dividend Yield", "TTM")</f>
        <v>5.7276057276057273E-2</v>
      </c>
    </row>
    <row r="538" spans="1:6" x14ac:dyDescent="0.35">
      <c r="A538" t="s">
        <v>5630</v>
      </c>
      <c r="B538" t="s">
        <v>5631</v>
      </c>
      <c r="C538" t="s">
        <v>179</v>
      </c>
      <c r="D538" t="s">
        <v>50156</v>
      </c>
      <c r="E538" t="s">
        <v>5139</v>
      </c>
      <c r="F538" s="3" cm="1">
        <f t="array" ref="F538">_xldudf_FMP(A538, "Dividend Yield", "TTM")</f>
        <v>7.8280067001675058E-2</v>
      </c>
    </row>
    <row r="539" spans="1:6" x14ac:dyDescent="0.35">
      <c r="A539" t="s">
        <v>177</v>
      </c>
      <c r="B539" t="s">
        <v>178</v>
      </c>
      <c r="C539" t="s">
        <v>179</v>
      </c>
      <c r="D539" t="s">
        <v>50092</v>
      </c>
      <c r="E539" t="s">
        <v>5138</v>
      </c>
      <c r="F539" s="3" cm="1">
        <f t="array" ref="F539">_xldudf_FMP(A539, "Dividend Yield", "TTM")</f>
        <v>1.5248600859761536E-2</v>
      </c>
    </row>
    <row r="540" spans="1:6" x14ac:dyDescent="0.35">
      <c r="A540" t="s">
        <v>2012</v>
      </c>
      <c r="B540" t="s">
        <v>2013</v>
      </c>
      <c r="C540" t="s">
        <v>179</v>
      </c>
      <c r="D540" t="s">
        <v>50092</v>
      </c>
      <c r="E540" t="s">
        <v>5138</v>
      </c>
      <c r="F540" s="3" cm="1">
        <f t="array" ref="F540">_xldudf_FMP(A540, "Dividend Yield", "TTM")</f>
        <v>6.3863757317722189E-2</v>
      </c>
    </row>
    <row r="541" spans="1:6" x14ac:dyDescent="0.35">
      <c r="A541" t="s">
        <v>2374</v>
      </c>
      <c r="B541" t="s">
        <v>2375</v>
      </c>
      <c r="C541" t="s">
        <v>179</v>
      </c>
      <c r="D541" t="s">
        <v>50092</v>
      </c>
      <c r="E541" t="s">
        <v>5138</v>
      </c>
      <c r="F541" s="3" cm="1">
        <f t="array" ref="F541">_xldudf_FMP(A541, "Dividend Yield", "TTM")</f>
        <v>6.4327485380116969E-2</v>
      </c>
    </row>
    <row r="542" spans="1:6" x14ac:dyDescent="0.35">
      <c r="A542" t="s">
        <v>4807</v>
      </c>
      <c r="B542" t="s">
        <v>4808</v>
      </c>
      <c r="C542" t="s">
        <v>179</v>
      </c>
      <c r="D542" t="s">
        <v>50092</v>
      </c>
      <c r="E542" t="s">
        <v>5138</v>
      </c>
      <c r="F542" s="3" cm="1">
        <f t="array" ref="F542">_xldudf_FMP(A542, "Dividend Yield", "TTM")</f>
        <v>0.10287183883411916</v>
      </c>
    </row>
    <row r="543" spans="1:6" x14ac:dyDescent="0.35">
      <c r="A543" t="s">
        <v>198</v>
      </c>
      <c r="B543" t="s">
        <v>199</v>
      </c>
      <c r="C543" t="s">
        <v>179</v>
      </c>
      <c r="D543" t="s">
        <v>50096</v>
      </c>
      <c r="E543" t="s">
        <v>5138</v>
      </c>
      <c r="F543" s="3" cm="1">
        <f t="array" ref="F543">_xldudf_FMP(A543, "Dividend Yield", "TTM")</f>
        <v>3.0541947336191064E-2</v>
      </c>
    </row>
    <row r="544" spans="1:6" x14ac:dyDescent="0.35">
      <c r="A544" t="s">
        <v>482</v>
      </c>
      <c r="B544" t="s">
        <v>483</v>
      </c>
      <c r="C544" t="s">
        <v>179</v>
      </c>
      <c r="D544" t="s">
        <v>50096</v>
      </c>
      <c r="E544" t="s">
        <v>5138</v>
      </c>
      <c r="F544" s="3" cm="1">
        <f t="array" ref="F544">_xldudf_FMP(A544, "Dividend Yield", "TTM")</f>
        <v>4.3835616438356165E-2</v>
      </c>
    </row>
    <row r="545" spans="1:6" x14ac:dyDescent="0.35">
      <c r="A545" t="s">
        <v>1674</v>
      </c>
      <c r="B545" t="s">
        <v>1675</v>
      </c>
      <c r="C545" t="s">
        <v>26</v>
      </c>
      <c r="D545" t="s">
        <v>50157</v>
      </c>
      <c r="E545" t="s">
        <v>5138</v>
      </c>
      <c r="F545" s="3" cm="1">
        <f t="array" ref="F545">_xldudf_FMP(A545, "Dividend Yield", "TTM")</f>
        <v>0.10392422192151556</v>
      </c>
    </row>
    <row r="546" spans="1:6" x14ac:dyDescent="0.35">
      <c r="A546" t="s">
        <v>3510</v>
      </c>
      <c r="B546" t="s">
        <v>3511</v>
      </c>
      <c r="C546" t="s">
        <v>26</v>
      </c>
      <c r="D546" t="s">
        <v>50157</v>
      </c>
      <c r="E546" t="s">
        <v>5138</v>
      </c>
      <c r="F546" s="3" cm="1">
        <f t="array" ref="F546">_xldudf_FMP(A546, "Dividend Yield", "TTM")</f>
        <v>8.1092992507712652E-2</v>
      </c>
    </row>
    <row r="547" spans="1:6" x14ac:dyDescent="0.35">
      <c r="A547" t="s">
        <v>3652</v>
      </c>
      <c r="B547" t="s">
        <v>3653</v>
      </c>
      <c r="C547" t="s">
        <v>26</v>
      </c>
      <c r="D547" t="s">
        <v>50157</v>
      </c>
      <c r="E547" t="s">
        <v>5138</v>
      </c>
      <c r="F547" s="3" cm="1">
        <f t="array" ref="F547">_xldudf_FMP(A547, "Dividend Yield", "TTM")</f>
        <v>0.11468423091824874</v>
      </c>
    </row>
    <row r="548" spans="1:6" x14ac:dyDescent="0.35">
      <c r="A548" t="s">
        <v>3784</v>
      </c>
      <c r="B548" t="s">
        <v>3785</v>
      </c>
      <c r="C548" t="s">
        <v>26</v>
      </c>
      <c r="D548" t="s">
        <v>50157</v>
      </c>
      <c r="E548" t="s">
        <v>5138</v>
      </c>
      <c r="F548" s="3" cm="1">
        <f t="array" ref="F548">_xldudf_FMP(A548, "Dividend Yield", "TTM")</f>
        <v>0.13333333333333333</v>
      </c>
    </row>
    <row r="549" spans="1:6" x14ac:dyDescent="0.35">
      <c r="A549" t="s">
        <v>4036</v>
      </c>
      <c r="B549" t="s">
        <v>4037</v>
      </c>
      <c r="C549" t="s">
        <v>26</v>
      </c>
      <c r="D549" t="s">
        <v>50157</v>
      </c>
      <c r="E549" t="s">
        <v>5138</v>
      </c>
      <c r="F549" s="3" cm="1">
        <f t="array" ref="F549">_xldudf_FMP(A549, "Dividend Yield", "TTM")</f>
        <v>0.1276595744680851</v>
      </c>
    </row>
    <row r="550" spans="1:6" x14ac:dyDescent="0.35">
      <c r="A550" t="s">
        <v>4773</v>
      </c>
      <c r="B550" t="s">
        <v>4774</v>
      </c>
      <c r="C550" t="s">
        <v>26</v>
      </c>
      <c r="D550" t="s">
        <v>50157</v>
      </c>
      <c r="E550" t="s">
        <v>5138</v>
      </c>
      <c r="F550" s="3" cm="1">
        <f t="array" ref="F550">_xldudf_FMP(A550, "Dividend Yield", "TTM")</f>
        <v>0</v>
      </c>
    </row>
    <row r="551" spans="1:6" x14ac:dyDescent="0.35">
      <c r="A551" t="s">
        <v>5328</v>
      </c>
      <c r="B551" t="s">
        <v>5329</v>
      </c>
      <c r="C551" t="s">
        <v>26</v>
      </c>
      <c r="D551" t="s">
        <v>50157</v>
      </c>
      <c r="E551" t="s">
        <v>5139</v>
      </c>
      <c r="F551" s="3" cm="1">
        <f t="array" ref="F551">_xldudf_FMP(A551, "Dividend Yield", "TTM")</f>
        <v>9.6199524940617578E-2</v>
      </c>
    </row>
    <row r="552" spans="1:6" x14ac:dyDescent="0.35">
      <c r="A552" t="s">
        <v>5626</v>
      </c>
      <c r="B552" t="s">
        <v>5627</v>
      </c>
      <c r="C552" t="s">
        <v>26</v>
      </c>
      <c r="D552" t="s">
        <v>50157</v>
      </c>
      <c r="E552" t="s">
        <v>5139</v>
      </c>
      <c r="F552" s="3" cm="1">
        <f t="array" ref="F552">_xldudf_FMP(A552, "Dividend Yield", "TTM")</f>
        <v>0.14471452798191067</v>
      </c>
    </row>
    <row r="553" spans="1:6" x14ac:dyDescent="0.35">
      <c r="A553" t="s">
        <v>5768</v>
      </c>
      <c r="B553" t="s">
        <v>5769</v>
      </c>
      <c r="C553" t="s">
        <v>26</v>
      </c>
      <c r="D553" t="s">
        <v>50157</v>
      </c>
      <c r="E553" t="s">
        <v>5139</v>
      </c>
      <c r="F553" s="3" cm="1">
        <f t="array" ref="F553">_xldudf_FMP(A553, "Dividend Yield", "TTM")</f>
        <v>8.9053803339517623E-2</v>
      </c>
    </row>
    <row r="554" spans="1:6" x14ac:dyDescent="0.35">
      <c r="A554" t="s">
        <v>5836</v>
      </c>
      <c r="B554" t="s">
        <v>5837</v>
      </c>
      <c r="C554" t="s">
        <v>26</v>
      </c>
      <c r="D554" t="s">
        <v>50157</v>
      </c>
      <c r="E554" t="s">
        <v>5139</v>
      </c>
      <c r="F554" s="3" cm="1">
        <f t="array" ref="F554">_xldudf_FMP(A554, "Dividend Yield", "TTM")</f>
        <v>0.21406727828746172</v>
      </c>
    </row>
    <row r="555" spans="1:6" x14ac:dyDescent="0.35">
      <c r="A555" t="s">
        <v>402</v>
      </c>
      <c r="B555" t="s">
        <v>403</v>
      </c>
      <c r="C555" t="s">
        <v>179</v>
      </c>
      <c r="D555" t="s">
        <v>50120</v>
      </c>
      <c r="E555" t="s">
        <v>5138</v>
      </c>
      <c r="F555" s="3" cm="1">
        <f t="array" ref="F555">_xldudf_FMP(A555, "Dividend Yield", "TTM")</f>
        <v>3.0736285192416699E-2</v>
      </c>
    </row>
    <row r="556" spans="1:6" x14ac:dyDescent="0.35">
      <c r="A556" t="s">
        <v>3498</v>
      </c>
      <c r="B556" t="s">
        <v>3499</v>
      </c>
      <c r="C556" t="s">
        <v>179</v>
      </c>
      <c r="D556" t="s">
        <v>50120</v>
      </c>
      <c r="E556" t="s">
        <v>5138</v>
      </c>
      <c r="F556" s="3" cm="1">
        <f t="array" ref="F556">_xldudf_FMP(A556, "Dividend Yield", "TTM")</f>
        <v>0</v>
      </c>
    </row>
    <row r="557" spans="1:6" x14ac:dyDescent="0.35">
      <c r="A557" t="s">
        <v>3830</v>
      </c>
      <c r="B557" t="s">
        <v>3831</v>
      </c>
      <c r="C557" t="s">
        <v>179</v>
      </c>
      <c r="D557" t="s">
        <v>50120</v>
      </c>
      <c r="E557" t="s">
        <v>5138</v>
      </c>
      <c r="F557" s="3" cm="1">
        <f t="array" ref="F557">_xldudf_FMP(A557, "Dividend Yield", "TTM")</f>
        <v>9.1874001369550318E-2</v>
      </c>
    </row>
    <row r="558" spans="1:6" x14ac:dyDescent="0.35">
      <c r="A558" t="s">
        <v>704</v>
      </c>
      <c r="B558" t="s">
        <v>705</v>
      </c>
      <c r="C558" t="s">
        <v>179</v>
      </c>
      <c r="D558" t="s">
        <v>50158</v>
      </c>
      <c r="E558" t="s">
        <v>5138</v>
      </c>
      <c r="F558" s="3" cm="1">
        <f t="array" ref="F558">_xldudf_FMP(A558, "Dividend Yield", "TTM")</f>
        <v>3.9470695138573375E-2</v>
      </c>
    </row>
    <row r="559" spans="1:6" x14ac:dyDescent="0.35">
      <c r="A559" t="s">
        <v>766</v>
      </c>
      <c r="B559" t="s">
        <v>767</v>
      </c>
      <c r="C559" t="s">
        <v>179</v>
      </c>
      <c r="D559" t="s">
        <v>50158</v>
      </c>
      <c r="E559" t="s">
        <v>5138</v>
      </c>
      <c r="F559" s="3" cm="1">
        <f t="array" ref="F559">_xldudf_FMP(A559, "Dividend Yield", "TTM")</f>
        <v>4.5398317664522521E-2</v>
      </c>
    </row>
    <row r="560" spans="1:6" x14ac:dyDescent="0.35">
      <c r="A560" t="s">
        <v>1180</v>
      </c>
      <c r="B560" t="s">
        <v>1181</v>
      </c>
      <c r="C560" t="s">
        <v>179</v>
      </c>
      <c r="D560" t="s">
        <v>50158</v>
      </c>
      <c r="E560" t="s">
        <v>5138</v>
      </c>
      <c r="F560" s="3" cm="1">
        <f t="array" ref="F560">_xldudf_FMP(A560, "Dividend Yield", "TTM")</f>
        <v>3.2848789995127498E-2</v>
      </c>
    </row>
    <row r="561" spans="1:6" x14ac:dyDescent="0.35">
      <c r="A561" t="s">
        <v>3742</v>
      </c>
      <c r="B561" t="s">
        <v>3743</v>
      </c>
      <c r="C561" t="s">
        <v>179</v>
      </c>
      <c r="D561" t="s">
        <v>50158</v>
      </c>
      <c r="E561" t="s">
        <v>5138</v>
      </c>
      <c r="F561" s="3" cm="1">
        <f t="array" ref="F561">_xldudf_FMP(A561, "Dividend Yield", "TTM")</f>
        <v>5.5992450456118281E-2</v>
      </c>
    </row>
    <row r="562" spans="1:6" x14ac:dyDescent="0.35">
      <c r="A562" t="s">
        <v>5826</v>
      </c>
      <c r="B562" t="s">
        <v>5827</v>
      </c>
      <c r="C562" t="s">
        <v>179</v>
      </c>
      <c r="D562" t="s">
        <v>50158</v>
      </c>
      <c r="E562" t="s">
        <v>5139</v>
      </c>
      <c r="F562" s="3" cm="1">
        <f t="array" ref="F562">_xldudf_FMP(A562, "Dividend Yield", "TTM")</f>
        <v>0.11014492753623188</v>
      </c>
    </row>
    <row r="563" spans="1:6" x14ac:dyDescent="0.35">
      <c r="A563" t="s">
        <v>366</v>
      </c>
      <c r="B563" t="s">
        <v>367</v>
      </c>
      <c r="C563" t="s">
        <v>179</v>
      </c>
      <c r="D563" t="s">
        <v>50114</v>
      </c>
      <c r="E563" t="s">
        <v>5138</v>
      </c>
      <c r="F563" s="3" cm="1">
        <f t="array" ref="F563">_xldudf_FMP(A563, "Dividend Yield", "TTM")</f>
        <v>4.70219435736677E-2</v>
      </c>
    </row>
    <row r="564" spans="1:6" x14ac:dyDescent="0.35">
      <c r="A564" t="s">
        <v>2822</v>
      </c>
      <c r="B564" t="s">
        <v>2823</v>
      </c>
      <c r="C564" t="s">
        <v>179</v>
      </c>
      <c r="D564" t="s">
        <v>50114</v>
      </c>
      <c r="E564" t="s">
        <v>5138</v>
      </c>
      <c r="F564" s="3" cm="1">
        <f t="array" ref="F564">_xldudf_FMP(A564, "Dividend Yield", "TTM")</f>
        <v>3.2165675258867592E-2</v>
      </c>
    </row>
    <row r="565" spans="1:6" x14ac:dyDescent="0.35">
      <c r="A565" t="s">
        <v>4669</v>
      </c>
      <c r="B565" t="s">
        <v>4670</v>
      </c>
      <c r="C565" t="s">
        <v>179</v>
      </c>
      <c r="D565" t="s">
        <v>50114</v>
      </c>
      <c r="E565" t="s">
        <v>5138</v>
      </c>
      <c r="F565" s="3" cm="1">
        <f t="array" ref="F565">_xldudf_FMP(A565, "Dividend Yield", "TTM")</f>
        <v>7.5387318319757229E-2</v>
      </c>
    </row>
    <row r="566" spans="1:6" x14ac:dyDescent="0.35">
      <c r="A566" t="s">
        <v>306</v>
      </c>
      <c r="B566" t="s">
        <v>307</v>
      </c>
      <c r="C566" t="s">
        <v>179</v>
      </c>
      <c r="D566" t="s">
        <v>50067</v>
      </c>
      <c r="E566" t="s">
        <v>5138</v>
      </c>
      <c r="F566" s="3" cm="1">
        <f t="array" ref="F566">_xldudf_FMP(A566, "Dividend Yield", "TTM")</f>
        <v>2.487337912015062E-2</v>
      </c>
    </row>
    <row r="567" spans="1:6" x14ac:dyDescent="0.35">
      <c r="A567" t="s">
        <v>520</v>
      </c>
      <c r="B567" t="s">
        <v>521</v>
      </c>
      <c r="C567" t="s">
        <v>179</v>
      </c>
      <c r="D567" t="s">
        <v>50067</v>
      </c>
      <c r="E567" t="s">
        <v>5138</v>
      </c>
      <c r="F567" s="3" cm="1">
        <f t="array" ref="F567">_xldudf_FMP(A567, "Dividend Yield", "TTM")</f>
        <v>5.722530763367091E-2</v>
      </c>
    </row>
    <row r="568" spans="1:6" x14ac:dyDescent="0.35">
      <c r="A568" t="s">
        <v>720</v>
      </c>
      <c r="B568" t="s">
        <v>721</v>
      </c>
      <c r="C568" t="s">
        <v>179</v>
      </c>
      <c r="D568" t="s">
        <v>50067</v>
      </c>
      <c r="E568" t="s">
        <v>5138</v>
      </c>
      <c r="F568" s="3" cm="1">
        <f t="array" ref="F568">_xldudf_FMP(A568, "Dividend Yield", "TTM")</f>
        <v>3.4874474610928088E-2</v>
      </c>
    </row>
    <row r="569" spans="1:6" x14ac:dyDescent="0.35">
      <c r="A569" t="s">
        <v>1224</v>
      </c>
      <c r="B569" t="s">
        <v>1225</v>
      </c>
      <c r="C569" t="s">
        <v>179</v>
      </c>
      <c r="D569" t="s">
        <v>50067</v>
      </c>
      <c r="E569" t="s">
        <v>5138</v>
      </c>
      <c r="F569" s="3" cm="1">
        <f t="array" ref="F569">_xldudf_FMP(A569, "Dividend Yield", "TTM")</f>
        <v>7.3756840352129427E-2</v>
      </c>
    </row>
    <row r="570" spans="1:6" x14ac:dyDescent="0.35">
      <c r="A570" t="s">
        <v>5961</v>
      </c>
      <c r="B570" t="s">
        <v>36722</v>
      </c>
      <c r="C570" t="s">
        <v>179</v>
      </c>
      <c r="D570" t="s">
        <v>50067</v>
      </c>
      <c r="F570" s="3" cm="1">
        <f t="array" ref="F570">_xldudf_FMP(A570, "Dividend Yield", "TTM")</f>
        <v>0</v>
      </c>
    </row>
    <row r="571" spans="1:6" x14ac:dyDescent="0.35">
      <c r="A571" t="s">
        <v>132</v>
      </c>
      <c r="B571" t="s">
        <v>133</v>
      </c>
      <c r="C571" t="s">
        <v>68</v>
      </c>
      <c r="D571" t="s">
        <v>50085</v>
      </c>
      <c r="E571" t="s">
        <v>5138</v>
      </c>
      <c r="F571" s="3" cm="1">
        <f t="array" ref="F571">_xldudf_FMP(A571, "Dividend Yield", "TTM")</f>
        <v>1.4199099777074131E-3</v>
      </c>
    </row>
    <row r="572" spans="1:6" x14ac:dyDescent="0.35">
      <c r="A572" t="s">
        <v>206</v>
      </c>
      <c r="B572" t="s">
        <v>207</v>
      </c>
      <c r="C572" t="s">
        <v>136</v>
      </c>
      <c r="D572" t="s">
        <v>50085</v>
      </c>
      <c r="E572" t="s">
        <v>5138</v>
      </c>
      <c r="F572" s="3" cm="1">
        <f t="array" ref="F572">_xldudf_FMP(A572, "Dividend Yield", "TTM")</f>
        <v>4.0957938372983387E-3</v>
      </c>
    </row>
    <row r="573" spans="1:6" x14ac:dyDescent="0.35">
      <c r="A573" t="s">
        <v>5886</v>
      </c>
      <c r="B573" t="s">
        <v>5887</v>
      </c>
      <c r="C573" t="s">
        <v>36</v>
      </c>
      <c r="D573" t="s">
        <v>50085</v>
      </c>
      <c r="E573" t="s">
        <v>5139</v>
      </c>
      <c r="F573" s="3" cm="1">
        <f t="array" ref="F573">_xldudf_FMP(A573, "Dividend Yield", "TTM")</f>
        <v>0</v>
      </c>
    </row>
    <row r="574" spans="1:6" x14ac:dyDescent="0.35">
      <c r="A574" t="s">
        <v>5906</v>
      </c>
      <c r="B574" t="s">
        <v>5907</v>
      </c>
      <c r="C574" t="s">
        <v>36</v>
      </c>
      <c r="D574" t="s">
        <v>50085</v>
      </c>
      <c r="E574" t="s">
        <v>5139</v>
      </c>
      <c r="F574" s="3" cm="1">
        <f t="array" ref="F574">_xldudf_FMP(A574, "Dividend Yield", "TTM")</f>
        <v>0</v>
      </c>
    </row>
    <row r="575" spans="1:6" x14ac:dyDescent="0.35">
      <c r="A575" t="s">
        <v>424</v>
      </c>
      <c r="B575" t="s">
        <v>425</v>
      </c>
      <c r="C575" t="s">
        <v>68</v>
      </c>
      <c r="D575" t="s">
        <v>50122</v>
      </c>
      <c r="E575" t="s">
        <v>5138</v>
      </c>
      <c r="F575" s="3" cm="1">
        <f t="array" ref="F575">_xldudf_FMP(A575, "Dividend Yield", "TTM")</f>
        <v>8.5831764945635877E-3</v>
      </c>
    </row>
    <row r="576" spans="1:6" x14ac:dyDescent="0.35">
      <c r="A576" t="s">
        <v>2693</v>
      </c>
      <c r="B576" t="s">
        <v>2694</v>
      </c>
      <c r="C576" t="s">
        <v>68</v>
      </c>
      <c r="D576" t="s">
        <v>50122</v>
      </c>
      <c r="E576" t="s">
        <v>5138</v>
      </c>
      <c r="F576" s="3" cm="1">
        <f t="array" ref="F576">_xldudf_FMP(A576, "Dividend Yield", "TTM")</f>
        <v>1.7489805165382875E-2</v>
      </c>
    </row>
    <row r="577" spans="1:6" x14ac:dyDescent="0.35">
      <c r="A577" t="s">
        <v>490</v>
      </c>
      <c r="B577" t="s">
        <v>491</v>
      </c>
      <c r="C577" t="s">
        <v>12</v>
      </c>
      <c r="D577" t="s">
        <v>50127</v>
      </c>
      <c r="E577" t="s">
        <v>5138</v>
      </c>
      <c r="F577" s="3" cm="1">
        <f t="array" ref="F577">_xldudf_FMP(A577, "Dividend Yield", "TTM")</f>
        <v>1.0632813506895218E-2</v>
      </c>
    </row>
    <row r="578" spans="1:6" x14ac:dyDescent="0.35">
      <c r="A578" t="s">
        <v>716</v>
      </c>
      <c r="B578" t="s">
        <v>717</v>
      </c>
      <c r="C578" t="s">
        <v>12</v>
      </c>
      <c r="D578" t="s">
        <v>50127</v>
      </c>
      <c r="E578" t="s">
        <v>5138</v>
      </c>
      <c r="F578" s="3" cm="1">
        <f t="array" ref="F578">_xldudf_FMP(A578, "Dividend Yield", "TTM")</f>
        <v>6.9046684974499806E-3</v>
      </c>
    </row>
    <row r="579" spans="1:6" x14ac:dyDescent="0.35">
      <c r="A579" t="s">
        <v>91</v>
      </c>
      <c r="B579" t="s">
        <v>92</v>
      </c>
      <c r="C579" t="s">
        <v>12</v>
      </c>
      <c r="D579" t="s">
        <v>50081</v>
      </c>
      <c r="E579" t="s">
        <v>5138</v>
      </c>
      <c r="F579" s="3" cm="1">
        <f t="array" ref="F579">_xldudf_FMP(A579, "Dividend Yield", "TTM")</f>
        <v>2.3148447084651639E-2</v>
      </c>
    </row>
    <row r="580" spans="1:6" x14ac:dyDescent="0.35">
      <c r="A580" t="s">
        <v>228</v>
      </c>
      <c r="B580" t="s">
        <v>229</v>
      </c>
      <c r="C580" t="s">
        <v>12</v>
      </c>
      <c r="D580" t="s">
        <v>50081</v>
      </c>
      <c r="E580" t="s">
        <v>5138</v>
      </c>
      <c r="F580" s="3" cm="1">
        <f t="array" ref="F580">_xldudf_FMP(A580, "Dividend Yield", "TTM")</f>
        <v>2.8911966013688929E-2</v>
      </c>
    </row>
    <row r="581" spans="1:6" x14ac:dyDescent="0.35">
      <c r="A581" t="s">
        <v>460</v>
      </c>
      <c r="B581" t="s">
        <v>461</v>
      </c>
      <c r="C581" t="s">
        <v>12</v>
      </c>
      <c r="D581" t="s">
        <v>50081</v>
      </c>
      <c r="E581" t="s">
        <v>5138</v>
      </c>
      <c r="F581" s="3" cm="1">
        <f t="array" ref="F581">_xldudf_FMP(A581, "Dividend Yield", "TTM")</f>
        <v>0</v>
      </c>
    </row>
    <row r="582" spans="1:6" x14ac:dyDescent="0.35">
      <c r="A582" t="s">
        <v>506</v>
      </c>
      <c r="B582" t="s">
        <v>507</v>
      </c>
      <c r="C582" t="s">
        <v>12</v>
      </c>
      <c r="D582" t="s">
        <v>50081</v>
      </c>
      <c r="E582" t="s">
        <v>5138</v>
      </c>
      <c r="F582" s="3" cm="1">
        <f t="array" ref="F582">_xldudf_FMP(A582, "Dividend Yield", "TTM")</f>
        <v>1.917558488909895E-2</v>
      </c>
    </row>
    <row r="583" spans="1:6" x14ac:dyDescent="0.35">
      <c r="A583" t="s">
        <v>744</v>
      </c>
      <c r="B583" t="s">
        <v>745</v>
      </c>
      <c r="C583" t="s">
        <v>12</v>
      </c>
      <c r="D583" t="s">
        <v>50081</v>
      </c>
      <c r="E583" t="s">
        <v>5138</v>
      </c>
      <c r="F583" s="3" cm="1">
        <f t="array" ref="F583">_xldudf_FMP(A583, "Dividend Yield", "TTM")</f>
        <v>3.4639409426462243E-2</v>
      </c>
    </row>
    <row r="584" spans="1:6" x14ac:dyDescent="0.35">
      <c r="A584" t="s">
        <v>810</v>
      </c>
      <c r="B584" t="s">
        <v>811</v>
      </c>
      <c r="C584" t="s">
        <v>12</v>
      </c>
      <c r="D584" t="s">
        <v>50081</v>
      </c>
      <c r="E584" t="s">
        <v>5138</v>
      </c>
      <c r="F584" s="3" cm="1">
        <f t="array" ref="F584">_xldudf_FMP(A584, "Dividend Yield", "TTM")</f>
        <v>3.1638664630154925E-2</v>
      </c>
    </row>
    <row r="585" spans="1:6" x14ac:dyDescent="0.35">
      <c r="A585" t="s">
        <v>1092</v>
      </c>
      <c r="B585" t="s">
        <v>1093</v>
      </c>
      <c r="C585" t="s">
        <v>12</v>
      </c>
      <c r="D585" t="s">
        <v>50081</v>
      </c>
      <c r="E585" t="s">
        <v>5138</v>
      </c>
      <c r="F585" s="3" cm="1">
        <f t="array" ref="F585">_xldudf_FMP(A585, "Dividend Yield", "TTM")</f>
        <v>1.5517638920913072E-2</v>
      </c>
    </row>
    <row r="586" spans="1:6" x14ac:dyDescent="0.35">
      <c r="A586" t="s">
        <v>5388</v>
      </c>
      <c r="B586" t="s">
        <v>5389</v>
      </c>
      <c r="C586" t="s">
        <v>12</v>
      </c>
      <c r="D586" t="s">
        <v>50081</v>
      </c>
      <c r="E586" t="s">
        <v>5139</v>
      </c>
      <c r="F586" s="3" cm="1">
        <f t="array" ref="F586">_xldudf_FMP(A586, "Dividend Yield", "TTM")</f>
        <v>0</v>
      </c>
    </row>
    <row r="587" spans="1:6" x14ac:dyDescent="0.35">
      <c r="A587" t="s">
        <v>2808</v>
      </c>
      <c r="B587" t="s">
        <v>2809</v>
      </c>
      <c r="C587" t="s">
        <v>68</v>
      </c>
      <c r="D587" t="s">
        <v>50159</v>
      </c>
      <c r="E587" t="s">
        <v>5138</v>
      </c>
      <c r="F587" s="3" cm="1">
        <f t="array" ref="F587">_xldudf_FMP(A587, "Dividend Yield", "TTM")</f>
        <v>0</v>
      </c>
    </row>
    <row r="588" spans="1:6" x14ac:dyDescent="0.35">
      <c r="A588" t="s">
        <v>3462</v>
      </c>
      <c r="B588" t="s">
        <v>3463</v>
      </c>
      <c r="C588" t="s">
        <v>5</v>
      </c>
      <c r="D588" t="s">
        <v>50159</v>
      </c>
      <c r="E588" t="s">
        <v>5138</v>
      </c>
      <c r="F588" s="3" cm="1">
        <f t="array" ref="F588">_xldudf_FMP(A588, "Dividend Yield", "TTM")</f>
        <v>0</v>
      </c>
    </row>
    <row r="589" spans="1:6" x14ac:dyDescent="0.35">
      <c r="A589" t="s">
        <v>5828</v>
      </c>
      <c r="B589" t="s">
        <v>5829</v>
      </c>
      <c r="C589" t="s">
        <v>68</v>
      </c>
      <c r="D589" t="s">
        <v>50159</v>
      </c>
      <c r="E589" t="s">
        <v>5139</v>
      </c>
      <c r="F589" s="3" cm="1">
        <f t="array" ref="F589">_xldudf_FMP(A589, "Dividend Yield", "TTM")</f>
        <v>9.8958333333333315E-2</v>
      </c>
    </row>
    <row r="590" spans="1:6" x14ac:dyDescent="0.35">
      <c r="A590" t="s">
        <v>5880</v>
      </c>
      <c r="B590" t="s">
        <v>5881</v>
      </c>
      <c r="C590" t="s">
        <v>68</v>
      </c>
      <c r="D590" t="s">
        <v>50159</v>
      </c>
      <c r="E590" t="s">
        <v>5139</v>
      </c>
      <c r="F590" s="3" cm="1">
        <f t="array" ref="F590">_xldudf_FMP(A590, "Dividend Yield", "TTM")</f>
        <v>0.10486177311725452</v>
      </c>
    </row>
    <row r="591" spans="1:6" x14ac:dyDescent="0.35">
      <c r="A591" t="s">
        <v>3</v>
      </c>
      <c r="B591" t="s">
        <v>4</v>
      </c>
      <c r="C591" t="s">
        <v>5</v>
      </c>
      <c r="D591" t="s">
        <v>50049</v>
      </c>
      <c r="E591" t="s">
        <v>5138</v>
      </c>
      <c r="F591" s="3" cm="1">
        <f t="array" ref="F591">_xldudf_FMP(A591, "Dividend Yield", "TTM")</f>
        <v>2.2104332449160037E-4</v>
      </c>
    </row>
    <row r="592" spans="1:6" x14ac:dyDescent="0.35">
      <c r="A592" t="s">
        <v>16</v>
      </c>
      <c r="B592" t="s">
        <v>17</v>
      </c>
      <c r="C592" t="s">
        <v>5</v>
      </c>
      <c r="D592" t="s">
        <v>50049</v>
      </c>
      <c r="E592" t="s">
        <v>5138</v>
      </c>
      <c r="F592" s="3" cm="1">
        <f t="array" ref="F592">_xldudf_FMP(A592, "Dividend Yield", "TTM")</f>
        <v>5.7990957342244935E-3</v>
      </c>
    </row>
    <row r="593" spans="1:6" x14ac:dyDescent="0.35">
      <c r="A593" t="s">
        <v>79</v>
      </c>
      <c r="B593" t="s">
        <v>80</v>
      </c>
      <c r="C593" t="s">
        <v>5</v>
      </c>
      <c r="D593" t="s">
        <v>50049</v>
      </c>
      <c r="E593" t="s">
        <v>5138</v>
      </c>
      <c r="F593" s="3" cm="1">
        <f t="array" ref="F593">_xldudf_FMP(A593, "Dividend Yield", "TTM")</f>
        <v>1.7797724986458256E-3</v>
      </c>
    </row>
    <row r="594" spans="1:6" x14ac:dyDescent="0.35">
      <c r="A594" t="s">
        <v>97</v>
      </c>
      <c r="B594" t="s">
        <v>98</v>
      </c>
      <c r="C594" t="s">
        <v>5</v>
      </c>
      <c r="D594" t="s">
        <v>50049</v>
      </c>
      <c r="E594" t="s">
        <v>5138</v>
      </c>
      <c r="F594" s="3" cm="1">
        <f t="array" ref="F594">_xldudf_FMP(A594, "Dividend Yield", "TTM")</f>
        <v>6.5911278975042589E-3</v>
      </c>
    </row>
    <row r="595" spans="1:6" x14ac:dyDescent="0.35">
      <c r="A595" t="s">
        <v>105</v>
      </c>
      <c r="B595" t="s">
        <v>106</v>
      </c>
      <c r="C595" t="s">
        <v>5</v>
      </c>
      <c r="D595" t="s">
        <v>50049</v>
      </c>
      <c r="E595" t="s">
        <v>5138</v>
      </c>
      <c r="F595" s="3" cm="1">
        <f t="array" ref="F595">_xldudf_FMP(A595, "Dividend Yield", "TTM")</f>
        <v>5.8084400189663344E-3</v>
      </c>
    </row>
    <row r="596" spans="1:6" x14ac:dyDescent="0.35">
      <c r="A596" t="s">
        <v>113</v>
      </c>
      <c r="B596" t="s">
        <v>114</v>
      </c>
      <c r="C596" t="s">
        <v>5</v>
      </c>
      <c r="D596" t="s">
        <v>50049</v>
      </c>
      <c r="E596" t="s">
        <v>5138</v>
      </c>
      <c r="F596" s="3" cm="1">
        <f t="array" ref="F596">_xldudf_FMP(A596, "Dividend Yield", "TTM")</f>
        <v>1.9417475728155335E-2</v>
      </c>
    </row>
    <row r="597" spans="1:6" x14ac:dyDescent="0.35">
      <c r="A597" t="s">
        <v>122</v>
      </c>
      <c r="B597" t="s">
        <v>123</v>
      </c>
      <c r="C597" t="s">
        <v>5</v>
      </c>
      <c r="D597" t="s">
        <v>50049</v>
      </c>
      <c r="E597" t="s">
        <v>5138</v>
      </c>
      <c r="F597" s="3" cm="1">
        <f t="array" ref="F597">_xldudf_FMP(A597, "Dividend Yield", "TTM")</f>
        <v>0</v>
      </c>
    </row>
    <row r="598" spans="1:6" x14ac:dyDescent="0.35">
      <c r="A598" t="s">
        <v>145</v>
      </c>
      <c r="B598" t="s">
        <v>146</v>
      </c>
      <c r="C598" t="s">
        <v>5</v>
      </c>
      <c r="D598" t="s">
        <v>50049</v>
      </c>
      <c r="E598" t="s">
        <v>5138</v>
      </c>
      <c r="F598" s="3" cm="1">
        <f t="array" ref="F598">_xldudf_FMP(A598, "Dividend Yield", "TTM")</f>
        <v>3.0271341295613409E-2</v>
      </c>
    </row>
    <row r="599" spans="1:6" x14ac:dyDescent="0.35">
      <c r="A599" t="s">
        <v>151</v>
      </c>
      <c r="B599" t="s">
        <v>152</v>
      </c>
      <c r="C599" t="s">
        <v>5</v>
      </c>
      <c r="D599" t="s">
        <v>50049</v>
      </c>
      <c r="E599" t="s">
        <v>5138</v>
      </c>
      <c r="F599" s="3" cm="1">
        <f t="array" ref="F599">_xldudf_FMP(A599, "Dividend Yield", "TTM")</f>
        <v>5.9360034653425627E-3</v>
      </c>
    </row>
    <row r="600" spans="1:6" x14ac:dyDescent="0.35">
      <c r="A600" t="s">
        <v>173</v>
      </c>
      <c r="B600" t="s">
        <v>174</v>
      </c>
      <c r="C600" t="s">
        <v>5</v>
      </c>
      <c r="D600" t="s">
        <v>50049</v>
      </c>
      <c r="E600" t="s">
        <v>5138</v>
      </c>
      <c r="F600" s="3" cm="1">
        <f t="array" ref="F600">_xldudf_FMP(A600, "Dividend Yield", "TTM")</f>
        <v>1.3972689742775483E-2</v>
      </c>
    </row>
    <row r="601" spans="1:6" x14ac:dyDescent="0.35">
      <c r="A601" t="s">
        <v>470</v>
      </c>
      <c r="B601" t="s">
        <v>471</v>
      </c>
      <c r="C601" t="s">
        <v>5</v>
      </c>
      <c r="D601" t="s">
        <v>50049</v>
      </c>
      <c r="E601" t="s">
        <v>5138</v>
      </c>
      <c r="F601" s="3" cm="1">
        <f t="array" ref="F601">_xldudf_FMP(A601, "Dividend Yield", "TTM")</f>
        <v>6.0407880528900023E-3</v>
      </c>
    </row>
    <row r="602" spans="1:6" x14ac:dyDescent="0.35">
      <c r="A602" t="s">
        <v>564</v>
      </c>
      <c r="B602" t="s">
        <v>565</v>
      </c>
      <c r="C602" t="s">
        <v>5</v>
      </c>
      <c r="D602" t="s">
        <v>50049</v>
      </c>
      <c r="E602" t="s">
        <v>5138</v>
      </c>
      <c r="F602" s="3" cm="1">
        <f t="array" ref="F602">_xldudf_FMP(A602, "Dividend Yield", "TTM")</f>
        <v>2.6334828534220808E-2</v>
      </c>
    </row>
    <row r="603" spans="1:6" x14ac:dyDescent="0.35">
      <c r="A603" t="s">
        <v>592</v>
      </c>
      <c r="B603" t="s">
        <v>593</v>
      </c>
      <c r="C603" t="s">
        <v>5</v>
      </c>
      <c r="D603" t="s">
        <v>50049</v>
      </c>
      <c r="E603" t="s">
        <v>5138</v>
      </c>
      <c r="F603" s="3" cm="1">
        <f t="array" ref="F603">_xldudf_FMP(A603, "Dividend Yield", "TTM")</f>
        <v>2.3535180191223341E-3</v>
      </c>
    </row>
    <row r="604" spans="1:6" x14ac:dyDescent="0.35">
      <c r="A604" t="s">
        <v>5923</v>
      </c>
      <c r="B604" t="s">
        <v>7269</v>
      </c>
      <c r="C604" t="s">
        <v>50037</v>
      </c>
      <c r="D604" t="s">
        <v>50049</v>
      </c>
      <c r="F604" s="3" cm="1">
        <f t="array" ref="F604">_xldudf_FMP(A604, "Dividend Yield", "TTM")</f>
        <v>5.9703613817763367E-3</v>
      </c>
    </row>
    <row r="605" spans="1:6" x14ac:dyDescent="0.35">
      <c r="A605" t="s">
        <v>5926</v>
      </c>
      <c r="B605" t="s">
        <v>23988</v>
      </c>
      <c r="C605" t="s">
        <v>50037</v>
      </c>
      <c r="D605" t="s">
        <v>50049</v>
      </c>
      <c r="F605" s="3" cm="1">
        <f t="array" ref="F605">_xldudf_FMP(A605, "Dividend Yield", "TTM")</f>
        <v>1.6936819172113289E-3</v>
      </c>
    </row>
    <row r="606" spans="1:6" x14ac:dyDescent="0.35">
      <c r="A606" t="s">
        <v>5956</v>
      </c>
      <c r="B606" t="s">
        <v>26481</v>
      </c>
      <c r="C606" t="s">
        <v>50037</v>
      </c>
      <c r="D606" t="s">
        <v>50049</v>
      </c>
      <c r="F606" s="3" cm="1">
        <f t="array" ref="F606">_xldudf_FMP(A606, "Dividend Yield", "TTM")</f>
        <v>1.7488789237668164E-2</v>
      </c>
    </row>
    <row r="607" spans="1:6" x14ac:dyDescent="0.35">
      <c r="A607" t="s">
        <v>5973</v>
      </c>
      <c r="B607" t="s">
        <v>19975</v>
      </c>
      <c r="C607" t="s">
        <v>50037</v>
      </c>
      <c r="D607" t="s">
        <v>50049</v>
      </c>
      <c r="F607" s="3" cm="1">
        <f t="array" ref="F607">_xldudf_FMP(A607, "Dividend Yield", "TTM")</f>
        <v>7.9735961689845185E-3</v>
      </c>
    </row>
    <row r="608" spans="1:6" x14ac:dyDescent="0.35">
      <c r="A608" t="s">
        <v>5975</v>
      </c>
      <c r="B608" t="s">
        <v>8804</v>
      </c>
      <c r="C608" t="s">
        <v>50037</v>
      </c>
      <c r="D608" t="s">
        <v>50049</v>
      </c>
      <c r="F608" s="3" cm="1">
        <f t="array" ref="F608">_xldudf_FMP(A608, "Dividend Yield", "TTM")</f>
        <v>0</v>
      </c>
    </row>
    <row r="609" spans="1:6" x14ac:dyDescent="0.35">
      <c r="A609" t="s">
        <v>85</v>
      </c>
      <c r="B609" t="s">
        <v>86</v>
      </c>
      <c r="C609" t="s">
        <v>5</v>
      </c>
      <c r="D609" t="s">
        <v>50045</v>
      </c>
      <c r="E609" t="s">
        <v>5138</v>
      </c>
      <c r="F609" s="3" cm="1">
        <f t="array" ref="F609">_xldudf_FMP(A609, "Dividend Yield", "TTM")</f>
        <v>6.2826426746978772E-3</v>
      </c>
    </row>
    <row r="610" spans="1:6" x14ac:dyDescent="0.35">
      <c r="A610" t="s">
        <v>118</v>
      </c>
      <c r="B610" t="s">
        <v>119</v>
      </c>
      <c r="C610" t="s">
        <v>5</v>
      </c>
      <c r="D610" t="s">
        <v>50045</v>
      </c>
      <c r="E610" t="s">
        <v>5138</v>
      </c>
      <c r="F610" s="3" cm="1">
        <f t="array" ref="F610">_xldudf_FMP(A610, "Dividend Yield", "TTM")</f>
        <v>6.3916671598508619E-3</v>
      </c>
    </row>
    <row r="611" spans="1:6" x14ac:dyDescent="0.35">
      <c r="A611" t="s">
        <v>120</v>
      </c>
      <c r="B611" t="s">
        <v>121</v>
      </c>
      <c r="C611" t="s">
        <v>68</v>
      </c>
      <c r="D611" t="s">
        <v>50045</v>
      </c>
      <c r="E611" t="s">
        <v>5138</v>
      </c>
      <c r="F611" s="3" cm="1">
        <f t="array" ref="F611">_xldudf_FMP(A611, "Dividend Yield", "TTM")</f>
        <v>0</v>
      </c>
    </row>
    <row r="612" spans="1:6" x14ac:dyDescent="0.35">
      <c r="A612" t="s">
        <v>128</v>
      </c>
      <c r="B612" t="s">
        <v>129</v>
      </c>
      <c r="C612" t="s">
        <v>5</v>
      </c>
      <c r="D612" t="s">
        <v>50045</v>
      </c>
      <c r="E612" t="s">
        <v>5138</v>
      </c>
      <c r="F612" s="3" cm="1">
        <f t="array" ref="F612">_xldudf_FMP(A612, "Dividend Yield", "TTM")</f>
        <v>0</v>
      </c>
    </row>
    <row r="613" spans="1:6" x14ac:dyDescent="0.35">
      <c r="A613" t="s">
        <v>147</v>
      </c>
      <c r="B613" t="s">
        <v>148</v>
      </c>
      <c r="C613" t="s">
        <v>5</v>
      </c>
      <c r="D613" t="s">
        <v>50045</v>
      </c>
      <c r="E613" t="s">
        <v>5138</v>
      </c>
      <c r="F613" s="3" cm="1">
        <f t="array" ref="F613">_xldudf_FMP(A613, "Dividend Yield", "TTM")</f>
        <v>0</v>
      </c>
    </row>
    <row r="614" spans="1:6" x14ac:dyDescent="0.35">
      <c r="A614" t="s">
        <v>238</v>
      </c>
      <c r="B614" t="s">
        <v>239</v>
      </c>
      <c r="C614" t="s">
        <v>5</v>
      </c>
      <c r="D614" t="s">
        <v>50045</v>
      </c>
      <c r="E614" t="s">
        <v>5138</v>
      </c>
      <c r="F614" s="3" cm="1">
        <f t="array" ref="F614">_xldudf_FMP(A614, "Dividend Yield", "TTM")</f>
        <v>0</v>
      </c>
    </row>
    <row r="615" spans="1:6" x14ac:dyDescent="0.35">
      <c r="A615" t="s">
        <v>312</v>
      </c>
      <c r="B615" t="s">
        <v>313</v>
      </c>
      <c r="C615" t="s">
        <v>5</v>
      </c>
      <c r="D615" t="s">
        <v>50045</v>
      </c>
      <c r="E615" t="s">
        <v>5138</v>
      </c>
      <c r="F615" s="3" cm="1">
        <f t="array" ref="F615">_xldudf_FMP(A615, "Dividend Yield", "TTM")</f>
        <v>0</v>
      </c>
    </row>
    <row r="616" spans="1:6" x14ac:dyDescent="0.35">
      <c r="A616" t="s">
        <v>330</v>
      </c>
      <c r="B616" t="s">
        <v>331</v>
      </c>
      <c r="C616" t="s">
        <v>5</v>
      </c>
      <c r="D616" t="s">
        <v>50045</v>
      </c>
      <c r="E616" t="s">
        <v>5138</v>
      </c>
      <c r="F616" s="3" cm="1">
        <f t="array" ref="F616">_xldudf_FMP(A616, "Dividend Yield", "TTM")</f>
        <v>0</v>
      </c>
    </row>
    <row r="617" spans="1:6" x14ac:dyDescent="0.35">
      <c r="A617" t="s">
        <v>448</v>
      </c>
      <c r="B617" t="s">
        <v>449</v>
      </c>
      <c r="C617" t="s">
        <v>5</v>
      </c>
      <c r="D617" t="s">
        <v>50045</v>
      </c>
      <c r="E617" t="s">
        <v>5138</v>
      </c>
      <c r="F617" s="3" cm="1">
        <f t="array" ref="F617">_xldudf_FMP(A617, "Dividend Yield", "TTM")</f>
        <v>0</v>
      </c>
    </row>
    <row r="618" spans="1:6" x14ac:dyDescent="0.35">
      <c r="A618" t="s">
        <v>450</v>
      </c>
      <c r="B618" t="s">
        <v>451</v>
      </c>
      <c r="C618" t="s">
        <v>5</v>
      </c>
      <c r="D618" t="s">
        <v>50045</v>
      </c>
      <c r="E618" t="s">
        <v>5138</v>
      </c>
      <c r="F618" s="3" cm="1">
        <f t="array" ref="F618">_xldudf_FMP(A618, "Dividend Yield", "TTM")</f>
        <v>0</v>
      </c>
    </row>
    <row r="619" spans="1:6" x14ac:dyDescent="0.35">
      <c r="A619" t="s">
        <v>452</v>
      </c>
      <c r="B619" t="s">
        <v>453</v>
      </c>
      <c r="C619" t="s">
        <v>5</v>
      </c>
      <c r="D619" t="s">
        <v>50045</v>
      </c>
      <c r="E619" t="s">
        <v>5138</v>
      </c>
      <c r="F619" s="3" cm="1">
        <f t="array" ref="F619">_xldudf_FMP(A619, "Dividend Yield", "TTM")</f>
        <v>0</v>
      </c>
    </row>
    <row r="620" spans="1:6" x14ac:dyDescent="0.35">
      <c r="A620" t="s">
        <v>488</v>
      </c>
      <c r="B620" t="s">
        <v>489</v>
      </c>
      <c r="C620" t="s">
        <v>5</v>
      </c>
      <c r="D620" t="s">
        <v>50045</v>
      </c>
      <c r="E620" t="s">
        <v>5138</v>
      </c>
      <c r="F620" s="3" cm="1">
        <f t="array" ref="F620">_xldudf_FMP(A620, "Dividend Yield", "TTM")</f>
        <v>0</v>
      </c>
    </row>
    <row r="621" spans="1:6" x14ac:dyDescent="0.35">
      <c r="A621" t="s">
        <v>698</v>
      </c>
      <c r="B621" t="s">
        <v>699</v>
      </c>
      <c r="C621" t="s">
        <v>5</v>
      </c>
      <c r="D621" t="s">
        <v>50045</v>
      </c>
      <c r="E621" t="s">
        <v>5138</v>
      </c>
      <c r="F621" s="3" cm="1">
        <f t="array" ref="F621">_xldudf_FMP(A621, "Dividend Yield", "TTM")</f>
        <v>0</v>
      </c>
    </row>
    <row r="622" spans="1:6" x14ac:dyDescent="0.35">
      <c r="A622" t="s">
        <v>770</v>
      </c>
      <c r="B622" t="s">
        <v>771</v>
      </c>
      <c r="C622" t="s">
        <v>5</v>
      </c>
      <c r="D622" t="s">
        <v>50045</v>
      </c>
      <c r="E622" t="s">
        <v>5138</v>
      </c>
      <c r="F622" s="3" cm="1">
        <f t="array" ref="F622">_xldudf_FMP(A622, "Dividend Yield", "TTM")</f>
        <v>0</v>
      </c>
    </row>
    <row r="623" spans="1:6" x14ac:dyDescent="0.35">
      <c r="A623" t="s">
        <v>820</v>
      </c>
      <c r="B623" t="s">
        <v>821</v>
      </c>
      <c r="C623" t="s">
        <v>5</v>
      </c>
      <c r="D623" t="s">
        <v>50045</v>
      </c>
      <c r="E623" t="s">
        <v>5138</v>
      </c>
      <c r="F623" s="3" cm="1">
        <f t="array" ref="F623">_xldudf_FMP(A623, "Dividend Yield", "TTM")</f>
        <v>0</v>
      </c>
    </row>
    <row r="624" spans="1:6" x14ac:dyDescent="0.35">
      <c r="A624" t="s">
        <v>904</v>
      </c>
      <c r="B624" t="s">
        <v>905</v>
      </c>
      <c r="C624" t="s">
        <v>15</v>
      </c>
      <c r="D624" t="s">
        <v>50045</v>
      </c>
      <c r="E624" t="s">
        <v>5138</v>
      </c>
      <c r="F624" s="3" cm="1">
        <f t="array" ref="F624">_xldudf_FMP(A624, "Dividend Yield", "TTM")</f>
        <v>0</v>
      </c>
    </row>
    <row r="625" spans="1:6" x14ac:dyDescent="0.35">
      <c r="A625" t="s">
        <v>1252</v>
      </c>
      <c r="B625" t="s">
        <v>1253</v>
      </c>
      <c r="C625" t="s">
        <v>68</v>
      </c>
      <c r="D625" t="s">
        <v>50045</v>
      </c>
      <c r="E625" t="s">
        <v>5138</v>
      </c>
      <c r="F625" s="3" cm="1">
        <f t="array" ref="F625">_xldudf_FMP(A625, "Dividend Yield", "TTM")</f>
        <v>0</v>
      </c>
    </row>
    <row r="626" spans="1:6" x14ac:dyDescent="0.35">
      <c r="A626" t="s">
        <v>1862</v>
      </c>
      <c r="B626" t="s">
        <v>1863</v>
      </c>
      <c r="C626" t="s">
        <v>5</v>
      </c>
      <c r="D626" t="s">
        <v>50045</v>
      </c>
      <c r="E626" t="s">
        <v>5138</v>
      </c>
      <c r="F626" s="3" cm="1">
        <f t="array" ref="F626">_xldudf_FMP(A626, "Dividend Yield", "TTM")</f>
        <v>0</v>
      </c>
    </row>
    <row r="627" spans="1:6" x14ac:dyDescent="0.35">
      <c r="A627" t="s">
        <v>2568</v>
      </c>
      <c r="B627" t="s">
        <v>2569</v>
      </c>
      <c r="C627" t="s">
        <v>5</v>
      </c>
      <c r="D627" t="s">
        <v>50045</v>
      </c>
      <c r="E627" t="s">
        <v>5138</v>
      </c>
      <c r="F627" s="3" cm="1">
        <f t="array" ref="F627">_xldudf_FMP(A627, "Dividend Yield", "TTM")</f>
        <v>0</v>
      </c>
    </row>
    <row r="628" spans="1:6" x14ac:dyDescent="0.35">
      <c r="A628" t="s">
        <v>3396</v>
      </c>
      <c r="B628" t="s">
        <v>3397</v>
      </c>
      <c r="C628" t="s">
        <v>5</v>
      </c>
      <c r="D628" t="s">
        <v>50045</v>
      </c>
      <c r="E628" t="s">
        <v>5138</v>
      </c>
      <c r="F628" s="3" cm="1">
        <f t="array" ref="F628">_xldudf_FMP(A628, "Dividend Yield", "TTM")</f>
        <v>0</v>
      </c>
    </row>
    <row r="629" spans="1:6" x14ac:dyDescent="0.35">
      <c r="A629" t="s">
        <v>3816</v>
      </c>
      <c r="B629" t="s">
        <v>3817</v>
      </c>
      <c r="C629" t="s">
        <v>5</v>
      </c>
      <c r="D629" t="s">
        <v>50045</v>
      </c>
      <c r="E629" t="s">
        <v>5138</v>
      </c>
      <c r="F629" s="3" cm="1">
        <f t="array" ref="F629">_xldudf_FMP(A629, "Dividend Yield", "TTM")</f>
        <v>0</v>
      </c>
    </row>
    <row r="630" spans="1:6" x14ac:dyDescent="0.35">
      <c r="A630" t="s">
        <v>4552</v>
      </c>
      <c r="B630" t="s">
        <v>4553</v>
      </c>
      <c r="C630" t="s">
        <v>5</v>
      </c>
      <c r="D630" t="s">
        <v>50045</v>
      </c>
      <c r="E630" t="s">
        <v>5138</v>
      </c>
      <c r="F630" s="3" cm="1">
        <f t="array" ref="F630">_xldudf_FMP(A630, "Dividend Yield", "TTM")</f>
        <v>0</v>
      </c>
    </row>
    <row r="631" spans="1:6" x14ac:dyDescent="0.35">
      <c r="A631" t="s">
        <v>5127</v>
      </c>
      <c r="B631" t="s">
        <v>5128</v>
      </c>
      <c r="C631" t="s">
        <v>15</v>
      </c>
      <c r="D631" t="s">
        <v>50045</v>
      </c>
      <c r="E631" t="s">
        <v>5138</v>
      </c>
      <c r="F631" s="3" cm="1">
        <f t="array" ref="F631">_xldudf_FMP(A631, "Dividend Yield", "TTM")</f>
        <v>0</v>
      </c>
    </row>
    <row r="632" spans="1:6" x14ac:dyDescent="0.35">
      <c r="A632" t="s">
        <v>5320</v>
      </c>
      <c r="B632" t="s">
        <v>5321</v>
      </c>
      <c r="C632" t="s">
        <v>26</v>
      </c>
      <c r="D632" t="s">
        <v>50045</v>
      </c>
      <c r="E632" t="s">
        <v>5139</v>
      </c>
      <c r="F632" s="3" cm="1">
        <f t="array" ref="F632">_xldudf_FMP(A632, "Dividend Yield", "TTM")</f>
        <v>2.2768670309653915E-2</v>
      </c>
    </row>
    <row r="633" spans="1:6" x14ac:dyDescent="0.35">
      <c r="A633" t="s">
        <v>5468</v>
      </c>
      <c r="B633" t="s">
        <v>5469</v>
      </c>
      <c r="C633" t="s">
        <v>5</v>
      </c>
      <c r="D633" t="s">
        <v>50045</v>
      </c>
      <c r="E633" t="s">
        <v>5139</v>
      </c>
      <c r="F633" s="3" cm="1">
        <f t="array" ref="F633">_xldudf_FMP(A633, "Dividend Yield", "TTM")</f>
        <v>0</v>
      </c>
    </row>
    <row r="634" spans="1:6" x14ac:dyDescent="0.35">
      <c r="A634" t="s">
        <v>5526</v>
      </c>
      <c r="B634" t="s">
        <v>5527</v>
      </c>
      <c r="C634" t="s">
        <v>5</v>
      </c>
      <c r="D634" t="s">
        <v>50045</v>
      </c>
      <c r="E634" t="s">
        <v>5139</v>
      </c>
      <c r="F634" s="3" cm="1">
        <f t="array" ref="F634">_xldudf_FMP(A634, "Dividend Yield", "TTM")</f>
        <v>5.3949275362318843E-3</v>
      </c>
    </row>
    <row r="635" spans="1:6" x14ac:dyDescent="0.35">
      <c r="A635" t="s">
        <v>5640</v>
      </c>
      <c r="B635" t="s">
        <v>5641</v>
      </c>
      <c r="C635" t="s">
        <v>5</v>
      </c>
      <c r="D635" t="s">
        <v>50045</v>
      </c>
      <c r="E635" t="s">
        <v>5139</v>
      </c>
      <c r="F635" s="3" cm="1">
        <f t="array" ref="F635">_xldudf_FMP(A635, "Dividend Yield", "TTM")</f>
        <v>0</v>
      </c>
    </row>
    <row r="636" spans="1:6" x14ac:dyDescent="0.35">
      <c r="A636" t="s">
        <v>5856</v>
      </c>
      <c r="B636" t="s">
        <v>5857</v>
      </c>
      <c r="C636" t="s">
        <v>26</v>
      </c>
      <c r="D636" t="s">
        <v>50045</v>
      </c>
      <c r="E636" t="s">
        <v>5139</v>
      </c>
      <c r="F636" s="3" cm="1">
        <f t="array" ref="F636">_xldudf_FMP(A636, "Dividend Yield", "TTM")</f>
        <v>0.11823273179838208</v>
      </c>
    </row>
    <row r="637" spans="1:6" x14ac:dyDescent="0.35">
      <c r="A637" t="s">
        <v>5919</v>
      </c>
      <c r="B637" t="s">
        <v>12882</v>
      </c>
      <c r="C637" t="s">
        <v>50037</v>
      </c>
      <c r="D637" t="s">
        <v>50045</v>
      </c>
      <c r="F637" s="3" cm="1">
        <f t="array" ref="F637">_xldudf_FMP(A637, "Dividend Yield", "TTM")</f>
        <v>0</v>
      </c>
    </row>
    <row r="638" spans="1:6" x14ac:dyDescent="0.35">
      <c r="A638" t="s">
        <v>5947</v>
      </c>
      <c r="B638" t="s">
        <v>16831</v>
      </c>
      <c r="C638" t="s">
        <v>50037</v>
      </c>
      <c r="D638" t="s">
        <v>50045</v>
      </c>
      <c r="F638" s="3" cm="1">
        <f t="array" ref="F638">_xldudf_FMP(A638, "Dividend Yield", "TTM")</f>
        <v>0</v>
      </c>
    </row>
    <row r="639" spans="1:6" x14ac:dyDescent="0.35">
      <c r="A639" t="s">
        <v>5951</v>
      </c>
      <c r="B639" t="s">
        <v>32804</v>
      </c>
      <c r="C639" t="s">
        <v>50037</v>
      </c>
      <c r="D639" t="s">
        <v>50045</v>
      </c>
      <c r="F639" s="3" cm="1">
        <f t="array" ref="F639">_xldudf_FMP(A639, "Dividend Yield", "TTM")</f>
        <v>0</v>
      </c>
    </row>
    <row r="640" spans="1:6" x14ac:dyDescent="0.35">
      <c r="A640" t="s">
        <v>5952</v>
      </c>
      <c r="B640" t="s">
        <v>10213</v>
      </c>
      <c r="C640" t="s">
        <v>50037</v>
      </c>
      <c r="D640" t="s">
        <v>50045</v>
      </c>
      <c r="F640" s="3" cm="1">
        <f t="array" ref="F640">_xldudf_FMP(A640, "Dividend Yield", "TTM")</f>
        <v>0</v>
      </c>
    </row>
    <row r="641" spans="1:6" x14ac:dyDescent="0.35">
      <c r="A641" t="s">
        <v>5964</v>
      </c>
      <c r="B641" t="s">
        <v>31027</v>
      </c>
      <c r="C641" t="s">
        <v>50037</v>
      </c>
      <c r="D641" t="s">
        <v>50045</v>
      </c>
      <c r="F641" s="3" cm="1">
        <f t="array" ref="F641">_xldudf_FMP(A641, "Dividend Yield", "TTM")</f>
        <v>0</v>
      </c>
    </row>
    <row r="642" spans="1:6" x14ac:dyDescent="0.35">
      <c r="A642" t="s">
        <v>8</v>
      </c>
      <c r="B642" t="s">
        <v>9</v>
      </c>
      <c r="C642" t="s">
        <v>5</v>
      </c>
      <c r="D642" t="s">
        <v>50044</v>
      </c>
      <c r="E642" t="s">
        <v>5138</v>
      </c>
      <c r="F642" s="3" cm="1">
        <f t="array" ref="F642">_xldudf_FMP(A642, "Dividend Yield", "TTM")</f>
        <v>7.0300223306591679E-3</v>
      </c>
    </row>
    <row r="643" spans="1:6" x14ac:dyDescent="0.35">
      <c r="A643" t="s">
        <v>48</v>
      </c>
      <c r="B643" t="s">
        <v>49</v>
      </c>
      <c r="C643" t="s">
        <v>5</v>
      </c>
      <c r="D643" t="s">
        <v>50044</v>
      </c>
      <c r="E643" t="s">
        <v>5138</v>
      </c>
      <c r="F643" s="3" cm="1">
        <f t="array" ref="F643">_xldudf_FMP(A643, "Dividend Yield", "TTM")</f>
        <v>0</v>
      </c>
    </row>
    <row r="644" spans="1:6" x14ac:dyDescent="0.35">
      <c r="A644" t="s">
        <v>54</v>
      </c>
      <c r="B644" t="s">
        <v>55</v>
      </c>
      <c r="C644" t="s">
        <v>5</v>
      </c>
      <c r="D644" t="s">
        <v>50044</v>
      </c>
      <c r="E644" t="s">
        <v>5138</v>
      </c>
      <c r="F644" s="3" cm="1">
        <f t="array" ref="F644">_xldudf_FMP(A644, "Dividend Yield", "TTM")</f>
        <v>9.5650422875553764E-3</v>
      </c>
    </row>
    <row r="645" spans="1:6" x14ac:dyDescent="0.35">
      <c r="A645" t="s">
        <v>161</v>
      </c>
      <c r="B645" t="s">
        <v>162</v>
      </c>
      <c r="C645" t="s">
        <v>5</v>
      </c>
      <c r="D645" t="s">
        <v>50044</v>
      </c>
      <c r="E645" t="s">
        <v>5138</v>
      </c>
      <c r="F645" s="3" cm="1">
        <f t="array" ref="F645">_xldudf_FMP(A645, "Dividend Yield", "TTM")</f>
        <v>0</v>
      </c>
    </row>
    <row r="646" spans="1:6" x14ac:dyDescent="0.35">
      <c r="A646" t="s">
        <v>186</v>
      </c>
      <c r="B646" t="s">
        <v>187</v>
      </c>
      <c r="C646" t="s">
        <v>5</v>
      </c>
      <c r="D646" t="s">
        <v>50044</v>
      </c>
      <c r="E646" t="s">
        <v>5138</v>
      </c>
      <c r="F646" s="3" cm="1">
        <f t="array" ref="F646">_xldudf_FMP(A646, "Dividend Yield", "TTM")</f>
        <v>0</v>
      </c>
    </row>
    <row r="647" spans="1:6" x14ac:dyDescent="0.35">
      <c r="A647" t="s">
        <v>192</v>
      </c>
      <c r="B647" t="s">
        <v>193</v>
      </c>
      <c r="C647" t="s">
        <v>5</v>
      </c>
      <c r="D647" t="s">
        <v>50044</v>
      </c>
      <c r="E647" t="s">
        <v>5138</v>
      </c>
      <c r="F647" s="3" cm="1">
        <f t="array" ref="F647">_xldudf_FMP(A647, "Dividend Yield", "TTM")</f>
        <v>0</v>
      </c>
    </row>
    <row r="648" spans="1:6" x14ac:dyDescent="0.35">
      <c r="A648" t="s">
        <v>254</v>
      </c>
      <c r="B648" t="s">
        <v>255</v>
      </c>
      <c r="C648" t="s">
        <v>5</v>
      </c>
      <c r="D648" t="s">
        <v>50044</v>
      </c>
      <c r="E648" t="s">
        <v>5138</v>
      </c>
      <c r="F648" s="3" cm="1">
        <f t="array" ref="F648">_xldudf_FMP(A648, "Dividend Yield", "TTM")</f>
        <v>0</v>
      </c>
    </row>
    <row r="649" spans="1:6" x14ac:dyDescent="0.35">
      <c r="A649" t="s">
        <v>352</v>
      </c>
      <c r="B649" t="s">
        <v>353</v>
      </c>
      <c r="C649" t="s">
        <v>5</v>
      </c>
      <c r="D649" t="s">
        <v>50044</v>
      </c>
      <c r="E649" t="s">
        <v>5138</v>
      </c>
      <c r="F649" s="3" cm="1">
        <f t="array" ref="F649">_xldudf_FMP(A649, "Dividend Yield", "TTM")</f>
        <v>0</v>
      </c>
    </row>
    <row r="650" spans="1:6" x14ac:dyDescent="0.35">
      <c r="A650" t="s">
        <v>404</v>
      </c>
      <c r="B650" t="s">
        <v>405</v>
      </c>
      <c r="C650" t="s">
        <v>5</v>
      </c>
      <c r="D650" t="s">
        <v>50044</v>
      </c>
      <c r="E650" t="s">
        <v>5138</v>
      </c>
      <c r="F650" s="3" cm="1">
        <f t="array" ref="F650">_xldudf_FMP(A650, "Dividend Yield", "TTM")</f>
        <v>0</v>
      </c>
    </row>
    <row r="651" spans="1:6" x14ac:dyDescent="0.35">
      <c r="A651" t="s">
        <v>580</v>
      </c>
      <c r="B651" t="s">
        <v>581</v>
      </c>
      <c r="C651" t="s">
        <v>26</v>
      </c>
      <c r="D651" t="s">
        <v>50044</v>
      </c>
      <c r="E651" t="s">
        <v>5138</v>
      </c>
      <c r="F651" s="3" cm="1">
        <f t="array" ref="F651">_xldudf_FMP(A651, "Dividend Yield", "TTM")</f>
        <v>0</v>
      </c>
    </row>
    <row r="652" spans="1:6" x14ac:dyDescent="0.35">
      <c r="A652" t="s">
        <v>596</v>
      </c>
      <c r="B652" t="s">
        <v>597</v>
      </c>
      <c r="C652" t="s">
        <v>5</v>
      </c>
      <c r="D652" t="s">
        <v>50044</v>
      </c>
      <c r="E652" t="s">
        <v>5138</v>
      </c>
      <c r="F652" s="3" cm="1">
        <f t="array" ref="F652">_xldudf_FMP(A652, "Dividend Yield", "TTM")</f>
        <v>0</v>
      </c>
    </row>
    <row r="653" spans="1:6" x14ac:dyDescent="0.35">
      <c r="A653" t="s">
        <v>748</v>
      </c>
      <c r="B653" t="s">
        <v>749</v>
      </c>
      <c r="C653" t="s">
        <v>5</v>
      </c>
      <c r="D653" t="s">
        <v>50044</v>
      </c>
      <c r="E653" t="s">
        <v>5138</v>
      </c>
      <c r="F653" s="3" cm="1">
        <f t="array" ref="F653">_xldudf_FMP(A653, "Dividend Yield", "TTM")</f>
        <v>0</v>
      </c>
    </row>
    <row r="654" spans="1:6" x14ac:dyDescent="0.35">
      <c r="A654" t="s">
        <v>806</v>
      </c>
      <c r="B654" t="s">
        <v>807</v>
      </c>
      <c r="C654" t="s">
        <v>5</v>
      </c>
      <c r="D654" t="s">
        <v>50044</v>
      </c>
      <c r="E654" t="s">
        <v>5138</v>
      </c>
      <c r="F654" s="3" cm="1">
        <f t="array" ref="F654">_xldudf_FMP(A654, "Dividend Yield", "TTM")</f>
        <v>9.4602342534196079E-3</v>
      </c>
    </row>
    <row r="655" spans="1:6" x14ac:dyDescent="0.35">
      <c r="A655" t="s">
        <v>960</v>
      </c>
      <c r="B655" t="s">
        <v>961</v>
      </c>
      <c r="C655" t="s">
        <v>26</v>
      </c>
      <c r="D655" t="s">
        <v>50044</v>
      </c>
      <c r="E655" t="s">
        <v>5138</v>
      </c>
      <c r="F655" s="3" cm="1">
        <f t="array" ref="F655">_xldudf_FMP(A655, "Dividend Yield", "TTM")</f>
        <v>0</v>
      </c>
    </row>
    <row r="656" spans="1:6" x14ac:dyDescent="0.35">
      <c r="A656" t="s">
        <v>1048</v>
      </c>
      <c r="B656" t="s">
        <v>1049</v>
      </c>
      <c r="C656" t="s">
        <v>5</v>
      </c>
      <c r="D656" t="s">
        <v>50044</v>
      </c>
      <c r="E656" t="s">
        <v>5138</v>
      </c>
      <c r="F656" s="3" cm="1">
        <f t="array" ref="F656">_xldudf_FMP(A656, "Dividend Yield", "TTM")</f>
        <v>0</v>
      </c>
    </row>
    <row r="657" spans="1:6" x14ac:dyDescent="0.35">
      <c r="A657" t="s">
        <v>1144</v>
      </c>
      <c r="B657" t="s">
        <v>1145</v>
      </c>
      <c r="C657" t="s">
        <v>5</v>
      </c>
      <c r="D657" t="s">
        <v>50044</v>
      </c>
      <c r="E657" t="s">
        <v>5138</v>
      </c>
      <c r="F657" s="3" cm="1">
        <f t="array" ref="F657">_xldudf_FMP(A657, "Dividend Yield", "TTM")</f>
        <v>0</v>
      </c>
    </row>
    <row r="658" spans="1:6" x14ac:dyDescent="0.35">
      <c r="A658" t="s">
        <v>1300</v>
      </c>
      <c r="B658" t="s">
        <v>1301</v>
      </c>
      <c r="C658" t="s">
        <v>5</v>
      </c>
      <c r="D658" t="s">
        <v>50044</v>
      </c>
      <c r="E658" t="s">
        <v>5138</v>
      </c>
      <c r="F658" s="3" cm="1">
        <f t="array" ref="F658">_xldudf_FMP(A658, "Dividend Yield", "TTM")</f>
        <v>0</v>
      </c>
    </row>
    <row r="659" spans="1:6" x14ac:dyDescent="0.35">
      <c r="A659" t="s">
        <v>2424</v>
      </c>
      <c r="B659" t="s">
        <v>2425</v>
      </c>
      <c r="C659" t="s">
        <v>5</v>
      </c>
      <c r="D659" t="s">
        <v>50044</v>
      </c>
      <c r="E659" t="s">
        <v>5138</v>
      </c>
      <c r="F659" s="3" cm="1">
        <f t="array" ref="F659">_xldudf_FMP(A659, "Dividend Yield", "TTM")</f>
        <v>0</v>
      </c>
    </row>
    <row r="660" spans="1:6" x14ac:dyDescent="0.35">
      <c r="A660" t="s">
        <v>3197</v>
      </c>
      <c r="B660" t="s">
        <v>3198</v>
      </c>
      <c r="C660" t="s">
        <v>26</v>
      </c>
      <c r="D660" t="s">
        <v>50044</v>
      </c>
      <c r="E660" t="s">
        <v>5138</v>
      </c>
      <c r="F660" s="3" cm="1">
        <f t="array" ref="F660">_xldudf_FMP(A660, "Dividend Yield", "TTM")</f>
        <v>0</v>
      </c>
    </row>
    <row r="661" spans="1:6" x14ac:dyDescent="0.35">
      <c r="A661" t="s">
        <v>3560</v>
      </c>
      <c r="B661" t="s">
        <v>3561</v>
      </c>
      <c r="C661" t="s">
        <v>5</v>
      </c>
      <c r="D661" t="s">
        <v>50044</v>
      </c>
      <c r="E661" t="s">
        <v>5138</v>
      </c>
      <c r="F661" s="3" cm="1">
        <f t="array" ref="F661">_xldudf_FMP(A661, "Dividend Yield", "TTM")</f>
        <v>0</v>
      </c>
    </row>
    <row r="662" spans="1:6" x14ac:dyDescent="0.35">
      <c r="A662" t="s">
        <v>4387</v>
      </c>
      <c r="B662" t="s">
        <v>4388</v>
      </c>
      <c r="C662" t="s">
        <v>5</v>
      </c>
      <c r="D662" t="s">
        <v>50044</v>
      </c>
      <c r="E662" t="s">
        <v>5138</v>
      </c>
      <c r="F662" s="3" cm="1">
        <f t="array" ref="F662">_xldudf_FMP(A662, "Dividend Yield", "TTM")</f>
        <v>3.6319612590799029E-2</v>
      </c>
    </row>
    <row r="663" spans="1:6" x14ac:dyDescent="0.35">
      <c r="A663" t="s">
        <v>4713</v>
      </c>
      <c r="B663" t="s">
        <v>4714</v>
      </c>
      <c r="C663" t="s">
        <v>26</v>
      </c>
      <c r="D663" t="s">
        <v>50044</v>
      </c>
      <c r="E663" t="s">
        <v>5138</v>
      </c>
      <c r="F663" s="3" cm="1">
        <f t="array" ref="F663">_xldudf_FMP(A663, "Dividend Yield", "TTM")</f>
        <v>0</v>
      </c>
    </row>
    <row r="664" spans="1:6" x14ac:dyDescent="0.35">
      <c r="A664" t="s">
        <v>5300</v>
      </c>
      <c r="B664" t="s">
        <v>5301</v>
      </c>
      <c r="C664" t="s">
        <v>5</v>
      </c>
      <c r="D664" t="s">
        <v>50044</v>
      </c>
      <c r="E664" t="s">
        <v>5139</v>
      </c>
      <c r="F664" s="3" cm="1">
        <f t="array" ref="F664">_xldudf_FMP(A664, "Dividend Yield", "TTM")</f>
        <v>0</v>
      </c>
    </row>
    <row r="665" spans="1:6" x14ac:dyDescent="0.35">
      <c r="A665" t="s">
        <v>5528</v>
      </c>
      <c r="B665" t="s">
        <v>5529</v>
      </c>
      <c r="C665" t="s">
        <v>5</v>
      </c>
      <c r="D665" t="s">
        <v>50044</v>
      </c>
      <c r="E665" t="s">
        <v>5139</v>
      </c>
      <c r="F665" s="3" cm="1">
        <f t="array" ref="F665">_xldudf_FMP(A665, "Dividend Yield", "TTM")</f>
        <v>0</v>
      </c>
    </row>
    <row r="666" spans="1:6" x14ac:dyDescent="0.35">
      <c r="A666" t="s">
        <v>5548</v>
      </c>
      <c r="B666" t="s">
        <v>5549</v>
      </c>
      <c r="C666" t="s">
        <v>68</v>
      </c>
      <c r="D666" t="s">
        <v>50044</v>
      </c>
      <c r="E666" t="s">
        <v>5139</v>
      </c>
      <c r="F666" s="3" cm="1">
        <f t="array" ref="F666">_xldudf_FMP(A666, "Dividend Yield", "TTM")</f>
        <v>0</v>
      </c>
    </row>
    <row r="667" spans="1:6" x14ac:dyDescent="0.35">
      <c r="A667" t="s">
        <v>5720</v>
      </c>
      <c r="B667" t="s">
        <v>5721</v>
      </c>
      <c r="C667" t="s">
        <v>5</v>
      </c>
      <c r="D667" t="s">
        <v>50044</v>
      </c>
      <c r="E667" t="s">
        <v>5139</v>
      </c>
      <c r="F667" s="3" cm="1">
        <f t="array" ref="F667">_xldudf_FMP(A667, "Dividend Yield", "TTM")</f>
        <v>0</v>
      </c>
    </row>
    <row r="668" spans="1:6" x14ac:dyDescent="0.35">
      <c r="A668" t="s">
        <v>5726</v>
      </c>
      <c r="B668" t="s">
        <v>5727</v>
      </c>
      <c r="C668" t="s">
        <v>5</v>
      </c>
      <c r="D668" t="s">
        <v>50044</v>
      </c>
      <c r="E668" t="s">
        <v>5139</v>
      </c>
      <c r="F668" s="3" cm="1">
        <f t="array" ref="F668">_xldudf_FMP(A668, "Dividend Yield", "TTM")</f>
        <v>0</v>
      </c>
    </row>
    <row r="669" spans="1:6" x14ac:dyDescent="0.35">
      <c r="A669" t="s">
        <v>5917</v>
      </c>
      <c r="B669" t="str">
        <f>VLOOKUP(A669,Sheet2!A1:B26352,2,FALSE)</f>
        <v>Altair Engineering Inc.</v>
      </c>
      <c r="C669" t="s">
        <v>50037</v>
      </c>
      <c r="D669" t="s">
        <v>50044</v>
      </c>
      <c r="F669" s="3" cm="1">
        <f t="array" ref="F669">_xldudf_FMP(A669, "Dividend Yield", "TTM")</f>
        <v>0</v>
      </c>
    </row>
    <row r="670" spans="1:6" x14ac:dyDescent="0.35">
      <c r="A670" t="s">
        <v>5946</v>
      </c>
      <c r="B670" t="s">
        <v>18675</v>
      </c>
      <c r="C670" t="s">
        <v>50037</v>
      </c>
      <c r="D670" t="s">
        <v>50044</v>
      </c>
      <c r="F670" s="3" cm="1">
        <f t="array" ref="F670">_xldudf_FMP(A670, "Dividend Yield", "TTM")</f>
        <v>0</v>
      </c>
    </row>
    <row r="671" spans="1:6" x14ac:dyDescent="0.35">
      <c r="A671" t="s">
        <v>5968</v>
      </c>
      <c r="B671" t="s">
        <v>9259</v>
      </c>
      <c r="C671" t="s">
        <v>50037</v>
      </c>
      <c r="D671" t="s">
        <v>50044</v>
      </c>
      <c r="F671" s="3" cm="1">
        <f t="array" ref="F671">_xldudf_FMP(A671, "Dividend Yield", "TTM")</f>
        <v>0</v>
      </c>
    </row>
    <row r="672" spans="1:6" x14ac:dyDescent="0.35">
      <c r="A672" t="s">
        <v>5974</v>
      </c>
      <c r="B672" t="s">
        <v>15325</v>
      </c>
      <c r="C672" t="s">
        <v>50037</v>
      </c>
      <c r="D672" t="s">
        <v>50044</v>
      </c>
      <c r="F672" s="3" cm="1">
        <f t="array" ref="F672">_xldudf_FMP(A672, "Dividend Yield", "TTM")</f>
        <v>0</v>
      </c>
    </row>
    <row r="673" spans="1:6" x14ac:dyDescent="0.35">
      <c r="A673" t="s">
        <v>664</v>
      </c>
      <c r="B673" t="s">
        <v>665</v>
      </c>
      <c r="C673" t="s">
        <v>68</v>
      </c>
      <c r="D673" t="s">
        <v>50160</v>
      </c>
      <c r="E673" t="s">
        <v>5138</v>
      </c>
      <c r="F673" s="3" cm="1">
        <f t="array" ref="F673">_xldudf_FMP(A673, "Dividend Yield", "TTM")</f>
        <v>1.5615550755939523E-2</v>
      </c>
    </row>
    <row r="674" spans="1:6" x14ac:dyDescent="0.35">
      <c r="A674" t="s">
        <v>940</v>
      </c>
      <c r="B674" t="s">
        <v>941</v>
      </c>
      <c r="C674" t="s">
        <v>68</v>
      </c>
      <c r="D674" t="s">
        <v>50160</v>
      </c>
      <c r="E674" t="s">
        <v>5138</v>
      </c>
      <c r="F674" s="3" cm="1">
        <f t="array" ref="F674">_xldudf_FMP(A674, "Dividend Yield", "TTM")</f>
        <v>9.3608307737311682E-3</v>
      </c>
    </row>
    <row r="675" spans="1:6" x14ac:dyDescent="0.35">
      <c r="A675" t="s">
        <v>2290</v>
      </c>
      <c r="B675" t="s">
        <v>2291</v>
      </c>
      <c r="C675" t="s">
        <v>68</v>
      </c>
      <c r="D675" t="s">
        <v>50161</v>
      </c>
      <c r="E675" t="s">
        <v>5138</v>
      </c>
      <c r="F675" s="3" cm="1">
        <f t="array" ref="F675">_xldudf_FMP(A675, "Dividend Yield", "TTM")</f>
        <v>0</v>
      </c>
    </row>
    <row r="676" spans="1:6" x14ac:dyDescent="0.35">
      <c r="A676" t="s">
        <v>338</v>
      </c>
      <c r="B676" t="s">
        <v>339</v>
      </c>
      <c r="C676" t="s">
        <v>68</v>
      </c>
      <c r="D676" t="s">
        <v>50112</v>
      </c>
      <c r="E676" t="s">
        <v>5138</v>
      </c>
      <c r="F676" s="3" cm="1">
        <f t="array" ref="F676">_xldudf_FMP(A676, "Dividend Yield", "TTM")</f>
        <v>8.8978338011757863E-3</v>
      </c>
    </row>
    <row r="677" spans="1:6" x14ac:dyDescent="0.35">
      <c r="A677" t="s">
        <v>4074</v>
      </c>
      <c r="B677" t="s">
        <v>4075</v>
      </c>
      <c r="C677" t="s">
        <v>5</v>
      </c>
      <c r="D677" t="s">
        <v>50112</v>
      </c>
      <c r="E677" t="s">
        <v>5138</v>
      </c>
      <c r="F677" s="3" cm="1">
        <f t="array" ref="F677">_xldudf_FMP(A677, "Dividend Yield", "TTM")</f>
        <v>0</v>
      </c>
    </row>
    <row r="678" spans="1:6" x14ac:dyDescent="0.35">
      <c r="A678" t="s">
        <v>4279</v>
      </c>
      <c r="B678" t="s">
        <v>4280</v>
      </c>
      <c r="C678" t="s">
        <v>26</v>
      </c>
      <c r="D678" t="s">
        <v>50112</v>
      </c>
      <c r="E678" t="s">
        <v>5138</v>
      </c>
      <c r="F678" s="3" cm="1">
        <f t="array" ref="F678">_xldudf_FMP(A678, "Dividend Yield", "TTM")</f>
        <v>2.8630325240494733E-2</v>
      </c>
    </row>
    <row r="679" spans="1:6" x14ac:dyDescent="0.35">
      <c r="A679" t="s">
        <v>10</v>
      </c>
      <c r="B679" t="s">
        <v>11</v>
      </c>
      <c r="C679" t="s">
        <v>12</v>
      </c>
      <c r="D679" t="s">
        <v>50051</v>
      </c>
      <c r="E679" t="s">
        <v>5138</v>
      </c>
      <c r="F679" s="3" cm="1">
        <f t="array" ref="F679">_xldudf_FMP(A679, "Dividend Yield", "TTM")</f>
        <v>0</v>
      </c>
    </row>
    <row r="680" spans="1:6" x14ac:dyDescent="0.35">
      <c r="A680" t="s">
        <v>418</v>
      </c>
      <c r="B680" t="s">
        <v>419</v>
      </c>
      <c r="C680" t="s">
        <v>12</v>
      </c>
      <c r="D680" t="s">
        <v>50051</v>
      </c>
      <c r="E680" t="s">
        <v>5138</v>
      </c>
      <c r="F680" s="3" cm="1">
        <f t="array" ref="F680">_xldudf_FMP(A680, "Dividend Yield", "TTM")</f>
        <v>0</v>
      </c>
    </row>
    <row r="681" spans="1:6" x14ac:dyDescent="0.35">
      <c r="A681" t="s">
        <v>528</v>
      </c>
      <c r="B681" t="s">
        <v>529</v>
      </c>
      <c r="C681" t="s">
        <v>12</v>
      </c>
      <c r="D681" t="s">
        <v>50051</v>
      </c>
      <c r="E681" t="s">
        <v>5138</v>
      </c>
      <c r="F681" s="3" cm="1">
        <f t="array" ref="F681">_xldudf_FMP(A681, "Dividend Yield", "TTM")</f>
        <v>1.3742447577301267E-2</v>
      </c>
    </row>
    <row r="682" spans="1:6" x14ac:dyDescent="0.35">
      <c r="A682" t="s">
        <v>646</v>
      </c>
      <c r="B682" t="s">
        <v>647</v>
      </c>
      <c r="C682" t="s">
        <v>12</v>
      </c>
      <c r="D682" t="s">
        <v>50051</v>
      </c>
      <c r="E682" t="s">
        <v>5138</v>
      </c>
      <c r="F682" s="3" cm="1">
        <f t="array" ref="F682">_xldudf_FMP(A682, "Dividend Yield", "TTM")</f>
        <v>1.7764047113342344E-2</v>
      </c>
    </row>
    <row r="683" spans="1:6" x14ac:dyDescent="0.35">
      <c r="A683" t="s">
        <v>800</v>
      </c>
      <c r="B683" t="s">
        <v>801</v>
      </c>
      <c r="C683" t="s">
        <v>39</v>
      </c>
      <c r="D683" t="s">
        <v>50051</v>
      </c>
      <c r="E683" t="s">
        <v>5138</v>
      </c>
      <c r="F683" s="3" cm="1">
        <f t="array" ref="F683">_xldudf_FMP(A683, "Dividend Yield", "TTM")</f>
        <v>3.9439007758795448E-3</v>
      </c>
    </row>
    <row r="684" spans="1:6" x14ac:dyDescent="0.35">
      <c r="A684" t="s">
        <v>2640</v>
      </c>
      <c r="B684" t="s">
        <v>2640</v>
      </c>
      <c r="C684" t="s">
        <v>12</v>
      </c>
      <c r="D684" t="s">
        <v>50051</v>
      </c>
      <c r="E684" t="s">
        <v>5138</v>
      </c>
      <c r="F684" s="3" cm="1">
        <f t="array" ref="F684">_xldudf_FMP(A684, "Dividend Yield", "TTM")</f>
        <v>0</v>
      </c>
    </row>
    <row r="685" spans="1:6" x14ac:dyDescent="0.35">
      <c r="A685" t="s">
        <v>3694</v>
      </c>
      <c r="B685" t="s">
        <v>3695</v>
      </c>
      <c r="C685" t="s">
        <v>12</v>
      </c>
      <c r="D685" t="s">
        <v>50051</v>
      </c>
      <c r="E685" t="s">
        <v>5138</v>
      </c>
      <c r="F685" s="3" cm="1">
        <f t="array" ref="F685">_xldudf_FMP(A685, "Dividend Yield", "TTM")</f>
        <v>0</v>
      </c>
    </row>
    <row r="686" spans="1:6" x14ac:dyDescent="0.35">
      <c r="A686" t="s">
        <v>3912</v>
      </c>
      <c r="B686" t="s">
        <v>3913</v>
      </c>
      <c r="C686" t="s">
        <v>68</v>
      </c>
      <c r="D686" t="s">
        <v>50051</v>
      </c>
      <c r="E686" t="s">
        <v>5138</v>
      </c>
      <c r="F686" s="3" cm="1">
        <f t="array" ref="F686">_xldudf_FMP(A686, "Dividend Yield", "TTM")</f>
        <v>0</v>
      </c>
    </row>
    <row r="687" spans="1:6" x14ac:dyDescent="0.35">
      <c r="A687" t="s">
        <v>4630</v>
      </c>
      <c r="B687" t="s">
        <v>4630</v>
      </c>
      <c r="C687" t="s">
        <v>12</v>
      </c>
      <c r="D687" t="s">
        <v>50051</v>
      </c>
      <c r="E687" t="s">
        <v>5138</v>
      </c>
      <c r="F687" s="3" cm="1">
        <f t="array" ref="F687">_xldudf_FMP(A687, "Dividend Yield", "TTM")</f>
        <v>2.3856858846918488E-2</v>
      </c>
    </row>
    <row r="688" spans="1:6" x14ac:dyDescent="0.35">
      <c r="A688" t="s">
        <v>4837</v>
      </c>
      <c r="B688" t="s">
        <v>4838</v>
      </c>
      <c r="C688" t="s">
        <v>12</v>
      </c>
      <c r="D688" t="s">
        <v>50051</v>
      </c>
      <c r="E688" t="s">
        <v>5138</v>
      </c>
      <c r="F688" s="3" cm="1">
        <f t="array" ref="F688">_xldudf_FMP(A688, "Dividend Yield", "TTM")</f>
        <v>0</v>
      </c>
    </row>
    <row r="689" spans="1:6" x14ac:dyDescent="0.35">
      <c r="A689" t="s">
        <v>4999</v>
      </c>
      <c r="B689" t="s">
        <v>5000</v>
      </c>
      <c r="C689" t="s">
        <v>39</v>
      </c>
      <c r="D689" t="s">
        <v>50051</v>
      </c>
      <c r="E689" t="s">
        <v>5138</v>
      </c>
      <c r="F689" s="3" cm="1">
        <f t="array" ref="F689">_xldudf_FMP(A689, "Dividend Yield", "TTM")</f>
        <v>0</v>
      </c>
    </row>
    <row r="690" spans="1:6" x14ac:dyDescent="0.35">
      <c r="A690" t="s">
        <v>5428</v>
      </c>
      <c r="B690" t="s">
        <v>5429</v>
      </c>
      <c r="C690" t="s">
        <v>12</v>
      </c>
      <c r="D690" t="s">
        <v>50051</v>
      </c>
      <c r="E690" t="s">
        <v>5139</v>
      </c>
      <c r="F690" s="3" cm="1">
        <f t="array" ref="F690">_xldudf_FMP(A690, "Dividend Yield", "TTM")</f>
        <v>0</v>
      </c>
    </row>
    <row r="691" spans="1:6" x14ac:dyDescent="0.35">
      <c r="A691" t="s">
        <v>5927</v>
      </c>
      <c r="B691" t="s">
        <v>15819</v>
      </c>
      <c r="C691" t="s">
        <v>50040</v>
      </c>
      <c r="D691" t="s">
        <v>50051</v>
      </c>
      <c r="F691" s="3" cm="1">
        <f t="array" ref="F691">_xldudf_FMP(A691, "Dividend Yield", "TTM")</f>
        <v>1.2619502868068832E-2</v>
      </c>
    </row>
    <row r="692" spans="1:6" x14ac:dyDescent="0.35">
      <c r="A692" t="s">
        <v>5939</v>
      </c>
      <c r="B692" t="s">
        <v>30660</v>
      </c>
      <c r="C692" t="s">
        <v>50040</v>
      </c>
      <c r="D692" t="s">
        <v>50051</v>
      </c>
      <c r="F692" s="3" cm="1">
        <f t="array" ref="F692">_xldudf_FMP(A692, "Dividend Yield", "TTM")</f>
        <v>0</v>
      </c>
    </row>
    <row r="693" spans="1:6" x14ac:dyDescent="0.35">
      <c r="A693" t="s">
        <v>5943</v>
      </c>
      <c r="B693" t="s">
        <v>18866</v>
      </c>
      <c r="C693" t="s">
        <v>50040</v>
      </c>
      <c r="D693" t="s">
        <v>50051</v>
      </c>
      <c r="F693" s="3" cm="1">
        <f t="array" ref="F693">_xldudf_FMP(A693, "Dividend Yield", "TTM")</f>
        <v>3.3164128595600674E-2</v>
      </c>
    </row>
    <row r="694" spans="1:6" x14ac:dyDescent="0.35">
      <c r="A694" t="s">
        <v>5944</v>
      </c>
      <c r="B694" t="s">
        <v>31613</v>
      </c>
      <c r="C694" t="s">
        <v>50040</v>
      </c>
      <c r="D694" t="s">
        <v>50051</v>
      </c>
      <c r="F694" s="3" cm="1">
        <f t="array" ref="F694">_xldudf_FMP(A694, "Dividend Yield", "TTM")</f>
        <v>0</v>
      </c>
    </row>
    <row r="695" spans="1:6" x14ac:dyDescent="0.35">
      <c r="A695" t="s">
        <v>5949</v>
      </c>
      <c r="B695" t="s">
        <v>27877</v>
      </c>
      <c r="C695" t="s">
        <v>50040</v>
      </c>
      <c r="D695" t="s">
        <v>50051</v>
      </c>
      <c r="F695" s="3" cm="1">
        <f t="array" ref="F695">_xldudf_FMP(A695, "Dividend Yield", "TTM")</f>
        <v>0</v>
      </c>
    </row>
    <row r="696" spans="1:6" x14ac:dyDescent="0.35">
      <c r="A696" t="s">
        <v>5959</v>
      </c>
      <c r="B696" t="s">
        <v>11091</v>
      </c>
      <c r="C696" t="s">
        <v>50040</v>
      </c>
      <c r="D696" t="s">
        <v>50051</v>
      </c>
      <c r="F696" s="3" cm="1">
        <f t="array" ref="F696">_xldudf_FMP(A696, "Dividend Yield", "TTM")</f>
        <v>0</v>
      </c>
    </row>
    <row r="697" spans="1:6" x14ac:dyDescent="0.35">
      <c r="A697" t="s">
        <v>5963</v>
      </c>
      <c r="B697" t="s">
        <v>20316</v>
      </c>
      <c r="C697" t="s">
        <v>50040</v>
      </c>
      <c r="D697" t="s">
        <v>50051</v>
      </c>
      <c r="F697" s="3" cm="1">
        <f t="array" ref="F697">_xldudf_FMP(A697, "Dividend Yield", "TTM")</f>
        <v>0</v>
      </c>
    </row>
    <row r="698" spans="1:6" x14ac:dyDescent="0.35">
      <c r="A698" t="s">
        <v>214</v>
      </c>
      <c r="B698" t="s">
        <v>215</v>
      </c>
      <c r="C698" t="s">
        <v>68</v>
      </c>
      <c r="D698" t="s">
        <v>50098</v>
      </c>
      <c r="E698" t="s">
        <v>5138</v>
      </c>
      <c r="F698" s="3" cm="1">
        <f t="array" ref="F698">_xldudf_FMP(A698, "Dividend Yield", "TTM")</f>
        <v>2.3268112109994712E-2</v>
      </c>
    </row>
    <row r="699" spans="1:6" x14ac:dyDescent="0.35">
      <c r="A699" t="s">
        <v>550</v>
      </c>
      <c r="B699" t="s">
        <v>551</v>
      </c>
      <c r="C699" t="s">
        <v>68</v>
      </c>
      <c r="D699" t="s">
        <v>50098</v>
      </c>
      <c r="E699" t="s">
        <v>5138</v>
      </c>
      <c r="F699" s="3" cm="1">
        <f t="array" ref="F699">_xldudf_FMP(A699, "Dividend Yield", "TTM")</f>
        <v>3.6810886252616894E-2</v>
      </c>
    </row>
    <row r="700" spans="1:6" x14ac:dyDescent="0.35">
      <c r="A700" t="s">
        <v>3414</v>
      </c>
      <c r="B700" t="s">
        <v>3415</v>
      </c>
      <c r="C700" t="s">
        <v>68</v>
      </c>
      <c r="D700" t="s">
        <v>50098</v>
      </c>
      <c r="E700" t="s">
        <v>5138</v>
      </c>
      <c r="F700" s="3" cm="1">
        <f t="array" ref="F700">_xldudf_FMP(A700, "Dividend Yield", "TTM")</f>
        <v>6.3083190958075963E-2</v>
      </c>
    </row>
    <row r="701" spans="1:6" x14ac:dyDescent="0.35">
      <c r="A701" t="s">
        <v>3736</v>
      </c>
      <c r="B701" t="s">
        <v>3737</v>
      </c>
      <c r="C701" t="s">
        <v>68</v>
      </c>
      <c r="D701" t="s">
        <v>50098</v>
      </c>
      <c r="E701" t="s">
        <v>5138</v>
      </c>
      <c r="F701" s="3" cm="1">
        <f t="array" ref="F701">_xldudf_FMP(A701, "Dividend Yield", "TTM")</f>
        <v>8.7360087360087348E-3</v>
      </c>
    </row>
    <row r="702" spans="1:6" x14ac:dyDescent="0.35">
      <c r="A702" t="s">
        <v>544</v>
      </c>
      <c r="B702" t="s">
        <v>545</v>
      </c>
      <c r="C702" t="s">
        <v>117</v>
      </c>
      <c r="D702" t="s">
        <v>50162</v>
      </c>
      <c r="E702" t="s">
        <v>5138</v>
      </c>
      <c r="F702" s="3" cm="1">
        <f t="array" ref="F702">_xldudf_FMP(A702, "Dividend Yield", "TTM")</f>
        <v>1.3210039630118893E-2</v>
      </c>
    </row>
    <row r="703" spans="1:6" x14ac:dyDescent="0.35">
      <c r="A703" t="s">
        <v>750</v>
      </c>
      <c r="B703" t="s">
        <v>751</v>
      </c>
      <c r="C703" t="s">
        <v>117</v>
      </c>
      <c r="D703" t="s">
        <v>50162</v>
      </c>
      <c r="E703" t="s">
        <v>5138</v>
      </c>
      <c r="F703" s="3" cm="1">
        <f t="array" ref="F703">_xldudf_FMP(A703, "Dividend Yield", "TTM")</f>
        <v>1.1327515459746864E-2</v>
      </c>
    </row>
    <row r="704" spans="1:6" x14ac:dyDescent="0.35">
      <c r="A704" t="s">
        <v>4058</v>
      </c>
      <c r="B704" t="s">
        <v>4059</v>
      </c>
      <c r="C704" t="s">
        <v>117</v>
      </c>
      <c r="D704" t="s">
        <v>50162</v>
      </c>
      <c r="E704" t="s">
        <v>5138</v>
      </c>
      <c r="F704" s="3" cm="1">
        <f t="array" ref="F704">_xldudf_FMP(A704, "Dividend Yield", "TTM")</f>
        <v>0</v>
      </c>
    </row>
    <row r="705" spans="1:6" x14ac:dyDescent="0.35">
      <c r="A705" t="s">
        <v>126</v>
      </c>
      <c r="B705" t="s">
        <v>127</v>
      </c>
      <c r="C705" t="s">
        <v>15</v>
      </c>
      <c r="D705" t="s">
        <v>50084</v>
      </c>
      <c r="E705" t="s">
        <v>5138</v>
      </c>
      <c r="F705" s="3" cm="1">
        <f t="array" ref="F705">_xldudf_FMP(A705, "Dividend Yield", "TTM")</f>
        <v>4.5688413253755923E-2</v>
      </c>
    </row>
    <row r="706" spans="1:6" x14ac:dyDescent="0.35">
      <c r="A706" t="s">
        <v>130</v>
      </c>
      <c r="B706" t="s">
        <v>131</v>
      </c>
      <c r="C706" t="s">
        <v>15</v>
      </c>
      <c r="D706" t="s">
        <v>50084</v>
      </c>
      <c r="E706" t="s">
        <v>5138</v>
      </c>
      <c r="F706" s="3" cm="1">
        <f t="array" ref="F706">_xldudf_FMP(A706, "Dividend Yield", "TTM")</f>
        <v>6.7707038050236257E-2</v>
      </c>
    </row>
    <row r="707" spans="1:6" x14ac:dyDescent="0.35">
      <c r="A707" t="s">
        <v>218</v>
      </c>
      <c r="B707" t="s">
        <v>219</v>
      </c>
      <c r="C707" t="s">
        <v>15</v>
      </c>
      <c r="D707" t="s">
        <v>50084</v>
      </c>
      <c r="E707" t="s">
        <v>5138</v>
      </c>
      <c r="F707" s="3" cm="1">
        <f t="array" ref="F707">_xldudf_FMP(A707, "Dividend Yield", "TTM")</f>
        <v>4.7084389713871785E-2</v>
      </c>
    </row>
    <row r="708" spans="1:6" x14ac:dyDescent="0.35">
      <c r="A708" t="s">
        <v>234</v>
      </c>
      <c r="B708" t="s">
        <v>235</v>
      </c>
      <c r="C708" t="s">
        <v>15</v>
      </c>
      <c r="D708" t="s">
        <v>50084</v>
      </c>
      <c r="E708" t="s">
        <v>5138</v>
      </c>
      <c r="F708" s="3" cm="1">
        <f t="array" ref="F708">_xldudf_FMP(A708, "Dividend Yield", "TTM")</f>
        <v>1.8738480442351008E-2</v>
      </c>
    </row>
    <row r="709" spans="1:6" x14ac:dyDescent="0.35">
      <c r="A709" t="s">
        <v>4239</v>
      </c>
      <c r="B709" t="s">
        <v>4240</v>
      </c>
      <c r="C709" t="s">
        <v>15</v>
      </c>
      <c r="D709" t="s">
        <v>50084</v>
      </c>
      <c r="E709" t="s">
        <v>5138</v>
      </c>
      <c r="F709" s="3" cm="1">
        <f t="array" ref="F709">_xldudf_FMP(A709, "Dividend Yield", "TTM")</f>
        <v>9.4664371772805508E-3</v>
      </c>
    </row>
    <row r="710" spans="1:6" x14ac:dyDescent="0.35">
      <c r="A710" t="s">
        <v>4869</v>
      </c>
      <c r="B710" t="s">
        <v>4870</v>
      </c>
      <c r="C710" t="s">
        <v>5</v>
      </c>
      <c r="D710" t="s">
        <v>50084</v>
      </c>
      <c r="E710" t="s">
        <v>5138</v>
      </c>
      <c r="F710" s="3" cm="1">
        <f t="array" ref="F710">_xldudf_FMP(A710, "Dividend Yield", "TTM")</f>
        <v>0</v>
      </c>
    </row>
    <row r="711" spans="1:6" x14ac:dyDescent="0.35">
      <c r="A711" t="s">
        <v>5087</v>
      </c>
      <c r="B711" t="s">
        <v>5088</v>
      </c>
      <c r="C711" t="s">
        <v>15</v>
      </c>
      <c r="D711" t="s">
        <v>50084</v>
      </c>
      <c r="E711" t="s">
        <v>5138</v>
      </c>
      <c r="F711" s="3" cm="1">
        <f t="array" ref="F711">_xldudf_FMP(A711, "Dividend Yield", "TTM")</f>
        <v>0</v>
      </c>
    </row>
    <row r="712" spans="1:6" x14ac:dyDescent="0.35">
      <c r="A712" t="s">
        <v>87</v>
      </c>
      <c r="B712" t="s">
        <v>88</v>
      </c>
      <c r="C712" t="s">
        <v>39</v>
      </c>
      <c r="D712" t="s">
        <v>50080</v>
      </c>
      <c r="E712" t="s">
        <v>5138</v>
      </c>
      <c r="F712" s="3" cm="1">
        <f t="array" ref="F712">_xldudf_FMP(A712, "Dividend Yield", "TTM")</f>
        <v>3.6569611447878368E-2</v>
      </c>
    </row>
    <row r="713" spans="1:6" x14ac:dyDescent="0.35">
      <c r="A713" t="s">
        <v>5834</v>
      </c>
      <c r="B713" t="s">
        <v>5835</v>
      </c>
      <c r="C713" t="s">
        <v>39</v>
      </c>
      <c r="D713" t="s">
        <v>50080</v>
      </c>
      <c r="E713" t="s">
        <v>5139</v>
      </c>
      <c r="F713" s="3" cm="1">
        <f t="array" ref="F713">_xldudf_FMP(A713, "Dividend Yield", "TTM")</f>
        <v>0</v>
      </c>
    </row>
    <row r="714" spans="1:6" x14ac:dyDescent="0.35">
      <c r="A714" t="s">
        <v>326</v>
      </c>
      <c r="B714" t="s">
        <v>327</v>
      </c>
      <c r="C714" t="s">
        <v>12</v>
      </c>
      <c r="D714" t="s">
        <v>50111</v>
      </c>
      <c r="E714" t="s">
        <v>5138</v>
      </c>
      <c r="F714" s="3" cm="1">
        <f t="array" ref="F714">_xldudf_FMP(A714, "Dividend Yield", "TTM")</f>
        <v>8.9067323425718204E-3</v>
      </c>
    </row>
    <row r="715" spans="1:6" x14ac:dyDescent="0.35">
      <c r="A715" t="s">
        <v>344</v>
      </c>
      <c r="B715" t="s">
        <v>345</v>
      </c>
      <c r="C715" t="s">
        <v>12</v>
      </c>
      <c r="D715" t="s">
        <v>50111</v>
      </c>
      <c r="E715" t="s">
        <v>5138</v>
      </c>
      <c r="F715" s="3" cm="1">
        <f t="array" ref="F715">_xldudf_FMP(A715, "Dividend Yield", "TTM")</f>
        <v>2.156799309824221E-3</v>
      </c>
    </row>
    <row r="716" spans="1:6" x14ac:dyDescent="0.35">
      <c r="A716" t="s">
        <v>139</v>
      </c>
      <c r="B716" t="s">
        <v>140</v>
      </c>
      <c r="C716" t="s">
        <v>12</v>
      </c>
      <c r="D716" t="s">
        <v>50087</v>
      </c>
      <c r="E716" t="s">
        <v>5138</v>
      </c>
      <c r="F716" s="3" cm="1">
        <f t="array" ref="F716">_xldudf_FMP(A716, "Dividend Yield", "TTM")</f>
        <v>7.2738431463917766E-3</v>
      </c>
    </row>
    <row r="717" spans="1:6" x14ac:dyDescent="0.35">
      <c r="A717" t="s">
        <v>332</v>
      </c>
      <c r="B717" t="s">
        <v>333</v>
      </c>
      <c r="C717" t="s">
        <v>12</v>
      </c>
      <c r="D717" t="s">
        <v>50087</v>
      </c>
      <c r="E717" t="s">
        <v>5138</v>
      </c>
      <c r="F717" s="3" cm="1">
        <f t="array" ref="F717">_xldudf_FMP(A717, "Dividend Yield", "TTM")</f>
        <v>1.0899864198413264E-2</v>
      </c>
    </row>
    <row r="718" spans="1:6" x14ac:dyDescent="0.35">
      <c r="A718" t="s">
        <v>420</v>
      </c>
      <c r="B718" t="s">
        <v>421</v>
      </c>
      <c r="C718" t="s">
        <v>12</v>
      </c>
      <c r="D718" t="s">
        <v>50087</v>
      </c>
      <c r="E718" t="s">
        <v>5138</v>
      </c>
      <c r="F718" s="3" cm="1">
        <f t="array" ref="F718">_xldudf_FMP(A718, "Dividend Yield", "TTM")</f>
        <v>0</v>
      </c>
    </row>
    <row r="719" spans="1:6" x14ac:dyDescent="0.35">
      <c r="A719" t="s">
        <v>1184</v>
      </c>
      <c r="B719" t="s">
        <v>1185</v>
      </c>
      <c r="C719" t="s">
        <v>12</v>
      </c>
      <c r="D719" t="s">
        <v>50087</v>
      </c>
      <c r="E719" t="s">
        <v>5138</v>
      </c>
      <c r="F719" s="3" cm="1">
        <f t="array" ref="F719">_xldudf_FMP(A719, "Dividend Yield", "TTM")</f>
        <v>0</v>
      </c>
    </row>
    <row r="720" spans="1:6" x14ac:dyDescent="0.35">
      <c r="A720" t="s">
        <v>642</v>
      </c>
      <c r="B720" t="s">
        <v>643</v>
      </c>
      <c r="C720" t="s">
        <v>68</v>
      </c>
      <c r="D720" t="s">
        <v>50163</v>
      </c>
      <c r="E720" t="s">
        <v>5138</v>
      </c>
      <c r="F720" s="3" cm="1">
        <f t="array" ref="F720">_xldudf_FMP(A720, "Dividend Yield", "TTM")</f>
        <v>7.0457976849521899E-3</v>
      </c>
    </row>
    <row r="721" spans="1:6" x14ac:dyDescent="0.35">
      <c r="A721" t="s">
        <v>4927</v>
      </c>
      <c r="B721" t="s">
        <v>4928</v>
      </c>
      <c r="C721" t="s">
        <v>68</v>
      </c>
      <c r="D721" t="s">
        <v>50163</v>
      </c>
      <c r="E721" t="s">
        <v>5138</v>
      </c>
      <c r="F721" s="3" cm="1">
        <f t="array" ref="F721">_xldudf_FMP(A721, "Dividend Yield", "TTM")</f>
        <v>2.4298524732426961E-2</v>
      </c>
    </row>
    <row r="722" spans="1:6" x14ac:dyDescent="0.35">
      <c r="A722" t="s">
        <v>5930</v>
      </c>
      <c r="B722" t="s">
        <v>45903</v>
      </c>
      <c r="C722" t="s">
        <v>36</v>
      </c>
      <c r="D722" t="s">
        <v>50054</v>
      </c>
      <c r="F722" s="3" cm="1">
        <f t="array" ref="F722">_xldudf_FMP(A722, "Dividend Yield", "TTM")</f>
        <v>1.7900344719523661E-3</v>
      </c>
    </row>
    <row r="723" spans="1:6" x14ac:dyDescent="0.35">
      <c r="A723" t="s">
        <v>274</v>
      </c>
      <c r="B723" t="s">
        <v>275</v>
      </c>
      <c r="C723" t="s">
        <v>68</v>
      </c>
      <c r="D723" t="s">
        <v>50103</v>
      </c>
      <c r="E723" t="s">
        <v>5138</v>
      </c>
      <c r="F723" s="3" cm="1">
        <f t="array" ref="F723">_xldudf_FMP(A723, "Dividend Yield", "TTM")</f>
        <v>1.5566772017547996E-2</v>
      </c>
    </row>
    <row r="724" spans="1:6" x14ac:dyDescent="0.35">
      <c r="A724" t="s">
        <v>58</v>
      </c>
      <c r="B724" t="s">
        <v>59</v>
      </c>
      <c r="C724" t="s">
        <v>5</v>
      </c>
      <c r="D724" t="s">
        <v>50049</v>
      </c>
      <c r="E724" t="s">
        <v>5138</v>
      </c>
      <c r="F724" s="3" cm="1">
        <f t="array" ref="F724">_xldudf_FMP(A724, "Dividend Yield", "TTM")</f>
        <v>0</v>
      </c>
    </row>
    <row r="725" spans="1:6" x14ac:dyDescent="0.35">
      <c r="A725" t="s">
        <v>93</v>
      </c>
      <c r="B725" t="s">
        <v>94</v>
      </c>
      <c r="C725" t="s">
        <v>31</v>
      </c>
      <c r="D725" t="s">
        <v>50090</v>
      </c>
      <c r="E725" t="s">
        <v>5138</v>
      </c>
      <c r="F725" s="3" cm="1">
        <f t="array" ref="F725">_xldudf_FMP(A725, "Dividend Yield", "TTM")</f>
        <v>1.914729625572999E-2</v>
      </c>
    </row>
    <row r="726" spans="1:6" x14ac:dyDescent="0.35">
      <c r="A726" t="s">
        <v>99</v>
      </c>
      <c r="B726" t="s">
        <v>100</v>
      </c>
      <c r="C726" t="s">
        <v>31</v>
      </c>
      <c r="D726" t="s">
        <v>50119</v>
      </c>
      <c r="E726" t="s">
        <v>5138</v>
      </c>
      <c r="F726" s="3" cm="1">
        <f t="array" ref="F726">_xldudf_FMP(A726, "Dividend Yield", "TTM")</f>
        <v>0</v>
      </c>
    </row>
    <row r="727" spans="1:6" x14ac:dyDescent="0.35">
      <c r="A727" t="s">
        <v>134</v>
      </c>
      <c r="B727" t="s">
        <v>135</v>
      </c>
      <c r="C727" t="s">
        <v>136</v>
      </c>
      <c r="D727" t="s">
        <v>50099</v>
      </c>
      <c r="E727" t="s">
        <v>5138</v>
      </c>
      <c r="F727" s="3" cm="1">
        <f t="array" ref="F727">_xldudf_FMP(A727, "Dividend Yield", "TTM")</f>
        <v>2.7902967614825764E-2</v>
      </c>
    </row>
    <row r="728" spans="1:6" x14ac:dyDescent="0.35">
      <c r="A728" t="s">
        <v>141</v>
      </c>
      <c r="B728" t="s">
        <v>142</v>
      </c>
      <c r="C728" t="s">
        <v>5</v>
      </c>
      <c r="D728" t="s">
        <v>50110</v>
      </c>
      <c r="E728" t="s">
        <v>5138</v>
      </c>
      <c r="F728" s="3" cm="1">
        <f t="array" ref="F728">_xldudf_FMP(A728, "Dividend Yield", "TTM")</f>
        <v>4.7456408412726954E-3</v>
      </c>
    </row>
    <row r="729" spans="1:6" x14ac:dyDescent="0.35">
      <c r="A729" t="s">
        <v>175</v>
      </c>
      <c r="B729" t="s">
        <v>176</v>
      </c>
      <c r="C729" t="s">
        <v>12</v>
      </c>
      <c r="D729" t="s">
        <v>50075</v>
      </c>
      <c r="E729" t="s">
        <v>5138</v>
      </c>
      <c r="F729" s="3" cm="1">
        <f t="array" ref="F729">_xldudf_FMP(A729, "Dividend Yield", "TTM")</f>
        <v>1.89432106726855E-2</v>
      </c>
    </row>
    <row r="730" spans="1:6" x14ac:dyDescent="0.35">
      <c r="A730" t="s">
        <v>182</v>
      </c>
      <c r="B730" t="s">
        <v>183</v>
      </c>
      <c r="C730" t="s">
        <v>68</v>
      </c>
      <c r="D730" t="s">
        <v>50097</v>
      </c>
      <c r="E730" t="s">
        <v>5138</v>
      </c>
      <c r="F730" s="3" cm="1">
        <f t="array" ref="F730">_xldudf_FMP(A730, "Dividend Yield", "TTM")</f>
        <v>1.1873840445269016E-2</v>
      </c>
    </row>
    <row r="731" spans="1:6" x14ac:dyDescent="0.35">
      <c r="A731" t="s">
        <v>216</v>
      </c>
      <c r="B731" t="s">
        <v>217</v>
      </c>
      <c r="C731" t="s">
        <v>31</v>
      </c>
      <c r="D731" t="s">
        <v>50113</v>
      </c>
      <c r="E731" t="s">
        <v>5138</v>
      </c>
      <c r="F731" s="3" cm="1">
        <f t="array" ref="F731">_xldudf_FMP(A731, "Dividend Yield", "TTM")</f>
        <v>3.7516091460798131E-3</v>
      </c>
    </row>
    <row r="732" spans="1:6" x14ac:dyDescent="0.35">
      <c r="A732" t="s">
        <v>222</v>
      </c>
      <c r="B732" t="s">
        <v>223</v>
      </c>
      <c r="C732" t="s">
        <v>39</v>
      </c>
      <c r="D732" t="s">
        <v>50080</v>
      </c>
      <c r="E732" t="s">
        <v>5138</v>
      </c>
      <c r="F732" s="3" cm="1">
        <f t="array" ref="F732">_xldudf_FMP(A732, "Dividend Yield", "TTM")</f>
        <v>7.0175438596491224E-2</v>
      </c>
    </row>
    <row r="733" spans="1:6" x14ac:dyDescent="0.35">
      <c r="A733" t="s">
        <v>256</v>
      </c>
      <c r="B733" t="s">
        <v>257</v>
      </c>
      <c r="C733" t="s">
        <v>5</v>
      </c>
      <c r="D733" t="s">
        <v>50049</v>
      </c>
      <c r="E733" t="s">
        <v>5138</v>
      </c>
      <c r="F733" s="3" cm="1">
        <f t="array" ref="F733">_xldudf_FMP(A733, "Dividend Yield", "TTM")</f>
        <v>2.6836632002683659E-3</v>
      </c>
    </row>
    <row r="734" spans="1:6" x14ac:dyDescent="0.35">
      <c r="A734" t="s">
        <v>262</v>
      </c>
      <c r="B734" t="s">
        <v>263</v>
      </c>
      <c r="C734" t="s">
        <v>179</v>
      </c>
      <c r="D734" t="s">
        <v>50067</v>
      </c>
      <c r="E734" t="s">
        <v>5138</v>
      </c>
      <c r="F734" s="3" cm="1">
        <f t="array" ref="F734">_xldudf_FMP(A734, "Dividend Yield", "TTM")</f>
        <v>3.7000330360092495E-2</v>
      </c>
    </row>
    <row r="735" spans="1:6" x14ac:dyDescent="0.35">
      <c r="A735" t="s">
        <v>296</v>
      </c>
      <c r="B735" t="s">
        <v>297</v>
      </c>
      <c r="C735" t="s">
        <v>68</v>
      </c>
      <c r="D735" t="s">
        <v>50058</v>
      </c>
      <c r="E735" t="s">
        <v>5138</v>
      </c>
      <c r="F735" s="3" cm="1">
        <f t="array" ref="F735">_xldudf_FMP(A735, "Dividend Yield", "TTM")</f>
        <v>6.8336092086680539E-2</v>
      </c>
    </row>
    <row r="736" spans="1:6" x14ac:dyDescent="0.35">
      <c r="A736" t="s">
        <v>302</v>
      </c>
      <c r="B736" t="s">
        <v>303</v>
      </c>
      <c r="C736" t="s">
        <v>26</v>
      </c>
      <c r="D736" t="s">
        <v>50100</v>
      </c>
      <c r="E736" t="s">
        <v>5138</v>
      </c>
      <c r="F736" s="3" cm="1">
        <f t="array" ref="F736">_xldudf_FMP(A736, "Dividend Yield", "TTM")</f>
        <v>8.3819399438323609E-3</v>
      </c>
    </row>
    <row r="737" spans="1:6" x14ac:dyDescent="0.35">
      <c r="A737" t="s">
        <v>334</v>
      </c>
      <c r="B737" t="s">
        <v>335</v>
      </c>
      <c r="C737" t="s">
        <v>117</v>
      </c>
      <c r="D737" t="s">
        <v>50165</v>
      </c>
      <c r="E737" t="s">
        <v>5138</v>
      </c>
      <c r="F737" s="3" cm="1">
        <f t="array" ref="F737">_xldudf_FMP(A737, "Dividend Yield", "TTM")</f>
        <v>1.2472715933894606E-2</v>
      </c>
    </row>
    <row r="738" spans="1:6" x14ac:dyDescent="0.35">
      <c r="A738" t="s">
        <v>336</v>
      </c>
      <c r="B738" t="s">
        <v>337</v>
      </c>
      <c r="C738" t="s">
        <v>117</v>
      </c>
      <c r="D738" t="s">
        <v>50083</v>
      </c>
      <c r="E738" t="s">
        <v>5138</v>
      </c>
      <c r="F738" s="3" cm="1">
        <f t="array" ref="F738">_xldudf_FMP(A738, "Dividend Yield", "TTM")</f>
        <v>9.9506295686784801E-3</v>
      </c>
    </row>
    <row r="739" spans="1:6" x14ac:dyDescent="0.35">
      <c r="A739" t="s">
        <v>342</v>
      </c>
      <c r="B739" t="s">
        <v>343</v>
      </c>
      <c r="C739" t="s">
        <v>26</v>
      </c>
      <c r="D739" t="s">
        <v>50093</v>
      </c>
      <c r="E739" t="s">
        <v>5138</v>
      </c>
      <c r="F739" s="3" cm="1">
        <f t="array" ref="F739">_xldudf_FMP(A739, "Dividend Yield", "TTM")</f>
        <v>1.5380807580793439E-2</v>
      </c>
    </row>
    <row r="740" spans="1:6" x14ac:dyDescent="0.35">
      <c r="A740" t="s">
        <v>374</v>
      </c>
      <c r="B740" t="s">
        <v>375</v>
      </c>
      <c r="C740" t="s">
        <v>36</v>
      </c>
      <c r="D740" t="s">
        <v>50118</v>
      </c>
      <c r="E740" t="s">
        <v>5138</v>
      </c>
      <c r="F740" s="3" cm="1">
        <f t="array" ref="F740">_xldudf_FMP(A740, "Dividend Yield", "TTM")</f>
        <v>1.9949724554741404E-2</v>
      </c>
    </row>
    <row r="741" spans="1:6" x14ac:dyDescent="0.35">
      <c r="A741" t="s">
        <v>376</v>
      </c>
      <c r="B741" t="s">
        <v>377</v>
      </c>
      <c r="C741" t="s">
        <v>5</v>
      </c>
      <c r="D741" t="s">
        <v>50068</v>
      </c>
      <c r="E741" t="s">
        <v>5138</v>
      </c>
      <c r="F741" s="3" cm="1">
        <f t="array" ref="F741">_xldudf_FMP(A741, "Dividend Yield", "TTM")</f>
        <v>1.736018375086801E-3</v>
      </c>
    </row>
    <row r="742" spans="1:6" x14ac:dyDescent="0.35">
      <c r="A742" t="s">
        <v>382</v>
      </c>
      <c r="B742" t="s">
        <v>383</v>
      </c>
      <c r="C742" t="s">
        <v>36</v>
      </c>
      <c r="D742" t="s">
        <v>50123</v>
      </c>
      <c r="E742" t="s">
        <v>5138</v>
      </c>
      <c r="F742" s="3" cm="1">
        <f t="array" ref="F742">_xldudf_FMP(A742, "Dividend Yield", "TTM")</f>
        <v>2.8252788104089217E-2</v>
      </c>
    </row>
    <row r="743" spans="1:6" x14ac:dyDescent="0.35">
      <c r="A743" t="s">
        <v>414</v>
      </c>
      <c r="B743" t="s">
        <v>415</v>
      </c>
      <c r="C743" t="s">
        <v>179</v>
      </c>
      <c r="D743" t="s">
        <v>50114</v>
      </c>
      <c r="E743" t="s">
        <v>5138</v>
      </c>
      <c r="F743" s="3" cm="1">
        <f t="array" ref="F743">_xldudf_FMP(A743, "Dividend Yield", "TTM")</f>
        <v>5.621177704001399E-2</v>
      </c>
    </row>
    <row r="744" spans="1:6" x14ac:dyDescent="0.35">
      <c r="A744" t="s">
        <v>416</v>
      </c>
      <c r="B744" t="s">
        <v>417</v>
      </c>
      <c r="C744" t="s">
        <v>31</v>
      </c>
      <c r="D744" t="s">
        <v>50056</v>
      </c>
      <c r="E744" t="s">
        <v>5138</v>
      </c>
      <c r="F744" s="3" cm="1">
        <f t="array" ref="F744">_xldudf_FMP(A744, "Dividend Yield", "TTM")</f>
        <v>1.6998852577451023E-2</v>
      </c>
    </row>
    <row r="745" spans="1:6" x14ac:dyDescent="0.35">
      <c r="A745" t="s">
        <v>422</v>
      </c>
      <c r="B745" t="s">
        <v>423</v>
      </c>
      <c r="C745" t="s">
        <v>68</v>
      </c>
      <c r="D745" t="s">
        <v>50058</v>
      </c>
      <c r="E745" t="s">
        <v>5138</v>
      </c>
      <c r="F745" s="3" cm="1">
        <f t="array" ref="F745">_xldudf_FMP(A745, "Dividend Yield", "TTM")</f>
        <v>1.6558004189244049E-2</v>
      </c>
    </row>
    <row r="746" spans="1:6" x14ac:dyDescent="0.35">
      <c r="A746" t="s">
        <v>454</v>
      </c>
      <c r="B746" t="s">
        <v>455</v>
      </c>
      <c r="C746" t="s">
        <v>68</v>
      </c>
      <c r="D746" t="s">
        <v>50097</v>
      </c>
      <c r="E746" t="s">
        <v>5138</v>
      </c>
      <c r="F746" s="3" cm="1">
        <f t="array" ref="F746">_xldudf_FMP(A746, "Dividend Yield", "TTM")</f>
        <v>6.0858895705521469E-3</v>
      </c>
    </row>
    <row r="747" spans="1:6" x14ac:dyDescent="0.35">
      <c r="A747" t="s">
        <v>456</v>
      </c>
      <c r="B747" t="s">
        <v>457</v>
      </c>
      <c r="C747" t="s">
        <v>68</v>
      </c>
      <c r="D747" t="s">
        <v>50097</v>
      </c>
      <c r="E747" t="s">
        <v>5138</v>
      </c>
      <c r="F747" s="3" cm="1">
        <f t="array" ref="F747">_xldudf_FMP(A747, "Dividend Yield", "TTM")</f>
        <v>1.2856053361095307E-2</v>
      </c>
    </row>
    <row r="748" spans="1:6" x14ac:dyDescent="0.35">
      <c r="A748" t="s">
        <v>462</v>
      </c>
      <c r="B748" t="s">
        <v>463</v>
      </c>
      <c r="C748" t="s">
        <v>117</v>
      </c>
      <c r="D748" t="s">
        <v>50166</v>
      </c>
      <c r="E748" t="s">
        <v>5138</v>
      </c>
      <c r="F748" s="3" cm="1">
        <f t="array" ref="F748">_xldudf_FMP(A748, "Dividend Yield", "TTM")</f>
        <v>1.0601241859760717E-2</v>
      </c>
    </row>
    <row r="749" spans="1:6" x14ac:dyDescent="0.35">
      <c r="A749" t="s">
        <v>478</v>
      </c>
      <c r="B749" t="s">
        <v>479</v>
      </c>
      <c r="C749" t="s">
        <v>68</v>
      </c>
      <c r="D749" t="s">
        <v>50103</v>
      </c>
      <c r="E749" t="s">
        <v>5138</v>
      </c>
      <c r="F749" s="3" cm="1">
        <f t="array" ref="F749">_xldudf_FMP(A749, "Dividend Yield", "TTM")</f>
        <v>1.1196591312581373E-2</v>
      </c>
    </row>
    <row r="750" spans="1:6" x14ac:dyDescent="0.35">
      <c r="A750" t="s">
        <v>494</v>
      </c>
      <c r="B750" t="s">
        <v>495</v>
      </c>
      <c r="C750" t="s">
        <v>5</v>
      </c>
      <c r="D750" t="s">
        <v>50068</v>
      </c>
      <c r="E750" t="s">
        <v>5138</v>
      </c>
      <c r="F750" s="3" cm="1">
        <f t="array" ref="F750">_xldudf_FMP(A750, "Dividend Yield", "TTM")</f>
        <v>1.4573263112329557E-2</v>
      </c>
    </row>
    <row r="751" spans="1:6" x14ac:dyDescent="0.35">
      <c r="A751" t="s">
        <v>496</v>
      </c>
      <c r="B751" t="s">
        <v>497</v>
      </c>
      <c r="C751" t="s">
        <v>31</v>
      </c>
      <c r="D751" t="s">
        <v>50082</v>
      </c>
      <c r="E751" t="s">
        <v>5138</v>
      </c>
      <c r="F751" s="3" cm="1">
        <f t="array" ref="F751">_xldudf_FMP(A751, "Dividend Yield", "TTM")</f>
        <v>6.9433750962413377E-3</v>
      </c>
    </row>
    <row r="752" spans="1:6" x14ac:dyDescent="0.35">
      <c r="A752" t="s">
        <v>502</v>
      </c>
      <c r="B752" t="s">
        <v>503</v>
      </c>
      <c r="C752" t="s">
        <v>68</v>
      </c>
      <c r="D752" t="s">
        <v>50058</v>
      </c>
      <c r="E752" t="s">
        <v>5138</v>
      </c>
      <c r="F752" s="3" cm="1">
        <f t="array" ref="F752">_xldudf_FMP(A752, "Dividend Yield", "TTM")</f>
        <v>0</v>
      </c>
    </row>
    <row r="753" spans="1:6" x14ac:dyDescent="0.35">
      <c r="A753" t="s">
        <v>514</v>
      </c>
      <c r="B753" t="s">
        <v>515</v>
      </c>
      <c r="C753" t="s">
        <v>117</v>
      </c>
      <c r="D753" t="s">
        <v>50102</v>
      </c>
      <c r="E753" t="s">
        <v>5138</v>
      </c>
      <c r="F753" s="3" cm="1">
        <f t="array" ref="F753">_xldudf_FMP(A753, "Dividend Yield", "TTM")</f>
        <v>6.5497076023391812E-3</v>
      </c>
    </row>
    <row r="754" spans="1:6" x14ac:dyDescent="0.35">
      <c r="A754" t="s">
        <v>518</v>
      </c>
      <c r="B754" t="s">
        <v>519</v>
      </c>
      <c r="C754" t="s">
        <v>31</v>
      </c>
      <c r="D754" t="s">
        <v>50149</v>
      </c>
      <c r="E754" t="s">
        <v>5138</v>
      </c>
      <c r="F754" s="3" cm="1">
        <f t="array" ref="F754">_xldudf_FMP(A754, "Dividend Yield", "TTM")</f>
        <v>1.6262051341619237E-3</v>
      </c>
    </row>
    <row r="755" spans="1:6" x14ac:dyDescent="0.35">
      <c r="A755" t="s">
        <v>534</v>
      </c>
      <c r="B755" t="s">
        <v>535</v>
      </c>
      <c r="C755" t="s">
        <v>117</v>
      </c>
      <c r="D755" t="s">
        <v>50102</v>
      </c>
      <c r="E755" t="s">
        <v>5138</v>
      </c>
      <c r="F755" s="3" cm="1">
        <f t="array" ref="F755">_xldudf_FMP(A755, "Dividend Yield", "TTM")</f>
        <v>5.1264200499984182E-3</v>
      </c>
    </row>
    <row r="756" spans="1:6" x14ac:dyDescent="0.35">
      <c r="A756" t="s">
        <v>536</v>
      </c>
      <c r="B756" t="s">
        <v>537</v>
      </c>
      <c r="C756" t="s">
        <v>26</v>
      </c>
      <c r="D756" t="s">
        <v>50089</v>
      </c>
      <c r="E756" t="s">
        <v>5138</v>
      </c>
      <c r="F756" s="3" cm="1">
        <f t="array" ref="F756">_xldudf_FMP(A756, "Dividend Yield", "TTM")</f>
        <v>1.1186278165450382E-2</v>
      </c>
    </row>
    <row r="757" spans="1:6" x14ac:dyDescent="0.35">
      <c r="A757" t="s">
        <v>542</v>
      </c>
      <c r="B757" t="s">
        <v>543</v>
      </c>
      <c r="C757" t="s">
        <v>26</v>
      </c>
      <c r="D757" t="s">
        <v>50125</v>
      </c>
      <c r="E757" t="s">
        <v>5138</v>
      </c>
      <c r="F757" s="3" cm="1">
        <f t="array" ref="F757">_xldudf_FMP(A757, "Dividend Yield", "TTM")</f>
        <v>1.5966883500887048E-2</v>
      </c>
    </row>
    <row r="758" spans="1:6" x14ac:dyDescent="0.35">
      <c r="A758" t="s">
        <v>546</v>
      </c>
      <c r="B758" t="s">
        <v>547</v>
      </c>
      <c r="C758" t="s">
        <v>179</v>
      </c>
      <c r="D758" t="s">
        <v>50092</v>
      </c>
      <c r="E758" t="s">
        <v>5138</v>
      </c>
      <c r="F758" s="3" cm="1">
        <f t="array" ref="F758">_xldudf_FMP(A758, "Dividend Yield", "TTM")</f>
        <v>2.445968681247573E-2</v>
      </c>
    </row>
    <row r="759" spans="1:6" x14ac:dyDescent="0.35">
      <c r="A759" t="s">
        <v>554</v>
      </c>
      <c r="B759" t="s">
        <v>555</v>
      </c>
      <c r="C759" t="s">
        <v>26</v>
      </c>
      <c r="D759" t="s">
        <v>50069</v>
      </c>
      <c r="E759" t="s">
        <v>5138</v>
      </c>
      <c r="F759" s="3" cm="1">
        <f t="array" ref="F759">_xldudf_FMP(A759, "Dividend Yield", "TTM")</f>
        <v>0</v>
      </c>
    </row>
    <row r="760" spans="1:6" x14ac:dyDescent="0.35">
      <c r="A760" t="s">
        <v>558</v>
      </c>
      <c r="B760" t="s">
        <v>559</v>
      </c>
      <c r="C760" t="s">
        <v>26</v>
      </c>
      <c r="D760" t="s">
        <v>50069</v>
      </c>
      <c r="E760" t="s">
        <v>5138</v>
      </c>
      <c r="F760" s="3" cm="1">
        <f t="array" ref="F760">_xldudf_FMP(A760, "Dividend Yield", "TTM")</f>
        <v>2.3798899300907329E-2</v>
      </c>
    </row>
    <row r="761" spans="1:6" x14ac:dyDescent="0.35">
      <c r="A761" t="s">
        <v>574</v>
      </c>
      <c r="B761" t="s">
        <v>575</v>
      </c>
      <c r="C761" t="s">
        <v>68</v>
      </c>
      <c r="D761" t="s">
        <v>50126</v>
      </c>
      <c r="E761" t="s">
        <v>5138</v>
      </c>
      <c r="F761" s="3" cm="1">
        <f t="array" ref="F761">_xldudf_FMP(A761, "Dividend Yield", "TTM")</f>
        <v>0</v>
      </c>
    </row>
    <row r="762" spans="1:6" x14ac:dyDescent="0.35">
      <c r="A762" t="s">
        <v>576</v>
      </c>
      <c r="B762" t="s">
        <v>577</v>
      </c>
      <c r="C762" t="s">
        <v>39</v>
      </c>
      <c r="D762" t="s">
        <v>50076</v>
      </c>
      <c r="E762" t="s">
        <v>5138</v>
      </c>
      <c r="F762" s="3" cm="1">
        <f t="array" ref="F762">_xldudf_FMP(A762, "Dividend Yield", "TTM")</f>
        <v>4.8719188013533109E-2</v>
      </c>
    </row>
    <row r="763" spans="1:6" x14ac:dyDescent="0.35">
      <c r="A763" t="s">
        <v>582</v>
      </c>
      <c r="B763" t="s">
        <v>583</v>
      </c>
      <c r="C763" t="s">
        <v>26</v>
      </c>
      <c r="D763" t="s">
        <v>50125</v>
      </c>
      <c r="E763" t="s">
        <v>5138</v>
      </c>
      <c r="F763" s="3" cm="1">
        <f t="array" ref="F763">_xldudf_FMP(A763, "Dividend Yield", "TTM")</f>
        <v>0</v>
      </c>
    </row>
    <row r="764" spans="1:6" x14ac:dyDescent="0.35">
      <c r="A764" t="s">
        <v>586</v>
      </c>
      <c r="B764" t="s">
        <v>587</v>
      </c>
      <c r="C764" t="s">
        <v>12</v>
      </c>
      <c r="D764" t="s">
        <v>50051</v>
      </c>
      <c r="E764" t="s">
        <v>5138</v>
      </c>
      <c r="F764" s="3" cm="1">
        <f t="array" ref="F764">_xldudf_FMP(A764, "Dividend Yield", "TTM")</f>
        <v>0</v>
      </c>
    </row>
    <row r="765" spans="1:6" x14ac:dyDescent="0.35">
      <c r="A765" t="s">
        <v>594</v>
      </c>
      <c r="B765" t="s">
        <v>595</v>
      </c>
      <c r="C765" t="s">
        <v>39</v>
      </c>
      <c r="D765" t="s">
        <v>50076</v>
      </c>
      <c r="E765" t="s">
        <v>5138</v>
      </c>
      <c r="F765" s="3" cm="1">
        <f t="array" ref="F765">_xldudf_FMP(A765, "Dividend Yield", "TTM")</f>
        <v>4.7619047619047616E-2</v>
      </c>
    </row>
    <row r="766" spans="1:6" x14ac:dyDescent="0.35">
      <c r="A766" t="s">
        <v>598</v>
      </c>
      <c r="B766" t="s">
        <v>599</v>
      </c>
      <c r="C766" t="s">
        <v>68</v>
      </c>
      <c r="D766" t="s">
        <v>50097</v>
      </c>
      <c r="E766" t="s">
        <v>5138</v>
      </c>
      <c r="F766" s="3" cm="1">
        <f t="array" ref="F766">_xldudf_FMP(A766, "Dividend Yield", "TTM")</f>
        <v>9.5929012530727282E-4</v>
      </c>
    </row>
    <row r="767" spans="1:6" x14ac:dyDescent="0.35">
      <c r="A767" t="s">
        <v>604</v>
      </c>
      <c r="B767" t="s">
        <v>605</v>
      </c>
      <c r="C767" t="s">
        <v>12</v>
      </c>
      <c r="D767" t="s">
        <v>50087</v>
      </c>
      <c r="E767" t="s">
        <v>5138</v>
      </c>
      <c r="F767" s="3" cm="1">
        <f t="array" ref="F767">_xldudf_FMP(A767, "Dividend Yield", "TTM")</f>
        <v>5.6922283295088678E-3</v>
      </c>
    </row>
    <row r="768" spans="1:6" x14ac:dyDescent="0.35">
      <c r="A768" t="s">
        <v>614</v>
      </c>
      <c r="B768" t="s">
        <v>615</v>
      </c>
      <c r="C768" t="s">
        <v>5</v>
      </c>
      <c r="D768" t="s">
        <v>50066</v>
      </c>
      <c r="E768" t="s">
        <v>5138</v>
      </c>
      <c r="F768" s="3" cm="1">
        <f t="array" ref="F768">_xldudf_FMP(A768, "Dividend Yield", "TTM")</f>
        <v>2.1202854230377169E-2</v>
      </c>
    </row>
    <row r="769" spans="1:6" x14ac:dyDescent="0.35">
      <c r="A769" t="s">
        <v>616</v>
      </c>
      <c r="B769" t="s">
        <v>617</v>
      </c>
      <c r="C769" t="s">
        <v>68</v>
      </c>
      <c r="D769" t="s">
        <v>50134</v>
      </c>
      <c r="E769" t="s">
        <v>5138</v>
      </c>
      <c r="F769" s="3" cm="1">
        <f t="array" ref="F769">_xldudf_FMP(A769, "Dividend Yield", "TTM")</f>
        <v>8.0432672306198875E-3</v>
      </c>
    </row>
    <row r="770" spans="1:6" x14ac:dyDescent="0.35">
      <c r="A770" t="s">
        <v>622</v>
      </c>
      <c r="B770" t="s">
        <v>623</v>
      </c>
      <c r="C770" t="s">
        <v>26</v>
      </c>
      <c r="D770" t="s">
        <v>50043</v>
      </c>
      <c r="E770" t="s">
        <v>5138</v>
      </c>
      <c r="F770" s="3" cm="1">
        <f t="array" ref="F770">_xldudf_FMP(A770, "Dividend Yield", "TTM")</f>
        <v>2.7705543539018634E-2</v>
      </c>
    </row>
    <row r="771" spans="1:6" x14ac:dyDescent="0.35">
      <c r="A771" t="s">
        <v>626</v>
      </c>
      <c r="B771" t="s">
        <v>627</v>
      </c>
      <c r="C771" t="s">
        <v>26</v>
      </c>
      <c r="D771" t="s">
        <v>50079</v>
      </c>
      <c r="E771" t="s">
        <v>5138</v>
      </c>
      <c r="F771" s="3" cm="1">
        <f t="array" ref="F771">_xldudf_FMP(A771, "Dividend Yield", "TTM")</f>
        <v>3.096774193548387E-3</v>
      </c>
    </row>
    <row r="772" spans="1:6" x14ac:dyDescent="0.35">
      <c r="A772" t="s">
        <v>634</v>
      </c>
      <c r="B772" t="s">
        <v>635</v>
      </c>
      <c r="C772" t="s">
        <v>179</v>
      </c>
      <c r="D772" t="s">
        <v>50156</v>
      </c>
      <c r="E772" t="s">
        <v>5138</v>
      </c>
      <c r="F772" s="3" cm="1">
        <f t="array" ref="F772">_xldudf_FMP(A772, "Dividend Yield", "TTM")</f>
        <v>6.214438122332859E-2</v>
      </c>
    </row>
    <row r="773" spans="1:6" x14ac:dyDescent="0.35">
      <c r="A773" t="s">
        <v>638</v>
      </c>
      <c r="B773" t="s">
        <v>639</v>
      </c>
      <c r="C773" t="s">
        <v>31</v>
      </c>
      <c r="D773" t="s">
        <v>50082</v>
      </c>
      <c r="E773" t="s">
        <v>5138</v>
      </c>
      <c r="F773" s="3" cm="1">
        <f t="array" ref="F773">_xldudf_FMP(A773, "Dividend Yield", "TTM")</f>
        <v>0</v>
      </c>
    </row>
    <row r="774" spans="1:6" x14ac:dyDescent="0.35">
      <c r="A774" t="s">
        <v>644</v>
      </c>
      <c r="B774" t="s">
        <v>645</v>
      </c>
      <c r="C774" t="s">
        <v>179</v>
      </c>
      <c r="D774" t="s">
        <v>50052</v>
      </c>
      <c r="E774" t="s">
        <v>5138</v>
      </c>
      <c r="F774" s="3" cm="1">
        <f t="array" ref="F774">_xldudf_FMP(A774, "Dividend Yield", "TTM")</f>
        <v>0</v>
      </c>
    </row>
    <row r="775" spans="1:6" x14ac:dyDescent="0.35">
      <c r="A775" t="s">
        <v>654</v>
      </c>
      <c r="B775" t="s">
        <v>655</v>
      </c>
      <c r="C775" t="s">
        <v>12</v>
      </c>
      <c r="D775" t="s">
        <v>50127</v>
      </c>
      <c r="E775" t="s">
        <v>5138</v>
      </c>
      <c r="F775" s="3" cm="1">
        <f t="array" ref="F775">_xldudf_FMP(A775, "Dividend Yield", "TTM")</f>
        <v>1.6789777711737987E-2</v>
      </c>
    </row>
    <row r="776" spans="1:6" x14ac:dyDescent="0.35">
      <c r="A776" t="s">
        <v>656</v>
      </c>
      <c r="B776" t="s">
        <v>657</v>
      </c>
      <c r="C776" t="s">
        <v>26</v>
      </c>
      <c r="D776" t="s">
        <v>50167</v>
      </c>
      <c r="E776" t="s">
        <v>5138</v>
      </c>
      <c r="F776" s="3" cm="1">
        <f t="array" ref="F776">_xldudf_FMP(A776, "Dividend Yield", "TTM")</f>
        <v>4.579863739591219E-3</v>
      </c>
    </row>
    <row r="777" spans="1:6" x14ac:dyDescent="0.35">
      <c r="A777" t="s">
        <v>662</v>
      </c>
      <c r="B777" t="s">
        <v>663</v>
      </c>
      <c r="C777" t="s">
        <v>179</v>
      </c>
      <c r="D777" t="s">
        <v>50096</v>
      </c>
      <c r="E777" t="s">
        <v>5138</v>
      </c>
      <c r="F777" s="3" cm="1">
        <f t="array" ref="F777">_xldudf_FMP(A777, "Dividend Yield", "TTM")</f>
        <v>4.872546808030679E-2</v>
      </c>
    </row>
    <row r="778" spans="1:6" x14ac:dyDescent="0.35">
      <c r="A778" t="s">
        <v>666</v>
      </c>
      <c r="B778" t="s">
        <v>667</v>
      </c>
      <c r="C778" t="s">
        <v>15</v>
      </c>
      <c r="D778" t="s">
        <v>50053</v>
      </c>
      <c r="E778" t="s">
        <v>5138</v>
      </c>
      <c r="F778" s="3" cm="1">
        <f t="array" ref="F778">_xldudf_FMP(A778, "Dividend Yield", "TTM")</f>
        <v>0</v>
      </c>
    </row>
    <row r="779" spans="1:6" x14ac:dyDescent="0.35">
      <c r="A779" t="s">
        <v>674</v>
      </c>
      <c r="B779" t="s">
        <v>675</v>
      </c>
      <c r="C779" t="s">
        <v>12</v>
      </c>
      <c r="D779" t="s">
        <v>50051</v>
      </c>
      <c r="E779" t="s">
        <v>5138</v>
      </c>
      <c r="F779" s="3" cm="1">
        <f t="array" ref="F779">_xldudf_FMP(A779, "Dividend Yield", "TTM")</f>
        <v>0</v>
      </c>
    </row>
    <row r="780" spans="1:6" x14ac:dyDescent="0.35">
      <c r="A780" t="s">
        <v>678</v>
      </c>
      <c r="B780" t="s">
        <v>679</v>
      </c>
      <c r="C780" t="s">
        <v>31</v>
      </c>
      <c r="D780" t="s">
        <v>50065</v>
      </c>
      <c r="E780" t="s">
        <v>5138</v>
      </c>
      <c r="F780" s="3" cm="1">
        <f t="array" ref="F780">_xldudf_FMP(A780, "Dividend Yield", "TTM")</f>
        <v>0</v>
      </c>
    </row>
    <row r="781" spans="1:6" x14ac:dyDescent="0.35">
      <c r="A781" t="s">
        <v>682</v>
      </c>
      <c r="B781" t="s">
        <v>683</v>
      </c>
      <c r="C781" t="s">
        <v>39</v>
      </c>
      <c r="D781" t="s">
        <v>50107</v>
      </c>
      <c r="E781" t="s">
        <v>5138</v>
      </c>
      <c r="F781" s="3" cm="1">
        <f t="array" ref="F781">_xldudf_FMP(A781, "Dividend Yield", "TTM")</f>
        <v>3.0174549859589228E-2</v>
      </c>
    </row>
    <row r="782" spans="1:6" x14ac:dyDescent="0.35">
      <c r="A782" t="s">
        <v>684</v>
      </c>
      <c r="B782" t="s">
        <v>685</v>
      </c>
      <c r="C782" t="s">
        <v>5</v>
      </c>
      <c r="D782" t="s">
        <v>50161</v>
      </c>
      <c r="E782" t="s">
        <v>5138</v>
      </c>
      <c r="F782" s="3" cm="1">
        <f t="array" ref="F782">_xldudf_FMP(A782, "Dividend Yield", "TTM")</f>
        <v>0</v>
      </c>
    </row>
    <row r="783" spans="1:6" x14ac:dyDescent="0.35">
      <c r="A783" t="s">
        <v>694</v>
      </c>
      <c r="B783" t="s">
        <v>695</v>
      </c>
      <c r="C783" t="s">
        <v>39</v>
      </c>
      <c r="D783" t="s">
        <v>50076</v>
      </c>
      <c r="E783" t="s">
        <v>5138</v>
      </c>
      <c r="F783" s="3" cm="1">
        <f t="array" ref="F783">_xldudf_FMP(A783, "Dividend Yield", "TTM")</f>
        <v>1.3275175421960932E-2</v>
      </c>
    </row>
    <row r="784" spans="1:6" x14ac:dyDescent="0.35">
      <c r="A784" t="s">
        <v>696</v>
      </c>
      <c r="B784" t="s">
        <v>697</v>
      </c>
      <c r="C784" t="s">
        <v>31</v>
      </c>
      <c r="D784" t="s">
        <v>50090</v>
      </c>
      <c r="E784" t="s">
        <v>5138</v>
      </c>
      <c r="F784" s="3" cm="1">
        <f t="array" ref="F784">_xldudf_FMP(A784, "Dividend Yield", "TTM")</f>
        <v>0</v>
      </c>
    </row>
    <row r="785" spans="1:6" x14ac:dyDescent="0.35">
      <c r="A785" t="s">
        <v>702</v>
      </c>
      <c r="B785" t="s">
        <v>703</v>
      </c>
      <c r="C785" t="s">
        <v>68</v>
      </c>
      <c r="D785" t="s">
        <v>50106</v>
      </c>
      <c r="E785" t="s">
        <v>5138</v>
      </c>
      <c r="F785" s="3" cm="1">
        <f t="array" ref="F785">_xldudf_FMP(A785, "Dividend Yield", "TTM")</f>
        <v>0</v>
      </c>
    </row>
    <row r="786" spans="1:6" x14ac:dyDescent="0.35">
      <c r="A786" t="s">
        <v>706</v>
      </c>
      <c r="B786" t="s">
        <v>707</v>
      </c>
      <c r="C786" t="s">
        <v>26</v>
      </c>
      <c r="D786" t="s">
        <v>50088</v>
      </c>
      <c r="E786" t="s">
        <v>5138</v>
      </c>
      <c r="F786" s="3" cm="1">
        <f t="array" ref="F786">_xldudf_FMP(A786, "Dividend Yield", "TTM")</f>
        <v>2.2125472842766395E-2</v>
      </c>
    </row>
    <row r="787" spans="1:6" x14ac:dyDescent="0.35">
      <c r="A787" t="s">
        <v>714</v>
      </c>
      <c r="B787" t="s">
        <v>715</v>
      </c>
      <c r="C787" t="s">
        <v>136</v>
      </c>
      <c r="D787" t="s">
        <v>50168</v>
      </c>
      <c r="E787" t="s">
        <v>5138</v>
      </c>
      <c r="F787" s="3" cm="1">
        <f t="array" ref="F787">_xldudf_FMP(A787, "Dividend Yield", "TTM")</f>
        <v>2.3586169927633346E-2</v>
      </c>
    </row>
    <row r="788" spans="1:6" x14ac:dyDescent="0.35">
      <c r="A788" t="s">
        <v>718</v>
      </c>
      <c r="B788" t="s">
        <v>719</v>
      </c>
      <c r="C788" t="s">
        <v>26</v>
      </c>
      <c r="D788" t="s">
        <v>50093</v>
      </c>
      <c r="E788" t="s">
        <v>5138</v>
      </c>
      <c r="F788" s="3" cm="1">
        <f t="array" ref="F788">_xldudf_FMP(A788, "Dividend Yield", "TTM")</f>
        <v>2.0720993638291427E-2</v>
      </c>
    </row>
    <row r="789" spans="1:6" x14ac:dyDescent="0.35">
      <c r="A789" t="s">
        <v>722</v>
      </c>
      <c r="B789" t="s">
        <v>723</v>
      </c>
      <c r="C789" t="s">
        <v>136</v>
      </c>
      <c r="D789" t="s">
        <v>50099</v>
      </c>
      <c r="E789" t="s">
        <v>5138</v>
      </c>
      <c r="F789" s="3" cm="1">
        <f t="array" ref="F789">_xldudf_FMP(A789, "Dividend Yield", "TTM")</f>
        <v>4.4027253202991917E-2</v>
      </c>
    </row>
    <row r="790" spans="1:6" x14ac:dyDescent="0.35">
      <c r="A790" t="s">
        <v>724</v>
      </c>
      <c r="B790" t="s">
        <v>725</v>
      </c>
      <c r="C790" t="s">
        <v>136</v>
      </c>
      <c r="D790" t="s">
        <v>50099</v>
      </c>
      <c r="E790" t="s">
        <v>5138</v>
      </c>
      <c r="F790" s="3" cm="1">
        <f t="array" ref="F790">_xldudf_FMP(A790, "Dividend Yield", "TTM")</f>
        <v>3.9945528824330459E-2</v>
      </c>
    </row>
    <row r="791" spans="1:6" x14ac:dyDescent="0.35">
      <c r="A791" t="s">
        <v>734</v>
      </c>
      <c r="B791" t="s">
        <v>735</v>
      </c>
      <c r="C791" t="s">
        <v>36</v>
      </c>
      <c r="D791" t="s">
        <v>50123</v>
      </c>
      <c r="E791" t="s">
        <v>5138</v>
      </c>
      <c r="F791" s="3" cm="1">
        <f t="array" ref="F791">_xldudf_FMP(A791, "Dividend Yield", "TTM")</f>
        <v>2.3347639484978543E-2</v>
      </c>
    </row>
    <row r="792" spans="1:6" x14ac:dyDescent="0.35">
      <c r="A792" t="s">
        <v>736</v>
      </c>
      <c r="B792" t="s">
        <v>737</v>
      </c>
      <c r="C792" t="s">
        <v>5</v>
      </c>
      <c r="D792" t="s">
        <v>50110</v>
      </c>
      <c r="E792" t="s">
        <v>5138</v>
      </c>
      <c r="F792" s="3" cm="1">
        <f t="array" ref="F792">_xldudf_FMP(A792, "Dividend Yield", "TTM")</f>
        <v>0</v>
      </c>
    </row>
    <row r="793" spans="1:6" x14ac:dyDescent="0.35">
      <c r="A793" t="s">
        <v>738</v>
      </c>
      <c r="B793" t="s">
        <v>739</v>
      </c>
      <c r="C793" t="s">
        <v>12</v>
      </c>
      <c r="D793" t="s">
        <v>50144</v>
      </c>
      <c r="E793" t="s">
        <v>5138</v>
      </c>
      <c r="F793" s="3" cm="1">
        <f t="array" ref="F793">_xldudf_FMP(A793, "Dividend Yield", "TTM")</f>
        <v>1.2143782383419687E-2</v>
      </c>
    </row>
    <row r="794" spans="1:6" x14ac:dyDescent="0.35">
      <c r="A794" t="s">
        <v>742</v>
      </c>
      <c r="B794" t="s">
        <v>743</v>
      </c>
      <c r="C794" t="s">
        <v>68</v>
      </c>
      <c r="D794" t="s">
        <v>50069</v>
      </c>
      <c r="E794" t="s">
        <v>5138</v>
      </c>
      <c r="F794" s="3" cm="1">
        <f t="array" ref="F794">_xldudf_FMP(A794, "Dividend Yield", "TTM")</f>
        <v>8.3985092646055338E-3</v>
      </c>
    </row>
    <row r="795" spans="1:6" x14ac:dyDescent="0.35">
      <c r="A795" t="s">
        <v>746</v>
      </c>
      <c r="B795" t="s">
        <v>747</v>
      </c>
      <c r="C795" t="s">
        <v>5</v>
      </c>
      <c r="D795" t="s">
        <v>50110</v>
      </c>
      <c r="E795" t="s">
        <v>5138</v>
      </c>
      <c r="F795" s="3" cm="1">
        <f t="array" ref="F795">_xldudf_FMP(A795, "Dividend Yield", "TTM")</f>
        <v>0</v>
      </c>
    </row>
    <row r="796" spans="1:6" x14ac:dyDescent="0.35">
      <c r="A796" t="s">
        <v>754</v>
      </c>
      <c r="B796" t="s">
        <v>755</v>
      </c>
      <c r="C796" t="s">
        <v>15</v>
      </c>
      <c r="D796" t="s">
        <v>50055</v>
      </c>
      <c r="E796" t="s">
        <v>5138</v>
      </c>
      <c r="F796" s="3" cm="1">
        <f t="array" ref="F796">_xldudf_FMP(A796, "Dividend Yield", "TTM")</f>
        <v>3.4984694196289121E-2</v>
      </c>
    </row>
    <row r="797" spans="1:6" x14ac:dyDescent="0.35">
      <c r="A797" t="s">
        <v>758</v>
      </c>
      <c r="B797" t="s">
        <v>759</v>
      </c>
      <c r="C797" t="s">
        <v>36</v>
      </c>
      <c r="D797" t="s">
        <v>50095</v>
      </c>
      <c r="E797" t="s">
        <v>5138</v>
      </c>
      <c r="F797" s="3" cm="1">
        <f t="array" ref="F797">_xldudf_FMP(A797, "Dividend Yield", "TTM")</f>
        <v>2.5036622719403379E-2</v>
      </c>
    </row>
    <row r="798" spans="1:6" x14ac:dyDescent="0.35">
      <c r="A798" t="s">
        <v>762</v>
      </c>
      <c r="B798" t="s">
        <v>763</v>
      </c>
      <c r="C798" t="s">
        <v>31</v>
      </c>
      <c r="D798" t="s">
        <v>50082</v>
      </c>
      <c r="E798" t="s">
        <v>5138</v>
      </c>
      <c r="F798" s="3" cm="1">
        <f t="array" ref="F798">_xldudf_FMP(A798, "Dividend Yield", "TTM")</f>
        <v>0</v>
      </c>
    </row>
    <row r="799" spans="1:6" x14ac:dyDescent="0.35">
      <c r="A799" t="s">
        <v>764</v>
      </c>
      <c r="B799" t="s">
        <v>765</v>
      </c>
      <c r="C799" t="s">
        <v>26</v>
      </c>
      <c r="D799" t="s">
        <v>50088</v>
      </c>
      <c r="E799" t="s">
        <v>5138</v>
      </c>
      <c r="F799" s="3" cm="1">
        <f t="array" ref="F799">_xldudf_FMP(A799, "Dividend Yield", "TTM")</f>
        <v>4.8113567073170736E-2</v>
      </c>
    </row>
    <row r="800" spans="1:6" x14ac:dyDescent="0.35">
      <c r="A800" t="s">
        <v>774</v>
      </c>
      <c r="B800" t="s">
        <v>775</v>
      </c>
      <c r="C800" t="s">
        <v>39</v>
      </c>
      <c r="D800" t="s">
        <v>50107</v>
      </c>
      <c r="E800" t="s">
        <v>5138</v>
      </c>
      <c r="F800" s="3" cm="1">
        <f t="array" ref="F800">_xldudf_FMP(A800, "Dividend Yield", "TTM")</f>
        <v>2.7564717162032602E-2</v>
      </c>
    </row>
    <row r="801" spans="1:6" x14ac:dyDescent="0.35">
      <c r="A801" t="s">
        <v>776</v>
      </c>
      <c r="B801" t="s">
        <v>777</v>
      </c>
      <c r="C801" t="s">
        <v>5</v>
      </c>
      <c r="D801" t="s">
        <v>50049</v>
      </c>
      <c r="E801" t="s">
        <v>5138</v>
      </c>
      <c r="F801" s="3" cm="1">
        <f t="array" ref="F801">_xldudf_FMP(A801, "Dividend Yield", "TTM")</f>
        <v>0</v>
      </c>
    </row>
    <row r="802" spans="1:6" x14ac:dyDescent="0.35">
      <c r="A802" t="s">
        <v>778</v>
      </c>
      <c r="B802" t="s">
        <v>779</v>
      </c>
      <c r="C802" t="s">
        <v>136</v>
      </c>
      <c r="D802" t="s">
        <v>50099</v>
      </c>
      <c r="E802" t="s">
        <v>5138</v>
      </c>
      <c r="F802" s="3" cm="1">
        <f t="array" ref="F802">_xldudf_FMP(A802, "Dividend Yield", "TTM")</f>
        <v>5.7137925081995521E-2</v>
      </c>
    </row>
    <row r="803" spans="1:6" x14ac:dyDescent="0.35">
      <c r="A803" t="s">
        <v>782</v>
      </c>
      <c r="B803" t="s">
        <v>783</v>
      </c>
      <c r="C803" t="s">
        <v>31</v>
      </c>
      <c r="D803" t="s">
        <v>50048</v>
      </c>
      <c r="E803" t="s">
        <v>5138</v>
      </c>
      <c r="F803" s="3" cm="1">
        <f t="array" ref="F803">_xldudf_FMP(A803, "Dividend Yield", "TTM")</f>
        <v>0</v>
      </c>
    </row>
    <row r="804" spans="1:6" x14ac:dyDescent="0.35">
      <c r="A804" t="s">
        <v>786</v>
      </c>
      <c r="B804" t="s">
        <v>787</v>
      </c>
      <c r="C804" t="s">
        <v>15</v>
      </c>
      <c r="D804" t="s">
        <v>50060</v>
      </c>
      <c r="E804" t="s">
        <v>5138</v>
      </c>
      <c r="F804" s="3" cm="1">
        <f t="array" ref="F804">_xldudf_FMP(A804, "Dividend Yield", "TTM")</f>
        <v>0</v>
      </c>
    </row>
    <row r="805" spans="1:6" x14ac:dyDescent="0.35">
      <c r="A805" t="s">
        <v>790</v>
      </c>
      <c r="B805" t="s">
        <v>791</v>
      </c>
      <c r="C805" t="s">
        <v>31</v>
      </c>
      <c r="D805" t="s">
        <v>50090</v>
      </c>
      <c r="E805" t="s">
        <v>5138</v>
      </c>
      <c r="F805" s="3" cm="1">
        <f t="array" ref="F805">_xldudf_FMP(A805, "Dividend Yield", "TTM")</f>
        <v>0</v>
      </c>
    </row>
    <row r="806" spans="1:6" x14ac:dyDescent="0.35">
      <c r="A806" t="s">
        <v>792</v>
      </c>
      <c r="B806" t="s">
        <v>793</v>
      </c>
      <c r="C806" t="s">
        <v>26</v>
      </c>
      <c r="D806" t="s">
        <v>50044</v>
      </c>
      <c r="E806" t="s">
        <v>5138</v>
      </c>
      <c r="F806" s="3" cm="1">
        <f t="array" ref="F806">_xldudf_FMP(A806, "Dividend Yield", "TTM")</f>
        <v>0</v>
      </c>
    </row>
    <row r="807" spans="1:6" x14ac:dyDescent="0.35">
      <c r="A807" t="s">
        <v>794</v>
      </c>
      <c r="B807" t="s">
        <v>795</v>
      </c>
      <c r="C807" t="s">
        <v>12</v>
      </c>
      <c r="D807" t="s">
        <v>50127</v>
      </c>
      <c r="E807" t="s">
        <v>5138</v>
      </c>
      <c r="F807" s="3" cm="1">
        <f t="array" ref="F807">_xldudf_FMP(A807, "Dividend Yield", "TTM")</f>
        <v>0</v>
      </c>
    </row>
    <row r="808" spans="1:6" x14ac:dyDescent="0.35">
      <c r="A808" t="s">
        <v>796</v>
      </c>
      <c r="B808" t="s">
        <v>797</v>
      </c>
      <c r="C808" t="s">
        <v>136</v>
      </c>
      <c r="D808" t="s">
        <v>50099</v>
      </c>
      <c r="E808" t="s">
        <v>5138</v>
      </c>
      <c r="F808" s="3" cm="1">
        <f t="array" ref="F808">_xldudf_FMP(A808, "Dividend Yield", "TTM")</f>
        <v>3.111780311178031E-2</v>
      </c>
    </row>
    <row r="809" spans="1:6" x14ac:dyDescent="0.35">
      <c r="A809" t="s">
        <v>798</v>
      </c>
      <c r="B809" t="s">
        <v>799</v>
      </c>
      <c r="C809" t="s">
        <v>12</v>
      </c>
      <c r="D809" t="s">
        <v>50051</v>
      </c>
      <c r="E809" t="s">
        <v>5138</v>
      </c>
      <c r="F809" s="3" cm="1">
        <f t="array" ref="F809">_xldudf_FMP(A809, "Dividend Yield", "TTM")</f>
        <v>1.3474240422721268E-2</v>
      </c>
    </row>
    <row r="810" spans="1:6" x14ac:dyDescent="0.35">
      <c r="A810" t="s">
        <v>802</v>
      </c>
      <c r="B810" t="s">
        <v>803</v>
      </c>
      <c r="C810" t="s">
        <v>12</v>
      </c>
      <c r="D810" t="s">
        <v>50139</v>
      </c>
      <c r="E810" t="s">
        <v>5138</v>
      </c>
      <c r="F810" s="3" cm="1">
        <f t="array" ref="F810">_xldudf_FMP(A810, "Dividend Yield", "TTM")</f>
        <v>1.5104599350502228E-2</v>
      </c>
    </row>
    <row r="811" spans="1:6" x14ac:dyDescent="0.35">
      <c r="A811" t="s">
        <v>804</v>
      </c>
      <c r="B811" t="s">
        <v>805</v>
      </c>
      <c r="C811" t="s">
        <v>68</v>
      </c>
      <c r="D811" t="s">
        <v>50108</v>
      </c>
      <c r="E811" t="s">
        <v>5138</v>
      </c>
      <c r="F811" s="3" cm="1">
        <f t="array" ref="F811">_xldudf_FMP(A811, "Dividend Yield", "TTM")</f>
        <v>1.0062728698379509E-2</v>
      </c>
    </row>
    <row r="812" spans="1:6" x14ac:dyDescent="0.35">
      <c r="A812" t="s">
        <v>814</v>
      </c>
      <c r="B812" t="s">
        <v>815</v>
      </c>
      <c r="C812" t="s">
        <v>39</v>
      </c>
      <c r="D812" t="s">
        <v>50150</v>
      </c>
      <c r="E812" t="s">
        <v>5138</v>
      </c>
      <c r="F812" s="3" cm="1">
        <f t="array" ref="F812">_xldudf_FMP(A812, "Dividend Yield", "TTM")</f>
        <v>6.5600656006560065E-2</v>
      </c>
    </row>
    <row r="813" spans="1:6" x14ac:dyDescent="0.35">
      <c r="A813" t="s">
        <v>816</v>
      </c>
      <c r="B813" t="s">
        <v>817</v>
      </c>
      <c r="C813" t="s">
        <v>39</v>
      </c>
      <c r="D813" t="s">
        <v>50169</v>
      </c>
      <c r="E813" t="s">
        <v>5138</v>
      </c>
      <c r="F813" s="3" cm="1">
        <f t="array" ref="F813">_xldudf_FMP(A813, "Dividend Yield", "TTM")</f>
        <v>2.7216798181088679E-2</v>
      </c>
    </row>
    <row r="814" spans="1:6" x14ac:dyDescent="0.35">
      <c r="A814" t="s">
        <v>818</v>
      </c>
      <c r="B814" t="s">
        <v>819</v>
      </c>
      <c r="C814" t="s">
        <v>5</v>
      </c>
      <c r="D814" t="s">
        <v>50045</v>
      </c>
      <c r="E814" t="s">
        <v>5138</v>
      </c>
      <c r="F814" s="3" cm="1">
        <f t="array" ref="F814">_xldudf_FMP(A814, "Dividend Yield", "TTM")</f>
        <v>0</v>
      </c>
    </row>
    <row r="815" spans="1:6" x14ac:dyDescent="0.35">
      <c r="A815" t="s">
        <v>822</v>
      </c>
      <c r="B815" t="s">
        <v>823</v>
      </c>
      <c r="C815" t="s">
        <v>68</v>
      </c>
      <c r="D815" t="s">
        <v>50058</v>
      </c>
      <c r="E815" t="s">
        <v>5138</v>
      </c>
      <c r="F815" s="3" cm="1">
        <f t="array" ref="F815">_xldudf_FMP(A815, "Dividend Yield", "TTM")</f>
        <v>1.6328107168565758E-3</v>
      </c>
    </row>
    <row r="816" spans="1:6" x14ac:dyDescent="0.35">
      <c r="A816" t="s">
        <v>826</v>
      </c>
      <c r="B816" t="s">
        <v>827</v>
      </c>
      <c r="C816" t="s">
        <v>31</v>
      </c>
      <c r="D816" t="s">
        <v>50082</v>
      </c>
      <c r="E816" t="s">
        <v>5138</v>
      </c>
      <c r="F816" s="3" cm="1">
        <f t="array" ref="F816">_xldudf_FMP(A816, "Dividend Yield", "TTM")</f>
        <v>0</v>
      </c>
    </row>
    <row r="817" spans="1:6" x14ac:dyDescent="0.35">
      <c r="A817" t="s">
        <v>830</v>
      </c>
      <c r="B817" t="s">
        <v>831</v>
      </c>
      <c r="C817" t="s">
        <v>31</v>
      </c>
      <c r="D817" t="s">
        <v>50119</v>
      </c>
      <c r="E817" t="s">
        <v>5138</v>
      </c>
      <c r="F817" s="3" cm="1">
        <f t="array" ref="F817">_xldudf_FMP(A817, "Dividend Yield", "TTM")</f>
        <v>3.1188654668207749E-3</v>
      </c>
    </row>
    <row r="818" spans="1:6" x14ac:dyDescent="0.35">
      <c r="A818" t="s">
        <v>832</v>
      </c>
      <c r="B818" t="s">
        <v>833</v>
      </c>
      <c r="C818" t="s">
        <v>5</v>
      </c>
      <c r="D818" t="s">
        <v>50049</v>
      </c>
      <c r="E818" t="s">
        <v>5138</v>
      </c>
      <c r="F818" s="3" cm="1">
        <f t="array" ref="F818">_xldudf_FMP(A818, "Dividend Yield", "TTM")</f>
        <v>0</v>
      </c>
    </row>
    <row r="819" spans="1:6" x14ac:dyDescent="0.35">
      <c r="A819" t="s">
        <v>834</v>
      </c>
      <c r="B819" t="s">
        <v>835</v>
      </c>
      <c r="C819" t="s">
        <v>68</v>
      </c>
      <c r="D819" t="s">
        <v>50058</v>
      </c>
      <c r="E819" t="s">
        <v>5138</v>
      </c>
      <c r="F819" s="3" cm="1">
        <f t="array" ref="F819">_xldudf_FMP(A819, "Dividend Yield", "TTM")</f>
        <v>0</v>
      </c>
    </row>
    <row r="820" spans="1:6" x14ac:dyDescent="0.35">
      <c r="A820" t="s">
        <v>836</v>
      </c>
      <c r="B820" t="s">
        <v>837</v>
      </c>
      <c r="C820" t="s">
        <v>5</v>
      </c>
      <c r="D820" t="s">
        <v>50110</v>
      </c>
      <c r="E820" t="s">
        <v>5138</v>
      </c>
      <c r="F820" s="3" cm="1">
        <f t="array" ref="F820">_xldudf_FMP(A820, "Dividend Yield", "TTM")</f>
        <v>0</v>
      </c>
    </row>
    <row r="821" spans="1:6" x14ac:dyDescent="0.35">
      <c r="A821" t="s">
        <v>838</v>
      </c>
      <c r="B821" t="s">
        <v>839</v>
      </c>
      <c r="C821" t="s">
        <v>179</v>
      </c>
      <c r="D821" t="s">
        <v>50067</v>
      </c>
      <c r="E821" t="s">
        <v>5138</v>
      </c>
      <c r="F821" s="3" cm="1">
        <f t="array" ref="F821">_xldudf_FMP(A821, "Dividend Yield", "TTM")</f>
        <v>2.3018300585826119E-2</v>
      </c>
    </row>
    <row r="822" spans="1:6" x14ac:dyDescent="0.35">
      <c r="A822" t="s">
        <v>842</v>
      </c>
      <c r="B822" t="s">
        <v>843</v>
      </c>
      <c r="C822" t="s">
        <v>12</v>
      </c>
      <c r="D822" t="s">
        <v>50086</v>
      </c>
      <c r="E822" t="s">
        <v>5138</v>
      </c>
      <c r="F822" s="3" cm="1">
        <f t="array" ref="F822">_xldudf_FMP(A822, "Dividend Yield", "TTM")</f>
        <v>0</v>
      </c>
    </row>
    <row r="823" spans="1:6" x14ac:dyDescent="0.35">
      <c r="A823" t="s">
        <v>844</v>
      </c>
      <c r="B823" t="s">
        <v>845</v>
      </c>
      <c r="C823" t="s">
        <v>136</v>
      </c>
      <c r="D823" t="s">
        <v>50154</v>
      </c>
      <c r="E823" t="s">
        <v>5138</v>
      </c>
      <c r="F823" s="3" cm="1">
        <f t="array" ref="F823">_xldudf_FMP(A823, "Dividend Yield", "TTM")</f>
        <v>2.6858513189448444E-2</v>
      </c>
    </row>
    <row r="824" spans="1:6" x14ac:dyDescent="0.35">
      <c r="A824" t="s">
        <v>846</v>
      </c>
      <c r="B824" t="s">
        <v>847</v>
      </c>
      <c r="C824" t="s">
        <v>15</v>
      </c>
      <c r="D824" t="s">
        <v>50060</v>
      </c>
      <c r="E824" t="s">
        <v>5138</v>
      </c>
      <c r="F824" s="3" cm="1">
        <f t="array" ref="F824">_xldudf_FMP(A824, "Dividend Yield", "TTM")</f>
        <v>0</v>
      </c>
    </row>
    <row r="825" spans="1:6" x14ac:dyDescent="0.35">
      <c r="A825" t="s">
        <v>854</v>
      </c>
      <c r="B825" t="s">
        <v>855</v>
      </c>
      <c r="C825" t="s">
        <v>5</v>
      </c>
      <c r="D825" t="s">
        <v>50045</v>
      </c>
      <c r="E825" t="s">
        <v>5138</v>
      </c>
      <c r="F825" s="3" cm="1">
        <f t="array" ref="F825">_xldudf_FMP(A825, "Dividend Yield", "TTM")</f>
        <v>0</v>
      </c>
    </row>
    <row r="826" spans="1:6" x14ac:dyDescent="0.35">
      <c r="A826" t="s">
        <v>856</v>
      </c>
      <c r="B826" t="s">
        <v>857</v>
      </c>
      <c r="C826" t="s">
        <v>26</v>
      </c>
      <c r="D826" t="s">
        <v>50112</v>
      </c>
      <c r="E826" t="s">
        <v>5138</v>
      </c>
      <c r="F826" s="3" cm="1">
        <f t="array" ref="F826">_xldudf_FMP(A826, "Dividend Yield", "TTM")</f>
        <v>1.2201818070892564E-2</v>
      </c>
    </row>
    <row r="827" spans="1:6" x14ac:dyDescent="0.35">
      <c r="A827" t="s">
        <v>858</v>
      </c>
      <c r="B827" t="s">
        <v>859</v>
      </c>
      <c r="C827" t="s">
        <v>36</v>
      </c>
      <c r="D827" t="s">
        <v>50123</v>
      </c>
      <c r="E827" t="s">
        <v>5138</v>
      </c>
      <c r="F827" s="3" cm="1">
        <f t="array" ref="F827">_xldudf_FMP(A827, "Dividend Yield", "TTM")</f>
        <v>4.308951847463105E-3</v>
      </c>
    </row>
    <row r="828" spans="1:6" x14ac:dyDescent="0.35">
      <c r="A828" t="s">
        <v>862</v>
      </c>
      <c r="B828" t="s">
        <v>863</v>
      </c>
      <c r="C828" t="s">
        <v>117</v>
      </c>
      <c r="D828" t="s">
        <v>50151</v>
      </c>
      <c r="E828" t="s">
        <v>5138</v>
      </c>
      <c r="F828" s="3" cm="1">
        <f t="array" ref="F828">_xldudf_FMP(A828, "Dividend Yield", "TTM")</f>
        <v>6.1414020371479923E-2</v>
      </c>
    </row>
    <row r="829" spans="1:6" x14ac:dyDescent="0.35">
      <c r="A829" t="s">
        <v>866</v>
      </c>
      <c r="B829" t="s">
        <v>867</v>
      </c>
      <c r="C829" t="s">
        <v>68</v>
      </c>
      <c r="D829" t="s">
        <v>50045</v>
      </c>
      <c r="E829" t="s">
        <v>5138</v>
      </c>
      <c r="F829" s="3" cm="1">
        <f t="array" ref="F829">_xldudf_FMP(A829, "Dividend Yield", "TTM")</f>
        <v>1.1950039641958428E-2</v>
      </c>
    </row>
    <row r="830" spans="1:6" x14ac:dyDescent="0.35">
      <c r="A830" t="s">
        <v>870</v>
      </c>
      <c r="B830" t="s">
        <v>871</v>
      </c>
      <c r="C830" t="s">
        <v>68</v>
      </c>
      <c r="D830" t="s">
        <v>50108</v>
      </c>
      <c r="E830" t="s">
        <v>5138</v>
      </c>
      <c r="F830" s="3" cm="1">
        <f t="array" ref="F830">_xldudf_FMP(A830, "Dividend Yield", "TTM")</f>
        <v>1.5583927900863688E-2</v>
      </c>
    </row>
    <row r="831" spans="1:6" x14ac:dyDescent="0.35">
      <c r="A831" t="s">
        <v>872</v>
      </c>
      <c r="B831" t="s">
        <v>873</v>
      </c>
      <c r="C831" t="s">
        <v>31</v>
      </c>
      <c r="D831" t="s">
        <v>50090</v>
      </c>
      <c r="E831" t="s">
        <v>5138</v>
      </c>
      <c r="F831" s="3" cm="1">
        <f t="array" ref="F831">_xldudf_FMP(A831, "Dividend Yield", "TTM")</f>
        <v>1.038511466897447E-2</v>
      </c>
    </row>
    <row r="832" spans="1:6" x14ac:dyDescent="0.35">
      <c r="A832" t="s">
        <v>874</v>
      </c>
      <c r="B832" t="s">
        <v>875</v>
      </c>
      <c r="C832" t="s">
        <v>117</v>
      </c>
      <c r="D832" t="s">
        <v>50151</v>
      </c>
      <c r="E832" t="s">
        <v>5138</v>
      </c>
      <c r="F832" s="3" cm="1">
        <f t="array" ref="F832">_xldudf_FMP(A832, "Dividend Yield", "TTM")</f>
        <v>4.5329475207155072E-2</v>
      </c>
    </row>
    <row r="833" spans="1:6" x14ac:dyDescent="0.35">
      <c r="A833" t="s">
        <v>876</v>
      </c>
      <c r="B833" t="s">
        <v>877</v>
      </c>
      <c r="C833" t="s">
        <v>68</v>
      </c>
      <c r="D833" t="s">
        <v>50112</v>
      </c>
      <c r="E833" t="s">
        <v>5138</v>
      </c>
      <c r="F833" s="3" cm="1">
        <f t="array" ref="F833">_xldudf_FMP(A833, "Dividend Yield", "TTM")</f>
        <v>1.1409013120365089E-2</v>
      </c>
    </row>
    <row r="834" spans="1:6" x14ac:dyDescent="0.35">
      <c r="A834" t="s">
        <v>878</v>
      </c>
      <c r="B834" t="s">
        <v>879</v>
      </c>
      <c r="C834" t="s">
        <v>15</v>
      </c>
      <c r="D834" t="s">
        <v>50084</v>
      </c>
      <c r="E834" t="s">
        <v>5138</v>
      </c>
      <c r="F834" s="3" cm="1">
        <f t="array" ref="F834">_xldudf_FMP(A834, "Dividend Yield", "TTM")</f>
        <v>0</v>
      </c>
    </row>
    <row r="835" spans="1:6" x14ac:dyDescent="0.35">
      <c r="A835" t="s">
        <v>882</v>
      </c>
      <c r="B835" t="s">
        <v>883</v>
      </c>
      <c r="C835" t="s">
        <v>31</v>
      </c>
      <c r="D835" t="s">
        <v>50057</v>
      </c>
      <c r="E835" t="s">
        <v>5138</v>
      </c>
      <c r="F835" s="3" cm="1">
        <f t="array" ref="F835">_xldudf_FMP(A835, "Dividend Yield", "TTM")</f>
        <v>0</v>
      </c>
    </row>
    <row r="836" spans="1:6" x14ac:dyDescent="0.35">
      <c r="A836" t="s">
        <v>884</v>
      </c>
      <c r="B836" t="s">
        <v>885</v>
      </c>
      <c r="C836" t="s">
        <v>68</v>
      </c>
      <c r="D836" t="s">
        <v>50164</v>
      </c>
      <c r="E836" t="s">
        <v>5138</v>
      </c>
      <c r="F836" s="3" t="str" cm="1">
        <f t="array" ref="F836">_xldudf_FMP(A836, "Dividend Yield", "TTM")</f>
        <v>Unavailable</v>
      </c>
    </row>
    <row r="837" spans="1:6" x14ac:dyDescent="0.35">
      <c r="A837" t="s">
        <v>886</v>
      </c>
      <c r="B837" t="s">
        <v>887</v>
      </c>
      <c r="C837" t="s">
        <v>26</v>
      </c>
      <c r="D837" t="s">
        <v>50044</v>
      </c>
      <c r="E837" t="s">
        <v>5138</v>
      </c>
      <c r="F837" s="3" cm="1">
        <f t="array" ref="F837">_xldudf_FMP(A837, "Dividend Yield", "TTM")</f>
        <v>0</v>
      </c>
    </row>
    <row r="838" spans="1:6" x14ac:dyDescent="0.35">
      <c r="A838" t="s">
        <v>894</v>
      </c>
      <c r="B838" t="s">
        <v>895</v>
      </c>
      <c r="C838" t="s">
        <v>68</v>
      </c>
      <c r="D838" t="s">
        <v>50122</v>
      </c>
      <c r="E838" t="s">
        <v>5138</v>
      </c>
      <c r="F838" s="3" cm="1">
        <f t="array" ref="F838">_xldudf_FMP(A838, "Dividend Yield", "TTM")</f>
        <v>6.8628527506313826E-3</v>
      </c>
    </row>
    <row r="839" spans="1:6" x14ac:dyDescent="0.35">
      <c r="A839" t="s">
        <v>896</v>
      </c>
      <c r="B839" t="s">
        <v>897</v>
      </c>
      <c r="C839" t="s">
        <v>68</v>
      </c>
      <c r="D839" t="s">
        <v>50110</v>
      </c>
      <c r="E839" t="s">
        <v>5138</v>
      </c>
      <c r="F839" s="3" cm="1">
        <f t="array" ref="F839">_xldudf_FMP(A839, "Dividend Yield", "TTM")</f>
        <v>4.3367222572793648E-3</v>
      </c>
    </row>
    <row r="840" spans="1:6" x14ac:dyDescent="0.35">
      <c r="A840" t="s">
        <v>898</v>
      </c>
      <c r="B840" t="s">
        <v>899</v>
      </c>
      <c r="C840" t="s">
        <v>12</v>
      </c>
      <c r="D840" t="s">
        <v>50051</v>
      </c>
      <c r="E840" t="s">
        <v>5138</v>
      </c>
      <c r="F840" s="3" cm="1">
        <f t="array" ref="F840">_xldudf_FMP(A840, "Dividend Yield", "TTM")</f>
        <v>3.0755449387876974E-2</v>
      </c>
    </row>
    <row r="841" spans="1:6" x14ac:dyDescent="0.35">
      <c r="A841" t="s">
        <v>902</v>
      </c>
      <c r="B841" t="s">
        <v>903</v>
      </c>
      <c r="C841" t="s">
        <v>5</v>
      </c>
      <c r="D841" t="s">
        <v>50053</v>
      </c>
      <c r="E841" t="s">
        <v>5138</v>
      </c>
      <c r="F841" s="3" cm="1">
        <f t="array" ref="F841">_xldudf_FMP(A841, "Dividend Yield", "TTM")</f>
        <v>0</v>
      </c>
    </row>
    <row r="842" spans="1:6" x14ac:dyDescent="0.35">
      <c r="A842" t="s">
        <v>906</v>
      </c>
      <c r="B842" t="s">
        <v>907</v>
      </c>
      <c r="C842" t="s">
        <v>68</v>
      </c>
      <c r="D842" t="s">
        <v>50126</v>
      </c>
      <c r="E842" t="s">
        <v>5138</v>
      </c>
      <c r="F842" s="3" cm="1">
        <f t="array" ref="F842">_xldudf_FMP(A842, "Dividend Yield", "TTM")</f>
        <v>1.7664376840039256E-2</v>
      </c>
    </row>
    <row r="843" spans="1:6" x14ac:dyDescent="0.35">
      <c r="A843" t="s">
        <v>908</v>
      </c>
      <c r="B843" t="s">
        <v>909</v>
      </c>
      <c r="C843" t="s">
        <v>68</v>
      </c>
      <c r="D843" t="s">
        <v>50106</v>
      </c>
      <c r="E843" t="s">
        <v>5138</v>
      </c>
      <c r="F843" s="3" cm="1">
        <f t="array" ref="F843">_xldudf_FMP(A843, "Dividend Yield", "TTM")</f>
        <v>7.3307064968386338E-3</v>
      </c>
    </row>
    <row r="844" spans="1:6" x14ac:dyDescent="0.35">
      <c r="A844" t="s">
        <v>910</v>
      </c>
      <c r="B844" t="s">
        <v>911</v>
      </c>
      <c r="C844" t="s">
        <v>117</v>
      </c>
      <c r="D844" t="s">
        <v>50151</v>
      </c>
      <c r="E844" t="s">
        <v>5138</v>
      </c>
      <c r="F844" s="3" cm="1">
        <f t="array" ref="F844">_xldudf_FMP(A844, "Dividend Yield", "TTM")</f>
        <v>2.4355789371133519E-2</v>
      </c>
    </row>
    <row r="845" spans="1:6" x14ac:dyDescent="0.35">
      <c r="A845" t="s">
        <v>912</v>
      </c>
      <c r="B845" t="s">
        <v>913</v>
      </c>
      <c r="C845" t="s">
        <v>5</v>
      </c>
      <c r="D845" t="s">
        <v>50068</v>
      </c>
      <c r="E845" t="s">
        <v>5138</v>
      </c>
      <c r="F845" s="3" cm="1">
        <f t="array" ref="F845">_xldudf_FMP(A845, "Dividend Yield", "TTM")</f>
        <v>0</v>
      </c>
    </row>
    <row r="846" spans="1:6" x14ac:dyDescent="0.35">
      <c r="A846" t="s">
        <v>914</v>
      </c>
      <c r="B846" t="s">
        <v>915</v>
      </c>
      <c r="C846" t="s">
        <v>5</v>
      </c>
      <c r="D846" t="s">
        <v>50045</v>
      </c>
      <c r="E846" t="s">
        <v>5138</v>
      </c>
      <c r="F846" s="3" cm="1">
        <f t="array" ref="F846">_xldudf_FMP(A846, "Dividend Yield", "TTM")</f>
        <v>0</v>
      </c>
    </row>
    <row r="847" spans="1:6" x14ac:dyDescent="0.35">
      <c r="A847" t="s">
        <v>916</v>
      </c>
      <c r="B847" t="s">
        <v>917</v>
      </c>
      <c r="C847" t="s">
        <v>5</v>
      </c>
      <c r="D847" t="s">
        <v>50044</v>
      </c>
      <c r="E847" t="s">
        <v>5138</v>
      </c>
      <c r="F847" s="3" cm="1">
        <f t="array" ref="F847">_xldudf_FMP(A847, "Dividend Yield", "TTM")</f>
        <v>0</v>
      </c>
    </row>
    <row r="848" spans="1:6" x14ac:dyDescent="0.35">
      <c r="A848" t="s">
        <v>918</v>
      </c>
      <c r="B848" t="s">
        <v>919</v>
      </c>
      <c r="C848" t="s">
        <v>26</v>
      </c>
      <c r="D848" t="s">
        <v>50093</v>
      </c>
      <c r="E848" t="s">
        <v>5138</v>
      </c>
      <c r="F848" s="3" cm="1">
        <f t="array" ref="F848">_xldudf_FMP(A848, "Dividend Yield", "TTM")</f>
        <v>2.3885730664501025E-3</v>
      </c>
    </row>
    <row r="849" spans="1:6" x14ac:dyDescent="0.35">
      <c r="A849" t="s">
        <v>922</v>
      </c>
      <c r="B849" t="s">
        <v>923</v>
      </c>
      <c r="C849" t="s">
        <v>5</v>
      </c>
      <c r="D849" t="s">
        <v>50069</v>
      </c>
      <c r="E849" t="s">
        <v>5138</v>
      </c>
      <c r="F849" s="3" cm="1">
        <f t="array" ref="F849">_xldudf_FMP(A849, "Dividend Yield", "TTM")</f>
        <v>0</v>
      </c>
    </row>
    <row r="850" spans="1:6" x14ac:dyDescent="0.35">
      <c r="A850" t="s">
        <v>924</v>
      </c>
      <c r="B850" t="s">
        <v>925</v>
      </c>
      <c r="C850" t="s">
        <v>12</v>
      </c>
      <c r="D850" t="s">
        <v>50086</v>
      </c>
      <c r="E850" t="s">
        <v>5138</v>
      </c>
      <c r="F850" s="3" cm="1">
        <f t="array" ref="F850">_xldudf_FMP(A850, "Dividend Yield", "TTM")</f>
        <v>0</v>
      </c>
    </row>
    <row r="851" spans="1:6" x14ac:dyDescent="0.35">
      <c r="A851" t="s">
        <v>926</v>
      </c>
      <c r="B851" t="s">
        <v>927</v>
      </c>
      <c r="C851" t="s">
        <v>39</v>
      </c>
      <c r="D851" t="s">
        <v>50137</v>
      </c>
      <c r="E851" t="s">
        <v>5138</v>
      </c>
      <c r="F851" s="3" cm="1">
        <f t="array" ref="F851">_xldudf_FMP(A851, "Dividend Yield", "TTM")</f>
        <v>0</v>
      </c>
    </row>
    <row r="852" spans="1:6" x14ac:dyDescent="0.35">
      <c r="A852" t="s">
        <v>934</v>
      </c>
      <c r="B852" t="s">
        <v>935</v>
      </c>
      <c r="C852" t="s">
        <v>5</v>
      </c>
      <c r="D852" t="s">
        <v>50049</v>
      </c>
      <c r="E852" t="s">
        <v>5138</v>
      </c>
      <c r="F852" s="3" cm="1">
        <f t="array" ref="F852">_xldudf_FMP(A852, "Dividend Yield", "TTM")</f>
        <v>7.0930370020096936E-4</v>
      </c>
    </row>
    <row r="853" spans="1:6" x14ac:dyDescent="0.35">
      <c r="A853" t="s">
        <v>936</v>
      </c>
      <c r="B853" t="s">
        <v>937</v>
      </c>
      <c r="C853" t="s">
        <v>136</v>
      </c>
      <c r="D853" t="s">
        <v>50099</v>
      </c>
      <c r="E853" t="s">
        <v>5138</v>
      </c>
      <c r="F853" s="3" cm="1">
        <f t="array" ref="F853">_xldudf_FMP(A853, "Dividend Yield", "TTM")</f>
        <v>3.6760697737803216E-2</v>
      </c>
    </row>
    <row r="854" spans="1:6" x14ac:dyDescent="0.35">
      <c r="A854" t="s">
        <v>938</v>
      </c>
      <c r="B854" t="s">
        <v>939</v>
      </c>
      <c r="C854" t="s">
        <v>117</v>
      </c>
      <c r="D854" t="s">
        <v>50083</v>
      </c>
      <c r="E854" t="s">
        <v>5138</v>
      </c>
      <c r="F854" s="3" cm="1">
        <f t="array" ref="F854">_xldudf_FMP(A854, "Dividend Yield", "TTM")</f>
        <v>1.7215421686746987E-2</v>
      </c>
    </row>
    <row r="855" spans="1:6" x14ac:dyDescent="0.35">
      <c r="A855" t="s">
        <v>942</v>
      </c>
      <c r="B855" t="s">
        <v>943</v>
      </c>
      <c r="C855" t="s">
        <v>31</v>
      </c>
      <c r="D855" t="s">
        <v>50119</v>
      </c>
      <c r="E855" t="s">
        <v>5138</v>
      </c>
      <c r="F855" s="3" cm="1">
        <f t="array" ref="F855">_xldudf_FMP(A855, "Dividend Yield", "TTM")</f>
        <v>0</v>
      </c>
    </row>
    <row r="856" spans="1:6" x14ac:dyDescent="0.35">
      <c r="A856" t="s">
        <v>946</v>
      </c>
      <c r="B856" t="s">
        <v>947</v>
      </c>
      <c r="C856" t="s">
        <v>179</v>
      </c>
      <c r="D856" t="s">
        <v>50158</v>
      </c>
      <c r="E856" t="s">
        <v>5138</v>
      </c>
      <c r="F856" s="3" cm="1">
        <f t="array" ref="F856">_xldudf_FMP(A856, "Dividend Yield", "TTM")</f>
        <v>4.3658261196838535E-2</v>
      </c>
    </row>
    <row r="857" spans="1:6" x14ac:dyDescent="0.35">
      <c r="A857" t="s">
        <v>948</v>
      </c>
      <c r="B857" t="s">
        <v>949</v>
      </c>
      <c r="C857" t="s">
        <v>12</v>
      </c>
      <c r="D857" t="s">
        <v>50062</v>
      </c>
      <c r="E857" t="s">
        <v>5138</v>
      </c>
      <c r="F857" s="3" cm="1">
        <f t="array" ref="F857">_xldudf_FMP(A857, "Dividend Yield", "TTM")</f>
        <v>0</v>
      </c>
    </row>
    <row r="858" spans="1:6" x14ac:dyDescent="0.35">
      <c r="A858" t="s">
        <v>950</v>
      </c>
      <c r="B858" t="s">
        <v>951</v>
      </c>
      <c r="C858" t="s">
        <v>136</v>
      </c>
      <c r="D858" t="s">
        <v>50099</v>
      </c>
      <c r="E858" t="s">
        <v>5138</v>
      </c>
      <c r="F858" s="3" cm="1">
        <f t="array" ref="F858">_xldudf_FMP(A858, "Dividend Yield", "TTM")</f>
        <v>3.1254859514795244E-2</v>
      </c>
    </row>
    <row r="859" spans="1:6" x14ac:dyDescent="0.35">
      <c r="A859" t="s">
        <v>952</v>
      </c>
      <c r="B859" t="s">
        <v>953</v>
      </c>
      <c r="C859" t="s">
        <v>31</v>
      </c>
      <c r="D859" t="s">
        <v>50119</v>
      </c>
      <c r="E859" t="s">
        <v>5138</v>
      </c>
      <c r="F859" s="3" cm="1">
        <f t="array" ref="F859">_xldudf_FMP(A859, "Dividend Yield", "TTM")</f>
        <v>0</v>
      </c>
    </row>
    <row r="860" spans="1:6" x14ac:dyDescent="0.35">
      <c r="A860" t="s">
        <v>954</v>
      </c>
      <c r="B860" t="s">
        <v>955</v>
      </c>
      <c r="C860" t="s">
        <v>117</v>
      </c>
      <c r="D860" t="s">
        <v>50128</v>
      </c>
      <c r="E860" t="s">
        <v>5138</v>
      </c>
      <c r="F860" s="3" cm="1">
        <f t="array" ref="F860">_xldudf_FMP(A860, "Dividend Yield", "TTM")</f>
        <v>8.240249038637612E-3</v>
      </c>
    </row>
    <row r="861" spans="1:6" x14ac:dyDescent="0.35">
      <c r="A861" t="s">
        <v>956</v>
      </c>
      <c r="B861" t="s">
        <v>957</v>
      </c>
      <c r="C861" t="s">
        <v>179</v>
      </c>
      <c r="D861" t="s">
        <v>50158</v>
      </c>
      <c r="E861" t="s">
        <v>5138</v>
      </c>
      <c r="F861" s="3" cm="1">
        <f t="array" ref="F861">_xldudf_FMP(A861, "Dividend Yield", "TTM")</f>
        <v>3.9367637941723502E-2</v>
      </c>
    </row>
    <row r="862" spans="1:6" x14ac:dyDescent="0.35">
      <c r="A862" t="s">
        <v>958</v>
      </c>
      <c r="B862" t="s">
        <v>959</v>
      </c>
      <c r="C862" t="s">
        <v>179</v>
      </c>
      <c r="D862" t="s">
        <v>50158</v>
      </c>
      <c r="E862" t="s">
        <v>5138</v>
      </c>
      <c r="F862" s="3" cm="1">
        <f t="array" ref="F862">_xldudf_FMP(A862, "Dividend Yield", "TTM")</f>
        <v>6.4589419019798755E-2</v>
      </c>
    </row>
    <row r="863" spans="1:6" x14ac:dyDescent="0.35">
      <c r="A863" t="s">
        <v>962</v>
      </c>
      <c r="B863" t="s">
        <v>963</v>
      </c>
      <c r="C863" t="s">
        <v>68</v>
      </c>
      <c r="D863" t="s">
        <v>50134</v>
      </c>
      <c r="E863" t="s">
        <v>5138</v>
      </c>
      <c r="F863" s="3" cm="1">
        <f t="array" ref="F863">_xldudf_FMP(A863, "Dividend Yield", "TTM")</f>
        <v>5.3650571495218111E-3</v>
      </c>
    </row>
    <row r="864" spans="1:6" x14ac:dyDescent="0.35">
      <c r="A864" t="s">
        <v>964</v>
      </c>
      <c r="B864" t="s">
        <v>965</v>
      </c>
      <c r="C864" t="s">
        <v>31</v>
      </c>
      <c r="D864" t="s">
        <v>50048</v>
      </c>
      <c r="E864" t="s">
        <v>5138</v>
      </c>
      <c r="F864" s="3" cm="1">
        <f t="array" ref="F864">_xldudf_FMP(A864, "Dividend Yield", "TTM")</f>
        <v>0</v>
      </c>
    </row>
    <row r="865" spans="1:6" x14ac:dyDescent="0.35">
      <c r="A865" t="s">
        <v>966</v>
      </c>
      <c r="B865" t="s">
        <v>967</v>
      </c>
      <c r="C865" t="s">
        <v>12</v>
      </c>
      <c r="D865" t="s">
        <v>50139</v>
      </c>
      <c r="E865" t="s">
        <v>5138</v>
      </c>
      <c r="F865" s="3" cm="1">
        <f t="array" ref="F865">_xldudf_FMP(A865, "Dividend Yield", "TTM")</f>
        <v>0</v>
      </c>
    </row>
    <row r="866" spans="1:6" x14ac:dyDescent="0.35">
      <c r="A866" t="s">
        <v>974</v>
      </c>
      <c r="B866" t="s">
        <v>975</v>
      </c>
      <c r="C866" t="s">
        <v>39</v>
      </c>
      <c r="D866" t="s">
        <v>50150</v>
      </c>
      <c r="E866" t="s">
        <v>5138</v>
      </c>
      <c r="F866" s="3" cm="1">
        <f t="array" ref="F866">_xldudf_FMP(A866, "Dividend Yield", "TTM")</f>
        <v>2.7301683603822232E-2</v>
      </c>
    </row>
    <row r="867" spans="1:6" x14ac:dyDescent="0.35">
      <c r="A867" t="s">
        <v>976</v>
      </c>
      <c r="B867" t="s">
        <v>977</v>
      </c>
      <c r="C867" t="s">
        <v>68</v>
      </c>
      <c r="D867" t="s">
        <v>50101</v>
      </c>
      <c r="E867" t="s">
        <v>5138</v>
      </c>
      <c r="F867" s="3" cm="1">
        <f t="array" ref="F867">_xldudf_FMP(A867, "Dividend Yield", "TTM")</f>
        <v>9.5202937690648717E-3</v>
      </c>
    </row>
    <row r="868" spans="1:6" x14ac:dyDescent="0.35">
      <c r="A868" t="s">
        <v>978</v>
      </c>
      <c r="B868" t="s">
        <v>979</v>
      </c>
      <c r="C868" t="s">
        <v>136</v>
      </c>
      <c r="D868" t="s">
        <v>50117</v>
      </c>
      <c r="E868" t="s">
        <v>5138</v>
      </c>
      <c r="F868" s="3" cm="1">
        <f t="array" ref="F868">_xldudf_FMP(A868, "Dividend Yield", "TTM")</f>
        <v>0</v>
      </c>
    </row>
    <row r="869" spans="1:6" x14ac:dyDescent="0.35">
      <c r="A869" t="s">
        <v>982</v>
      </c>
      <c r="B869" t="s">
        <v>983</v>
      </c>
      <c r="C869" t="s">
        <v>179</v>
      </c>
      <c r="D869" t="s">
        <v>50067</v>
      </c>
      <c r="E869" t="s">
        <v>5138</v>
      </c>
      <c r="F869" s="3" cm="1">
        <f t="array" ref="F869">_xldudf_FMP(A869, "Dividend Yield", "TTM")</f>
        <v>3.6214701444276784E-2</v>
      </c>
    </row>
    <row r="870" spans="1:6" x14ac:dyDescent="0.35">
      <c r="A870" t="s">
        <v>986</v>
      </c>
      <c r="B870" t="s">
        <v>987</v>
      </c>
      <c r="C870" t="s">
        <v>179</v>
      </c>
      <c r="D870" t="s">
        <v>50052</v>
      </c>
      <c r="E870" t="s">
        <v>5138</v>
      </c>
      <c r="F870" s="3" cm="1">
        <f t="array" ref="F870">_xldudf_FMP(A870, "Dividend Yield", "TTM")</f>
        <v>0</v>
      </c>
    </row>
    <row r="871" spans="1:6" x14ac:dyDescent="0.35">
      <c r="A871" t="s">
        <v>988</v>
      </c>
      <c r="B871" t="s">
        <v>989</v>
      </c>
      <c r="C871" t="s">
        <v>31</v>
      </c>
      <c r="D871" t="s">
        <v>50048</v>
      </c>
      <c r="E871" t="s">
        <v>5138</v>
      </c>
      <c r="F871" s="3" cm="1">
        <f t="array" ref="F871">_xldudf_FMP(A871, "Dividend Yield", "TTM")</f>
        <v>2.2674568410203558E-2</v>
      </c>
    </row>
    <row r="872" spans="1:6" x14ac:dyDescent="0.35">
      <c r="A872" t="s">
        <v>990</v>
      </c>
      <c r="B872" t="s">
        <v>991</v>
      </c>
      <c r="C872" t="s">
        <v>68</v>
      </c>
      <c r="D872" t="s">
        <v>50108</v>
      </c>
      <c r="E872" t="s">
        <v>5138</v>
      </c>
      <c r="F872" s="3" cm="1">
        <f t="array" ref="F872">_xldudf_FMP(A872, "Dividend Yield", "TTM")</f>
        <v>8.8163101738215708E-3</v>
      </c>
    </row>
    <row r="873" spans="1:6" x14ac:dyDescent="0.35">
      <c r="A873" t="s">
        <v>992</v>
      </c>
      <c r="B873" t="s">
        <v>993</v>
      </c>
      <c r="C873" t="s">
        <v>117</v>
      </c>
      <c r="D873" t="s">
        <v>50162</v>
      </c>
      <c r="E873" t="s">
        <v>5138</v>
      </c>
      <c r="F873" s="3" cm="1">
        <f t="array" ref="F873">_xldudf_FMP(A873, "Dividend Yield", "TTM")</f>
        <v>1.6490311941734233E-2</v>
      </c>
    </row>
    <row r="874" spans="1:6" x14ac:dyDescent="0.35">
      <c r="A874" t="s">
        <v>994</v>
      </c>
      <c r="B874" t="s">
        <v>995</v>
      </c>
      <c r="C874" t="s">
        <v>26</v>
      </c>
      <c r="D874" t="s">
        <v>50071</v>
      </c>
      <c r="E874" t="s">
        <v>5138</v>
      </c>
      <c r="F874" s="3" cm="1">
        <f t="array" ref="F874">_xldudf_FMP(A874, "Dividend Yield", "TTM")</f>
        <v>2.0907744577053747E-2</v>
      </c>
    </row>
    <row r="875" spans="1:6" x14ac:dyDescent="0.35">
      <c r="A875" t="s">
        <v>996</v>
      </c>
      <c r="B875" t="s">
        <v>997</v>
      </c>
      <c r="C875" t="s">
        <v>179</v>
      </c>
      <c r="D875" t="s">
        <v>50158</v>
      </c>
      <c r="E875" t="s">
        <v>5138</v>
      </c>
      <c r="F875" s="3" cm="1">
        <f t="array" ref="F875">_xldudf_FMP(A875, "Dividend Yield", "TTM")</f>
        <v>4.5582759787882211E-2</v>
      </c>
    </row>
    <row r="876" spans="1:6" x14ac:dyDescent="0.35">
      <c r="A876" t="s">
        <v>998</v>
      </c>
      <c r="B876" t="s">
        <v>999</v>
      </c>
      <c r="C876" t="s">
        <v>31</v>
      </c>
      <c r="D876" t="s">
        <v>50056</v>
      </c>
      <c r="E876" t="s">
        <v>5138</v>
      </c>
      <c r="F876" s="3" cm="1">
        <f t="array" ref="F876">_xldudf_FMP(A876, "Dividend Yield", "TTM")</f>
        <v>0</v>
      </c>
    </row>
    <row r="877" spans="1:6" x14ac:dyDescent="0.35">
      <c r="A877" t="s">
        <v>1000</v>
      </c>
      <c r="B877" t="s">
        <v>1001</v>
      </c>
      <c r="C877" t="s">
        <v>12</v>
      </c>
      <c r="D877" t="s">
        <v>50105</v>
      </c>
      <c r="E877" t="s">
        <v>5138</v>
      </c>
      <c r="F877" s="3" cm="1">
        <f t="array" ref="F877">_xldudf_FMP(A877, "Dividend Yield", "TTM")</f>
        <v>0</v>
      </c>
    </row>
    <row r="878" spans="1:6" x14ac:dyDescent="0.35">
      <c r="A878" t="s">
        <v>1002</v>
      </c>
      <c r="B878" t="s">
        <v>1003</v>
      </c>
      <c r="C878" t="s">
        <v>12</v>
      </c>
      <c r="D878" t="s">
        <v>50051</v>
      </c>
      <c r="E878" t="s">
        <v>5138</v>
      </c>
      <c r="F878" s="3" cm="1">
        <f t="array" ref="F878">_xldudf_FMP(A878, "Dividend Yield", "TTM")</f>
        <v>2.1864039136053164E-2</v>
      </c>
    </row>
    <row r="879" spans="1:6" x14ac:dyDescent="0.35">
      <c r="A879" t="s">
        <v>1004</v>
      </c>
      <c r="B879" t="s">
        <v>1005</v>
      </c>
      <c r="C879" t="s">
        <v>26</v>
      </c>
      <c r="D879" t="s">
        <v>50142</v>
      </c>
      <c r="E879" t="s">
        <v>5138</v>
      </c>
      <c r="F879" s="3" cm="1">
        <f t="array" ref="F879">_xldudf_FMP(A879, "Dividend Yield", "TTM")</f>
        <v>3.4668053388802217E-2</v>
      </c>
    </row>
    <row r="880" spans="1:6" x14ac:dyDescent="0.35">
      <c r="A880" t="s">
        <v>1006</v>
      </c>
      <c r="B880" t="s">
        <v>1007</v>
      </c>
      <c r="C880" t="s">
        <v>15</v>
      </c>
      <c r="D880" t="s">
        <v>50060</v>
      </c>
      <c r="E880" t="s">
        <v>5138</v>
      </c>
      <c r="F880" s="3" cm="1">
        <f t="array" ref="F880">_xldudf_FMP(A880, "Dividend Yield", "TTM")</f>
        <v>7.6559020044543432E-3</v>
      </c>
    </row>
    <row r="881" spans="1:6" x14ac:dyDescent="0.35">
      <c r="A881" t="s">
        <v>1014</v>
      </c>
      <c r="B881" t="s">
        <v>1015</v>
      </c>
      <c r="C881" t="s">
        <v>5</v>
      </c>
      <c r="D881" t="s">
        <v>50044</v>
      </c>
      <c r="E881" t="s">
        <v>5138</v>
      </c>
      <c r="F881" s="3" cm="1">
        <f t="array" ref="F881">_xldudf_FMP(A881, "Dividend Yield", "TTM")</f>
        <v>1.7992148226513949E-2</v>
      </c>
    </row>
    <row r="882" spans="1:6" x14ac:dyDescent="0.35">
      <c r="A882" t="s">
        <v>1016</v>
      </c>
      <c r="B882" t="s">
        <v>1017</v>
      </c>
      <c r="C882" t="s">
        <v>26</v>
      </c>
      <c r="D882" t="s">
        <v>50157</v>
      </c>
      <c r="E882" t="s">
        <v>5138</v>
      </c>
      <c r="F882" s="3" cm="1">
        <f t="array" ref="F882">_xldudf_FMP(A882, "Dividend Yield", "TTM")</f>
        <v>0.12370670265407104</v>
      </c>
    </row>
    <row r="883" spans="1:6" x14ac:dyDescent="0.35">
      <c r="A883" t="s">
        <v>1018</v>
      </c>
      <c r="B883" t="s">
        <v>1019</v>
      </c>
      <c r="C883" t="s">
        <v>117</v>
      </c>
      <c r="D883" t="s">
        <v>50170</v>
      </c>
      <c r="E883" t="s">
        <v>5138</v>
      </c>
      <c r="F883" s="3" cm="1">
        <f t="array" ref="F883">_xldudf_FMP(A883, "Dividend Yield", "TTM")</f>
        <v>2.0376693468443657E-2</v>
      </c>
    </row>
    <row r="884" spans="1:6" x14ac:dyDescent="0.35">
      <c r="A884" t="s">
        <v>1022</v>
      </c>
      <c r="B884" t="s">
        <v>1023</v>
      </c>
      <c r="C884" t="s">
        <v>179</v>
      </c>
      <c r="D884" t="s">
        <v>50156</v>
      </c>
      <c r="E884" t="s">
        <v>5138</v>
      </c>
      <c r="F884" s="3" cm="1">
        <f t="array" ref="F884">_xldudf_FMP(A884, "Dividend Yield", "TTM")</f>
        <v>5.4752619102240573E-2</v>
      </c>
    </row>
    <row r="885" spans="1:6" x14ac:dyDescent="0.35">
      <c r="A885" t="s">
        <v>1026</v>
      </c>
      <c r="B885" t="s">
        <v>1027</v>
      </c>
      <c r="C885" t="s">
        <v>68</v>
      </c>
      <c r="D885" t="s">
        <v>50109</v>
      </c>
      <c r="E885" t="s">
        <v>5138</v>
      </c>
      <c r="F885" s="3" cm="1">
        <f t="array" ref="F885">_xldudf_FMP(A885, "Dividend Yield", "TTM")</f>
        <v>0</v>
      </c>
    </row>
    <row r="886" spans="1:6" x14ac:dyDescent="0.35">
      <c r="A886" t="s">
        <v>1028</v>
      </c>
      <c r="B886" t="s">
        <v>1029</v>
      </c>
      <c r="C886" t="s">
        <v>12</v>
      </c>
      <c r="D886" t="s">
        <v>50130</v>
      </c>
      <c r="E886" t="s">
        <v>5138</v>
      </c>
      <c r="F886" s="3" cm="1">
        <f t="array" ref="F886">_xldudf_FMP(A886, "Dividend Yield", "TTM")</f>
        <v>9.4559109647750304E-3</v>
      </c>
    </row>
    <row r="887" spans="1:6" x14ac:dyDescent="0.35">
      <c r="A887" t="s">
        <v>1030</v>
      </c>
      <c r="B887" t="s">
        <v>1031</v>
      </c>
      <c r="C887" t="s">
        <v>12</v>
      </c>
      <c r="D887" t="s">
        <v>50051</v>
      </c>
      <c r="E887" t="s">
        <v>5138</v>
      </c>
      <c r="F887" s="3" cm="1">
        <f t="array" ref="F887">_xldudf_FMP(A887, "Dividend Yield", "TTM")</f>
        <v>5.0553554755235423E-2</v>
      </c>
    </row>
    <row r="888" spans="1:6" x14ac:dyDescent="0.35">
      <c r="A888" t="s">
        <v>1032</v>
      </c>
      <c r="B888" t="s">
        <v>1033</v>
      </c>
      <c r="C888" t="s">
        <v>39</v>
      </c>
      <c r="D888" t="s">
        <v>50137</v>
      </c>
      <c r="E888" t="s">
        <v>5138</v>
      </c>
      <c r="F888" s="3" cm="1">
        <f t="array" ref="F888">_xldudf_FMP(A888, "Dividend Yield", "TTM")</f>
        <v>0</v>
      </c>
    </row>
    <row r="889" spans="1:6" x14ac:dyDescent="0.35">
      <c r="A889" t="s">
        <v>1034</v>
      </c>
      <c r="B889" t="s">
        <v>1035</v>
      </c>
      <c r="C889" t="s">
        <v>5</v>
      </c>
      <c r="D889" t="s">
        <v>50045</v>
      </c>
      <c r="E889" t="s">
        <v>5138</v>
      </c>
      <c r="F889" s="3" cm="1">
        <f t="array" ref="F889">_xldudf_FMP(A889, "Dividend Yield", "TTM")</f>
        <v>0</v>
      </c>
    </row>
    <row r="890" spans="1:6" x14ac:dyDescent="0.35">
      <c r="A890" t="s">
        <v>1036</v>
      </c>
      <c r="B890" t="s">
        <v>1037</v>
      </c>
      <c r="C890" t="s">
        <v>15</v>
      </c>
      <c r="D890" t="s">
        <v>50066</v>
      </c>
      <c r="E890" t="s">
        <v>5138</v>
      </c>
      <c r="F890" s="3" cm="1">
        <f t="array" ref="F890">_xldudf_FMP(A890, "Dividend Yield", "TTM")</f>
        <v>0</v>
      </c>
    </row>
    <row r="891" spans="1:6" x14ac:dyDescent="0.35">
      <c r="A891" t="s">
        <v>1038</v>
      </c>
      <c r="B891" t="s">
        <v>1039</v>
      </c>
      <c r="C891" t="s">
        <v>12</v>
      </c>
      <c r="D891" t="s">
        <v>50127</v>
      </c>
      <c r="E891" t="s">
        <v>5138</v>
      </c>
      <c r="F891" s="3" cm="1">
        <f t="array" ref="F891">_xldudf_FMP(A891, "Dividend Yield", "TTM")</f>
        <v>7.0092622393877627E-3</v>
      </c>
    </row>
    <row r="892" spans="1:6" x14ac:dyDescent="0.35">
      <c r="A892" t="s">
        <v>1040</v>
      </c>
      <c r="B892" t="s">
        <v>1041</v>
      </c>
      <c r="C892" t="s">
        <v>31</v>
      </c>
      <c r="D892" t="s">
        <v>50048</v>
      </c>
      <c r="E892" t="s">
        <v>5138</v>
      </c>
      <c r="F892" s="3" cm="1">
        <f t="array" ref="F892">_xldudf_FMP(A892, "Dividend Yield", "TTM")</f>
        <v>0</v>
      </c>
    </row>
    <row r="893" spans="1:6" x14ac:dyDescent="0.35">
      <c r="A893" t="s">
        <v>1042</v>
      </c>
      <c r="B893" t="s">
        <v>1043</v>
      </c>
      <c r="C893" t="s">
        <v>5</v>
      </c>
      <c r="D893" t="s">
        <v>50044</v>
      </c>
      <c r="E893" t="s">
        <v>5138</v>
      </c>
      <c r="F893" s="3" cm="1">
        <f t="array" ref="F893">_xldudf_FMP(A893, "Dividend Yield", "TTM")</f>
        <v>0</v>
      </c>
    </row>
    <row r="894" spans="1:6" x14ac:dyDescent="0.35">
      <c r="A894" t="s">
        <v>1044</v>
      </c>
      <c r="B894" t="s">
        <v>1045</v>
      </c>
      <c r="C894" t="s">
        <v>68</v>
      </c>
      <c r="D894" t="s">
        <v>50097</v>
      </c>
      <c r="E894" t="s">
        <v>5138</v>
      </c>
      <c r="F894" s="3" cm="1">
        <f t="array" ref="F894">_xldudf_FMP(A894, "Dividend Yield", "TTM")</f>
        <v>8.0274442538593466E-3</v>
      </c>
    </row>
    <row r="895" spans="1:6" x14ac:dyDescent="0.35">
      <c r="A895" t="s">
        <v>1046</v>
      </c>
      <c r="B895" t="s">
        <v>1047</v>
      </c>
      <c r="C895" t="s">
        <v>68</v>
      </c>
      <c r="D895" t="s">
        <v>50145</v>
      </c>
      <c r="E895" t="s">
        <v>5138</v>
      </c>
      <c r="F895" s="3" cm="1">
        <f t="array" ref="F895">_xldudf_FMP(A895, "Dividend Yield", "TTM")</f>
        <v>0</v>
      </c>
    </row>
    <row r="896" spans="1:6" x14ac:dyDescent="0.35">
      <c r="A896" t="s">
        <v>1050</v>
      </c>
      <c r="B896" t="s">
        <v>1051</v>
      </c>
      <c r="C896" t="s">
        <v>12</v>
      </c>
      <c r="D896" t="s">
        <v>50063</v>
      </c>
      <c r="E896" t="s">
        <v>5138</v>
      </c>
      <c r="F896" s="3" cm="1">
        <f t="array" ref="F896">_xldudf_FMP(A896, "Dividend Yield", "TTM")</f>
        <v>0</v>
      </c>
    </row>
    <row r="897" spans="1:6" x14ac:dyDescent="0.35">
      <c r="A897" t="s">
        <v>1054</v>
      </c>
      <c r="B897" t="s">
        <v>1055</v>
      </c>
      <c r="C897" t="s">
        <v>68</v>
      </c>
      <c r="D897" t="s">
        <v>50101</v>
      </c>
      <c r="E897" t="s">
        <v>5138</v>
      </c>
      <c r="F897" s="3" cm="1">
        <f t="array" ref="F897">_xldudf_FMP(A897, "Dividend Yield", "TTM")</f>
        <v>1.2563377753847535E-2</v>
      </c>
    </row>
    <row r="898" spans="1:6" x14ac:dyDescent="0.35">
      <c r="A898" t="s">
        <v>1056</v>
      </c>
      <c r="B898" t="s">
        <v>1057</v>
      </c>
      <c r="C898" t="s">
        <v>68</v>
      </c>
      <c r="D898" t="s">
        <v>50097</v>
      </c>
      <c r="E898" t="s">
        <v>5138</v>
      </c>
      <c r="F898" s="3" cm="1">
        <f t="array" ref="F898">_xldudf_FMP(A898, "Dividend Yield", "TTM")</f>
        <v>1.3140604467805522E-2</v>
      </c>
    </row>
    <row r="899" spans="1:6" x14ac:dyDescent="0.35">
      <c r="A899" t="s">
        <v>1058</v>
      </c>
      <c r="B899" t="s">
        <v>1059</v>
      </c>
      <c r="C899" t="s">
        <v>117</v>
      </c>
      <c r="D899" t="s">
        <v>50151</v>
      </c>
      <c r="E899" t="s">
        <v>5138</v>
      </c>
      <c r="F899" s="3" cm="1">
        <f t="array" ref="F899">_xldudf_FMP(A899, "Dividend Yield", "TTM")</f>
        <v>1.6256858362121519E-2</v>
      </c>
    </row>
    <row r="900" spans="1:6" x14ac:dyDescent="0.35">
      <c r="A900" t="s">
        <v>1062</v>
      </c>
      <c r="B900" t="s">
        <v>1063</v>
      </c>
      <c r="C900" t="s">
        <v>68</v>
      </c>
      <c r="D900" t="s">
        <v>50159</v>
      </c>
      <c r="E900" t="s">
        <v>5138</v>
      </c>
      <c r="F900" s="3" cm="1">
        <f t="array" ref="F900">_xldudf_FMP(A900, "Dividend Yield", "TTM")</f>
        <v>1.2206230643104389E-2</v>
      </c>
    </row>
    <row r="901" spans="1:6" x14ac:dyDescent="0.35">
      <c r="A901" t="s">
        <v>1066</v>
      </c>
      <c r="B901" t="s">
        <v>1067</v>
      </c>
      <c r="C901" t="s">
        <v>68</v>
      </c>
      <c r="D901" t="s">
        <v>50146</v>
      </c>
      <c r="E901" t="s">
        <v>5138</v>
      </c>
      <c r="F901" s="3" cm="1">
        <f t="array" ref="F901">_xldudf_FMP(A901, "Dividend Yield", "TTM")</f>
        <v>1.1951715071112706E-2</v>
      </c>
    </row>
    <row r="902" spans="1:6" x14ac:dyDescent="0.35">
      <c r="A902" t="s">
        <v>1068</v>
      </c>
      <c r="B902" t="s">
        <v>1069</v>
      </c>
      <c r="C902" t="s">
        <v>68</v>
      </c>
      <c r="D902" t="s">
        <v>50109</v>
      </c>
      <c r="E902" t="s">
        <v>5138</v>
      </c>
      <c r="F902" s="3" cm="1">
        <f t="array" ref="F902">_xldudf_FMP(A902, "Dividend Yield", "TTM")</f>
        <v>1.0410410410410411E-2</v>
      </c>
    </row>
    <row r="903" spans="1:6" x14ac:dyDescent="0.35">
      <c r="A903" t="s">
        <v>1070</v>
      </c>
      <c r="B903" t="s">
        <v>1071</v>
      </c>
      <c r="C903" t="s">
        <v>117</v>
      </c>
      <c r="D903" t="s">
        <v>50083</v>
      </c>
      <c r="E903" t="s">
        <v>5138</v>
      </c>
      <c r="F903" s="3" cm="1">
        <f t="array" ref="F903">_xldudf_FMP(A903, "Dividend Yield", "TTM")</f>
        <v>1.9316008025008165E-2</v>
      </c>
    </row>
    <row r="904" spans="1:6" x14ac:dyDescent="0.35">
      <c r="A904" t="s">
        <v>1072</v>
      </c>
      <c r="B904" t="s">
        <v>1073</v>
      </c>
      <c r="C904" t="s">
        <v>179</v>
      </c>
      <c r="D904" t="s">
        <v>50114</v>
      </c>
      <c r="E904" t="s">
        <v>5138</v>
      </c>
      <c r="F904" s="3" cm="1">
        <f t="array" ref="F904">_xldudf_FMP(A904, "Dividend Yield", "TTM")</f>
        <v>5.0148957298907643E-2</v>
      </c>
    </row>
    <row r="905" spans="1:6" x14ac:dyDescent="0.35">
      <c r="A905" t="s">
        <v>1074</v>
      </c>
      <c r="B905" t="s">
        <v>1075</v>
      </c>
      <c r="C905" t="s">
        <v>26</v>
      </c>
      <c r="D905" t="s">
        <v>50069</v>
      </c>
      <c r="E905" t="s">
        <v>5138</v>
      </c>
      <c r="F905" s="3" cm="1">
        <f t="array" ref="F905">_xldudf_FMP(A905, "Dividend Yield", "TTM")</f>
        <v>1.2389853137516688E-2</v>
      </c>
    </row>
    <row r="906" spans="1:6" x14ac:dyDescent="0.35">
      <c r="A906" t="s">
        <v>1076</v>
      </c>
      <c r="B906" t="s">
        <v>1077</v>
      </c>
      <c r="C906" t="s">
        <v>68</v>
      </c>
      <c r="D906" t="s">
        <v>50069</v>
      </c>
      <c r="E906" t="s">
        <v>5138</v>
      </c>
      <c r="F906" s="3" cm="1">
        <f t="array" ref="F906">_xldudf_FMP(A906, "Dividend Yield", "TTM")</f>
        <v>0</v>
      </c>
    </row>
    <row r="907" spans="1:6" x14ac:dyDescent="0.35">
      <c r="A907" t="s">
        <v>1078</v>
      </c>
      <c r="B907" t="s">
        <v>1079</v>
      </c>
      <c r="C907" t="s">
        <v>68</v>
      </c>
      <c r="D907" t="s">
        <v>50101</v>
      </c>
      <c r="E907" t="s">
        <v>5138</v>
      </c>
      <c r="F907" s="3" cm="1">
        <f t="array" ref="F907">_xldudf_FMP(A907, "Dividend Yield", "TTM")</f>
        <v>1.9171304885590601E-2</v>
      </c>
    </row>
    <row r="908" spans="1:6" x14ac:dyDescent="0.35">
      <c r="A908" t="s">
        <v>1080</v>
      </c>
      <c r="B908" t="s">
        <v>1081</v>
      </c>
      <c r="C908" t="s">
        <v>5</v>
      </c>
      <c r="D908" t="s">
        <v>50066</v>
      </c>
      <c r="E908" t="s">
        <v>5138</v>
      </c>
      <c r="F908" s="3" cm="1">
        <f t="array" ref="F908">_xldudf_FMP(A908, "Dividend Yield", "TTM")</f>
        <v>0</v>
      </c>
    </row>
    <row r="909" spans="1:6" x14ac:dyDescent="0.35">
      <c r="A909" t="s">
        <v>1082</v>
      </c>
      <c r="B909" t="s">
        <v>1083</v>
      </c>
      <c r="C909" t="s">
        <v>68</v>
      </c>
      <c r="D909" t="s">
        <v>50097</v>
      </c>
      <c r="E909" t="s">
        <v>5138</v>
      </c>
      <c r="F909" s="3" cm="1">
        <f t="array" ref="F909">_xldudf_FMP(A909, "Dividend Yield", "TTM")</f>
        <v>1.5553900885248611E-2</v>
      </c>
    </row>
    <row r="910" spans="1:6" x14ac:dyDescent="0.35">
      <c r="A910" t="s">
        <v>1084</v>
      </c>
      <c r="B910" t="s">
        <v>1085</v>
      </c>
      <c r="C910" t="s">
        <v>5</v>
      </c>
      <c r="D910" t="s">
        <v>50049</v>
      </c>
      <c r="E910" t="s">
        <v>5138</v>
      </c>
      <c r="F910" s="3" cm="1">
        <f t="array" ref="F910">_xldudf_FMP(A910, "Dividend Yield", "TTM")</f>
        <v>4.1666666666666666E-3</v>
      </c>
    </row>
    <row r="911" spans="1:6" x14ac:dyDescent="0.35">
      <c r="A911" t="s">
        <v>1086</v>
      </c>
      <c r="B911" t="s">
        <v>1087</v>
      </c>
      <c r="C911" t="s">
        <v>68</v>
      </c>
      <c r="D911" t="s">
        <v>50058</v>
      </c>
      <c r="E911" t="s">
        <v>5138</v>
      </c>
      <c r="F911" s="3" cm="1">
        <f t="array" ref="F911">_xldudf_FMP(A911, "Dividend Yield", "TTM")</f>
        <v>7.297185824423363E-4</v>
      </c>
    </row>
    <row r="912" spans="1:6" x14ac:dyDescent="0.35">
      <c r="A912" t="s">
        <v>1090</v>
      </c>
      <c r="B912" t="s">
        <v>1091</v>
      </c>
      <c r="C912" t="s">
        <v>5</v>
      </c>
      <c r="D912" t="s">
        <v>50045</v>
      </c>
      <c r="E912" t="s">
        <v>5138</v>
      </c>
      <c r="F912" s="3" cm="1">
        <f t="array" ref="F912">_xldudf_FMP(A912, "Dividend Yield", "TTM")</f>
        <v>0</v>
      </c>
    </row>
    <row r="913" spans="1:6" x14ac:dyDescent="0.35">
      <c r="A913" t="s">
        <v>1094</v>
      </c>
      <c r="B913" t="s">
        <v>1095</v>
      </c>
      <c r="C913" t="s">
        <v>5</v>
      </c>
      <c r="D913" t="s">
        <v>50045</v>
      </c>
      <c r="E913" t="s">
        <v>5138</v>
      </c>
      <c r="F913" s="3" cm="1">
        <f t="array" ref="F913">_xldudf_FMP(A913, "Dividend Yield", "TTM")</f>
        <v>0</v>
      </c>
    </row>
    <row r="914" spans="1:6" x14ac:dyDescent="0.35">
      <c r="A914" t="s">
        <v>1096</v>
      </c>
      <c r="B914" t="s">
        <v>1097</v>
      </c>
      <c r="C914" t="s">
        <v>15</v>
      </c>
      <c r="D914" t="s">
        <v>50060</v>
      </c>
      <c r="E914" t="s">
        <v>5138</v>
      </c>
      <c r="F914" s="3" cm="1">
        <f t="array" ref="F914">_xldudf_FMP(A914, "Dividend Yield", "TTM")</f>
        <v>0</v>
      </c>
    </row>
    <row r="915" spans="1:6" x14ac:dyDescent="0.35">
      <c r="A915" t="s">
        <v>1098</v>
      </c>
      <c r="B915" t="s">
        <v>1099</v>
      </c>
      <c r="C915" t="s">
        <v>179</v>
      </c>
      <c r="D915" t="s">
        <v>50092</v>
      </c>
      <c r="E915" t="s">
        <v>5138</v>
      </c>
      <c r="F915" s="3" cm="1">
        <f t="array" ref="F915">_xldudf_FMP(A915, "Dividend Yield", "TTM")</f>
        <v>6.1271147690900779E-2</v>
      </c>
    </row>
    <row r="916" spans="1:6" x14ac:dyDescent="0.35">
      <c r="A916" t="s">
        <v>1102</v>
      </c>
      <c r="B916" t="s">
        <v>1103</v>
      </c>
      <c r="C916" t="s">
        <v>68</v>
      </c>
      <c r="D916" t="s">
        <v>50124</v>
      </c>
      <c r="E916" t="s">
        <v>5138</v>
      </c>
      <c r="F916" s="3" cm="1">
        <f t="array" ref="F916">_xldudf_FMP(A916, "Dividend Yield", "TTM")</f>
        <v>6.3967326625554476E-3</v>
      </c>
    </row>
    <row r="917" spans="1:6" x14ac:dyDescent="0.35">
      <c r="A917" t="s">
        <v>1106</v>
      </c>
      <c r="B917" t="s">
        <v>1107</v>
      </c>
      <c r="C917" t="s">
        <v>26</v>
      </c>
      <c r="D917" t="s">
        <v>50141</v>
      </c>
      <c r="E917" t="s">
        <v>5138</v>
      </c>
      <c r="F917" s="3" cm="1">
        <f t="array" ref="F917">_xldudf_FMP(A917, "Dividend Yield", "TTM")</f>
        <v>2.4669277498535262E-2</v>
      </c>
    </row>
    <row r="918" spans="1:6" x14ac:dyDescent="0.35">
      <c r="A918" t="s">
        <v>1108</v>
      </c>
      <c r="B918" t="s">
        <v>1109</v>
      </c>
      <c r="C918" t="s">
        <v>39</v>
      </c>
      <c r="D918" t="s">
        <v>50076</v>
      </c>
      <c r="E918" t="s">
        <v>5138</v>
      </c>
      <c r="F918" s="3" cm="1">
        <f t="array" ref="F918">_xldudf_FMP(A918, "Dividend Yield", "TTM")</f>
        <v>4.7845959350384132E-2</v>
      </c>
    </row>
    <row r="919" spans="1:6" x14ac:dyDescent="0.35">
      <c r="A919" t="s">
        <v>1110</v>
      </c>
      <c r="B919" t="s">
        <v>1111</v>
      </c>
      <c r="C919" t="s">
        <v>26</v>
      </c>
      <c r="D919" t="s">
        <v>50079</v>
      </c>
      <c r="E919" t="s">
        <v>5138</v>
      </c>
      <c r="F919" s="3" cm="1">
        <f t="array" ref="F919">_xldudf_FMP(A919, "Dividend Yield", "TTM")</f>
        <v>1.3978576312390792E-2</v>
      </c>
    </row>
    <row r="920" spans="1:6" x14ac:dyDescent="0.35">
      <c r="A920" t="s">
        <v>1112</v>
      </c>
      <c r="B920" t="s">
        <v>1113</v>
      </c>
      <c r="C920" t="s">
        <v>26</v>
      </c>
      <c r="D920" t="s">
        <v>50125</v>
      </c>
      <c r="E920" t="s">
        <v>5138</v>
      </c>
      <c r="F920" s="3" cm="1">
        <f t="array" ref="F920">_xldudf_FMP(A920, "Dividend Yield", "TTM")</f>
        <v>2.1422013669284912E-2</v>
      </c>
    </row>
    <row r="921" spans="1:6" x14ac:dyDescent="0.35">
      <c r="A921" t="s">
        <v>1114</v>
      </c>
      <c r="B921" t="s">
        <v>1115</v>
      </c>
      <c r="C921" t="s">
        <v>117</v>
      </c>
      <c r="D921" t="s">
        <v>50166</v>
      </c>
      <c r="E921" t="s">
        <v>5138</v>
      </c>
      <c r="F921" s="3" cm="1">
        <f t="array" ref="F921">_xldudf_FMP(A921, "Dividend Yield", "TTM")</f>
        <v>2.5416190113102047E-2</v>
      </c>
    </row>
    <row r="922" spans="1:6" x14ac:dyDescent="0.35">
      <c r="A922" t="s">
        <v>1116</v>
      </c>
      <c r="B922" t="s">
        <v>1117</v>
      </c>
      <c r="C922" t="s">
        <v>68</v>
      </c>
      <c r="D922" t="s">
        <v>50097</v>
      </c>
      <c r="E922" t="s">
        <v>5138</v>
      </c>
      <c r="F922" s="3" cm="1">
        <f t="array" ref="F922">_xldudf_FMP(A922, "Dividend Yield", "TTM")</f>
        <v>1.3478353593516745E-2</v>
      </c>
    </row>
    <row r="923" spans="1:6" x14ac:dyDescent="0.35">
      <c r="A923" t="s">
        <v>1118</v>
      </c>
      <c r="B923" t="s">
        <v>1119</v>
      </c>
      <c r="C923" t="s">
        <v>26</v>
      </c>
      <c r="D923" t="s">
        <v>50121</v>
      </c>
      <c r="E923" t="s">
        <v>5138</v>
      </c>
      <c r="F923" s="3" cm="1">
        <f t="array" ref="F923">_xldudf_FMP(A923, "Dividend Yield", "TTM")</f>
        <v>2.3014056881333771E-2</v>
      </c>
    </row>
    <row r="924" spans="1:6" x14ac:dyDescent="0.35">
      <c r="A924" t="s">
        <v>1120</v>
      </c>
      <c r="B924" t="s">
        <v>1121</v>
      </c>
      <c r="C924" t="s">
        <v>31</v>
      </c>
      <c r="D924" t="s">
        <v>50048</v>
      </c>
      <c r="E924" t="s">
        <v>5138</v>
      </c>
      <c r="F924" s="3" cm="1">
        <f t="array" ref="F924">_xldudf_FMP(A924, "Dividend Yield", "TTM")</f>
        <v>0</v>
      </c>
    </row>
    <row r="925" spans="1:6" x14ac:dyDescent="0.35">
      <c r="A925" t="s">
        <v>1122</v>
      </c>
      <c r="B925" t="s">
        <v>1123</v>
      </c>
      <c r="C925" t="s">
        <v>26</v>
      </c>
      <c r="D925" t="s">
        <v>50079</v>
      </c>
      <c r="E925" t="s">
        <v>5138</v>
      </c>
      <c r="F925" s="3" cm="1">
        <f t="array" ref="F925">_xldudf_FMP(A925, "Dividend Yield", "TTM")</f>
        <v>4.443827246215803E-3</v>
      </c>
    </row>
    <row r="926" spans="1:6" x14ac:dyDescent="0.35">
      <c r="A926" t="s">
        <v>1124</v>
      </c>
      <c r="B926" t="s">
        <v>1125</v>
      </c>
      <c r="C926" t="s">
        <v>26</v>
      </c>
      <c r="D926" t="s">
        <v>50141</v>
      </c>
      <c r="E926" t="s">
        <v>5138</v>
      </c>
      <c r="F926" s="3" cm="1">
        <f t="array" ref="F926">_xldudf_FMP(A926, "Dividend Yield", "TTM")</f>
        <v>1.7924853498793521E-2</v>
      </c>
    </row>
    <row r="927" spans="1:6" x14ac:dyDescent="0.35">
      <c r="A927" t="s">
        <v>1126</v>
      </c>
      <c r="B927" t="s">
        <v>1127</v>
      </c>
      <c r="C927" t="s">
        <v>26</v>
      </c>
      <c r="D927" t="s">
        <v>50141</v>
      </c>
      <c r="E927" t="s">
        <v>5138</v>
      </c>
      <c r="F927" s="3" cm="1">
        <f t="array" ref="F927">_xldudf_FMP(A927, "Dividend Yield", "TTM")</f>
        <v>5.8860548624736254E-3</v>
      </c>
    </row>
    <row r="928" spans="1:6" x14ac:dyDescent="0.35">
      <c r="A928" t="s">
        <v>1130</v>
      </c>
      <c r="B928" t="s">
        <v>1131</v>
      </c>
      <c r="C928" t="s">
        <v>31</v>
      </c>
      <c r="D928" t="s">
        <v>50082</v>
      </c>
      <c r="E928" t="s">
        <v>5138</v>
      </c>
      <c r="F928" s="3" cm="1">
        <f t="array" ref="F928">_xldudf_FMP(A928, "Dividend Yield", "TTM")</f>
        <v>0</v>
      </c>
    </row>
    <row r="929" spans="1:6" x14ac:dyDescent="0.35">
      <c r="A929" t="s">
        <v>1134</v>
      </c>
      <c r="B929" t="s">
        <v>1135</v>
      </c>
      <c r="C929" t="s">
        <v>68</v>
      </c>
      <c r="D929" t="s">
        <v>50058</v>
      </c>
      <c r="E929" t="s">
        <v>5138</v>
      </c>
      <c r="F929" s="3" cm="1">
        <f t="array" ref="F929">_xldudf_FMP(A929, "Dividend Yield", "TTM")</f>
        <v>0</v>
      </c>
    </row>
    <row r="930" spans="1:6" x14ac:dyDescent="0.35">
      <c r="A930" t="s">
        <v>1136</v>
      </c>
      <c r="B930" t="s">
        <v>1137</v>
      </c>
      <c r="C930" t="s">
        <v>39</v>
      </c>
      <c r="D930" t="s">
        <v>50046</v>
      </c>
      <c r="E930" t="s">
        <v>5138</v>
      </c>
      <c r="F930" s="3" cm="1">
        <f t="array" ref="F930">_xldudf_FMP(A930, "Dividend Yield", "TTM")</f>
        <v>2.980593974482685E-2</v>
      </c>
    </row>
    <row r="931" spans="1:6" x14ac:dyDescent="0.35">
      <c r="A931" t="s">
        <v>1138</v>
      </c>
      <c r="B931" t="s">
        <v>1139</v>
      </c>
      <c r="C931" t="s">
        <v>12</v>
      </c>
      <c r="D931" t="s">
        <v>50109</v>
      </c>
      <c r="E931" t="s">
        <v>5138</v>
      </c>
      <c r="F931" s="3" cm="1">
        <f t="array" ref="F931">_xldudf_FMP(A931, "Dividend Yield", "TTM")</f>
        <v>0</v>
      </c>
    </row>
    <row r="932" spans="1:6" x14ac:dyDescent="0.35">
      <c r="A932" t="s">
        <v>1142</v>
      </c>
      <c r="B932" t="s">
        <v>1143</v>
      </c>
      <c r="C932" t="s">
        <v>179</v>
      </c>
      <c r="D932" t="s">
        <v>50114</v>
      </c>
      <c r="E932" t="s">
        <v>5138</v>
      </c>
      <c r="F932" s="3" cm="1">
        <f t="array" ref="F932">_xldudf_FMP(A932, "Dividend Yield", "TTM")</f>
        <v>4.1629760850310012E-2</v>
      </c>
    </row>
    <row r="933" spans="1:6" x14ac:dyDescent="0.35">
      <c r="A933" t="s">
        <v>1146</v>
      </c>
      <c r="B933" t="s">
        <v>1147</v>
      </c>
      <c r="C933" t="s">
        <v>68</v>
      </c>
      <c r="D933" t="s">
        <v>50045</v>
      </c>
      <c r="E933" t="s">
        <v>5138</v>
      </c>
      <c r="F933" s="3" cm="1">
        <f t="array" ref="F933">_xldudf_FMP(A933, "Dividend Yield", "TTM")</f>
        <v>0</v>
      </c>
    </row>
    <row r="934" spans="1:6" x14ac:dyDescent="0.35">
      <c r="A934" t="s">
        <v>1148</v>
      </c>
      <c r="B934" t="s">
        <v>1149</v>
      </c>
      <c r="C934" t="s">
        <v>179</v>
      </c>
      <c r="D934" t="s">
        <v>50053</v>
      </c>
      <c r="E934" t="s">
        <v>5138</v>
      </c>
      <c r="F934" s="3" cm="1">
        <f t="array" ref="F934">_xldudf_FMP(A934, "Dividend Yield", "TTM")</f>
        <v>0</v>
      </c>
    </row>
    <row r="935" spans="1:6" x14ac:dyDescent="0.35">
      <c r="A935" t="s">
        <v>1150</v>
      </c>
      <c r="B935" t="s">
        <v>1151</v>
      </c>
      <c r="C935" t="s">
        <v>68</v>
      </c>
      <c r="D935" t="s">
        <v>50145</v>
      </c>
      <c r="E935" t="s">
        <v>5138</v>
      </c>
      <c r="F935" s="3" cm="1">
        <f t="array" ref="F935">_xldudf_FMP(A935, "Dividend Yield", "TTM")</f>
        <v>8.7680841736080661E-3</v>
      </c>
    </row>
    <row r="936" spans="1:6" x14ac:dyDescent="0.35">
      <c r="A936" t="s">
        <v>1152</v>
      </c>
      <c r="B936" t="s">
        <v>1153</v>
      </c>
      <c r="C936" t="s">
        <v>117</v>
      </c>
      <c r="D936" t="s">
        <v>50165</v>
      </c>
      <c r="E936" t="s">
        <v>5138</v>
      </c>
      <c r="F936" s="3" cm="1">
        <f t="array" ref="F936">_xldudf_FMP(A936, "Dividend Yield", "TTM")</f>
        <v>2.0770507349454719E-2</v>
      </c>
    </row>
    <row r="937" spans="1:6" x14ac:dyDescent="0.35">
      <c r="A937" t="s">
        <v>1154</v>
      </c>
      <c r="B937" t="s">
        <v>1155</v>
      </c>
      <c r="C937" t="s">
        <v>68</v>
      </c>
      <c r="D937" t="s">
        <v>50058</v>
      </c>
      <c r="E937" t="s">
        <v>5138</v>
      </c>
      <c r="F937" s="3" cm="1">
        <f t="array" ref="F937">_xldudf_FMP(A937, "Dividend Yield", "TTM")</f>
        <v>1.6625842008573175E-2</v>
      </c>
    </row>
    <row r="938" spans="1:6" x14ac:dyDescent="0.35">
      <c r="A938" t="s">
        <v>1156</v>
      </c>
      <c r="B938" t="s">
        <v>1157</v>
      </c>
      <c r="C938" t="s">
        <v>5</v>
      </c>
      <c r="D938" t="s">
        <v>50171</v>
      </c>
      <c r="E938" t="s">
        <v>5138</v>
      </c>
      <c r="F938" s="3" cm="1">
        <f t="array" ref="F938">_xldudf_FMP(A938, "Dividend Yield", "TTM")</f>
        <v>1.1182413113920837E-2</v>
      </c>
    </row>
    <row r="939" spans="1:6" x14ac:dyDescent="0.35">
      <c r="A939" t="s">
        <v>1158</v>
      </c>
      <c r="B939" t="s">
        <v>1159</v>
      </c>
      <c r="C939" t="s">
        <v>68</v>
      </c>
      <c r="D939" t="s">
        <v>50101</v>
      </c>
      <c r="E939" t="s">
        <v>5138</v>
      </c>
      <c r="F939" s="3" cm="1">
        <f t="array" ref="F939">_xldudf_FMP(A939, "Dividend Yield", "TTM")</f>
        <v>0</v>
      </c>
    </row>
    <row r="940" spans="1:6" x14ac:dyDescent="0.35">
      <c r="A940" t="s">
        <v>1160</v>
      </c>
      <c r="B940" t="s">
        <v>1161</v>
      </c>
      <c r="C940" t="s">
        <v>5</v>
      </c>
      <c r="D940" t="s">
        <v>50044</v>
      </c>
      <c r="E940" t="s">
        <v>5138</v>
      </c>
      <c r="F940" s="3" cm="1">
        <f t="array" ref="F940">_xldudf_FMP(A940, "Dividend Yield", "TTM")</f>
        <v>0</v>
      </c>
    </row>
    <row r="941" spans="1:6" x14ac:dyDescent="0.35">
      <c r="A941" t="s">
        <v>1162</v>
      </c>
      <c r="B941" t="s">
        <v>1163</v>
      </c>
      <c r="C941" t="s">
        <v>179</v>
      </c>
      <c r="D941" t="s">
        <v>50172</v>
      </c>
      <c r="E941" t="s">
        <v>5138</v>
      </c>
      <c r="F941" s="3" cm="1">
        <f t="array" ref="F941">_xldudf_FMP(A941, "Dividend Yield", "TTM")</f>
        <v>4.9614112458654921E-2</v>
      </c>
    </row>
    <row r="942" spans="1:6" x14ac:dyDescent="0.35">
      <c r="A942" t="s">
        <v>1164</v>
      </c>
      <c r="B942" t="s">
        <v>1165</v>
      </c>
      <c r="C942" t="s">
        <v>36</v>
      </c>
      <c r="D942" t="s">
        <v>50104</v>
      </c>
      <c r="E942" t="s">
        <v>5138</v>
      </c>
      <c r="F942" s="3" cm="1">
        <f t="array" ref="F942">_xldudf_FMP(A942, "Dividend Yield", "TTM")</f>
        <v>2.6718514801806321E-2</v>
      </c>
    </row>
    <row r="943" spans="1:6" x14ac:dyDescent="0.35">
      <c r="A943" t="s">
        <v>1166</v>
      </c>
      <c r="B943" t="s">
        <v>1167</v>
      </c>
      <c r="C943" t="s">
        <v>31</v>
      </c>
      <c r="D943" t="s">
        <v>50082</v>
      </c>
      <c r="E943" t="s">
        <v>5138</v>
      </c>
      <c r="F943" s="3" cm="1">
        <f t="array" ref="F943">_xldudf_FMP(A943, "Dividend Yield", "TTM")</f>
        <v>2.6956772889188412E-3</v>
      </c>
    </row>
    <row r="944" spans="1:6" x14ac:dyDescent="0.35">
      <c r="A944" t="s">
        <v>1168</v>
      </c>
      <c r="B944" t="s">
        <v>1169</v>
      </c>
      <c r="C944" t="s">
        <v>68</v>
      </c>
      <c r="D944" t="s">
        <v>50124</v>
      </c>
      <c r="E944" t="s">
        <v>5138</v>
      </c>
      <c r="F944" s="3" cm="1">
        <f t="array" ref="F944">_xldudf_FMP(A944, "Dividend Yield", "TTM")</f>
        <v>3.2567849686847603E-2</v>
      </c>
    </row>
    <row r="945" spans="1:6" x14ac:dyDescent="0.35">
      <c r="A945" t="s">
        <v>1170</v>
      </c>
      <c r="B945" t="s">
        <v>1171</v>
      </c>
      <c r="C945" t="s">
        <v>179</v>
      </c>
      <c r="D945" t="s">
        <v>50092</v>
      </c>
      <c r="E945" t="s">
        <v>5138</v>
      </c>
      <c r="F945" s="3" cm="1">
        <f t="array" ref="F945">_xldudf_FMP(A945, "Dividend Yield", "TTM")</f>
        <v>6.7068065967016491E-2</v>
      </c>
    </row>
    <row r="946" spans="1:6" x14ac:dyDescent="0.35">
      <c r="A946" t="s">
        <v>1174</v>
      </c>
      <c r="B946" t="s">
        <v>1175</v>
      </c>
      <c r="C946" t="s">
        <v>68</v>
      </c>
      <c r="D946" t="s">
        <v>50103</v>
      </c>
      <c r="E946" t="s">
        <v>5138</v>
      </c>
      <c r="F946" s="3" cm="1">
        <f t="array" ref="F946">_xldudf_FMP(A946, "Dividend Yield", "TTM")</f>
        <v>0</v>
      </c>
    </row>
    <row r="947" spans="1:6" x14ac:dyDescent="0.35">
      <c r="A947" t="s">
        <v>1176</v>
      </c>
      <c r="B947" t="s">
        <v>1177</v>
      </c>
      <c r="C947" t="s">
        <v>5</v>
      </c>
      <c r="D947" t="s">
        <v>50044</v>
      </c>
      <c r="E947" t="s">
        <v>5138</v>
      </c>
      <c r="F947" s="3" cm="1">
        <f t="array" ref="F947">_xldudf_FMP(A947, "Dividend Yield", "TTM")</f>
        <v>0</v>
      </c>
    </row>
    <row r="948" spans="1:6" x14ac:dyDescent="0.35">
      <c r="A948" t="s">
        <v>1178</v>
      </c>
      <c r="B948" t="s">
        <v>1179</v>
      </c>
      <c r="C948" t="s">
        <v>31</v>
      </c>
      <c r="D948" t="s">
        <v>50048</v>
      </c>
      <c r="E948" t="s">
        <v>5138</v>
      </c>
      <c r="F948" s="3" cm="1">
        <f t="array" ref="F948">_xldudf_FMP(A948, "Dividend Yield", "TTM")</f>
        <v>0</v>
      </c>
    </row>
    <row r="949" spans="1:6" x14ac:dyDescent="0.35">
      <c r="A949" t="s">
        <v>1182</v>
      </c>
      <c r="B949" t="s">
        <v>1183</v>
      </c>
      <c r="C949" t="s">
        <v>68</v>
      </c>
      <c r="D949" t="s">
        <v>50106</v>
      </c>
      <c r="E949" t="s">
        <v>5138</v>
      </c>
      <c r="F949" s="3" cm="1">
        <f t="array" ref="F949">_xldudf_FMP(A949, "Dividend Yield", "TTM")</f>
        <v>1.8135993279014256E-3</v>
      </c>
    </row>
    <row r="950" spans="1:6" x14ac:dyDescent="0.35">
      <c r="A950" t="s">
        <v>1186</v>
      </c>
      <c r="B950" t="s">
        <v>1187</v>
      </c>
      <c r="C950" t="s">
        <v>179</v>
      </c>
      <c r="D950" t="s">
        <v>50158</v>
      </c>
      <c r="E950" t="s">
        <v>5138</v>
      </c>
      <c r="F950" s="3" cm="1">
        <f t="array" ref="F950">_xldudf_FMP(A950, "Dividend Yield", "TTM")</f>
        <v>4.8140350877192983E-2</v>
      </c>
    </row>
    <row r="951" spans="1:6" x14ac:dyDescent="0.35">
      <c r="A951" t="s">
        <v>1188</v>
      </c>
      <c r="B951" t="s">
        <v>1189</v>
      </c>
      <c r="C951" t="s">
        <v>179</v>
      </c>
      <c r="D951" t="s">
        <v>50067</v>
      </c>
      <c r="E951" t="s">
        <v>5138</v>
      </c>
      <c r="F951" s="3" cm="1">
        <f t="array" ref="F951">_xldudf_FMP(A951, "Dividend Yield", "TTM")</f>
        <v>4.8750290180298701E-2</v>
      </c>
    </row>
    <row r="952" spans="1:6" x14ac:dyDescent="0.35">
      <c r="A952" t="s">
        <v>1190</v>
      </c>
      <c r="B952" t="s">
        <v>1191</v>
      </c>
      <c r="C952" t="s">
        <v>31</v>
      </c>
      <c r="D952" t="s">
        <v>50090</v>
      </c>
      <c r="E952" t="s">
        <v>5138</v>
      </c>
      <c r="F952" s="3" cm="1">
        <f t="array" ref="F952">_xldudf_FMP(A952, "Dividend Yield", "TTM")</f>
        <v>0</v>
      </c>
    </row>
    <row r="953" spans="1:6" x14ac:dyDescent="0.35">
      <c r="A953" t="s">
        <v>1192</v>
      </c>
      <c r="B953" t="s">
        <v>1193</v>
      </c>
      <c r="C953" t="s">
        <v>31</v>
      </c>
      <c r="D953" t="s">
        <v>50048</v>
      </c>
      <c r="E953" t="s">
        <v>5138</v>
      </c>
      <c r="F953" s="3" cm="1">
        <f t="array" ref="F953">_xldudf_FMP(A953, "Dividend Yield", "TTM")</f>
        <v>0</v>
      </c>
    </row>
    <row r="954" spans="1:6" x14ac:dyDescent="0.35">
      <c r="A954" t="s">
        <v>1194</v>
      </c>
      <c r="B954" t="s">
        <v>1195</v>
      </c>
      <c r="C954" t="s">
        <v>26</v>
      </c>
      <c r="D954" t="s">
        <v>50142</v>
      </c>
      <c r="E954" t="s">
        <v>5138</v>
      </c>
      <c r="F954" s="3" cm="1">
        <f t="array" ref="F954">_xldudf_FMP(A954, "Dividend Yield", "TTM")</f>
        <v>1.4393540459891172E-2</v>
      </c>
    </row>
    <row r="955" spans="1:6" x14ac:dyDescent="0.35">
      <c r="A955" t="s">
        <v>1196</v>
      </c>
      <c r="B955" t="s">
        <v>1197</v>
      </c>
      <c r="C955" t="s">
        <v>5</v>
      </c>
      <c r="D955" t="s">
        <v>50049</v>
      </c>
      <c r="E955" t="s">
        <v>5138</v>
      </c>
      <c r="F955" s="3" cm="1">
        <f t="array" ref="F955">_xldudf_FMP(A955, "Dividend Yield", "TTM")</f>
        <v>0</v>
      </c>
    </row>
    <row r="956" spans="1:6" x14ac:dyDescent="0.35">
      <c r="A956" t="s">
        <v>1198</v>
      </c>
      <c r="B956" t="s">
        <v>1199</v>
      </c>
      <c r="C956" t="s">
        <v>31</v>
      </c>
      <c r="D956" t="s">
        <v>50057</v>
      </c>
      <c r="E956" t="s">
        <v>5138</v>
      </c>
      <c r="F956" s="3" cm="1">
        <f t="array" ref="F956">_xldudf_FMP(A956, "Dividend Yield", "TTM")</f>
        <v>6.550626988583194E-3</v>
      </c>
    </row>
    <row r="957" spans="1:6" x14ac:dyDescent="0.35">
      <c r="A957" t="s">
        <v>1200</v>
      </c>
      <c r="B957" t="s">
        <v>1201</v>
      </c>
      <c r="C957" t="s">
        <v>117</v>
      </c>
      <c r="D957" t="s">
        <v>50151</v>
      </c>
      <c r="E957" t="s">
        <v>5138</v>
      </c>
      <c r="F957" s="3" cm="1">
        <f t="array" ref="F957">_xldudf_FMP(A957, "Dividend Yield", "TTM")</f>
        <v>1.0841238403002188E-2</v>
      </c>
    </row>
    <row r="958" spans="1:6" x14ac:dyDescent="0.35">
      <c r="A958" t="s">
        <v>1202</v>
      </c>
      <c r="B958" t="s">
        <v>1203</v>
      </c>
      <c r="C958" t="s">
        <v>26</v>
      </c>
      <c r="D958" t="s">
        <v>50072</v>
      </c>
      <c r="E958" t="s">
        <v>5138</v>
      </c>
      <c r="F958" s="3" cm="1">
        <f t="array" ref="F958">_xldudf_FMP(A958, "Dividend Yield", "TTM")</f>
        <v>2.6183722452542003E-2</v>
      </c>
    </row>
    <row r="959" spans="1:6" x14ac:dyDescent="0.35">
      <c r="A959" t="s">
        <v>1204</v>
      </c>
      <c r="B959" t="s">
        <v>1205</v>
      </c>
      <c r="C959" t="s">
        <v>26</v>
      </c>
      <c r="D959" t="s">
        <v>50043</v>
      </c>
      <c r="E959" t="s">
        <v>5138</v>
      </c>
      <c r="F959" s="3" cm="1">
        <f t="array" ref="F959">_xldudf_FMP(A959, "Dividend Yield", "TTM")</f>
        <v>2.503128911138924E-2</v>
      </c>
    </row>
    <row r="960" spans="1:6" x14ac:dyDescent="0.35">
      <c r="A960" t="s">
        <v>1206</v>
      </c>
      <c r="B960" t="s">
        <v>1207</v>
      </c>
      <c r="C960" t="s">
        <v>5</v>
      </c>
      <c r="D960" t="s">
        <v>50069</v>
      </c>
      <c r="E960" t="s">
        <v>5138</v>
      </c>
      <c r="F960" s="3" cm="1">
        <f t="array" ref="F960">_xldudf_FMP(A960, "Dividend Yield", "TTM")</f>
        <v>0</v>
      </c>
    </row>
    <row r="961" spans="1:6" x14ac:dyDescent="0.35">
      <c r="A961" t="s">
        <v>1208</v>
      </c>
      <c r="B961" t="s">
        <v>1209</v>
      </c>
      <c r="C961" t="s">
        <v>12</v>
      </c>
      <c r="D961" t="s">
        <v>50081</v>
      </c>
      <c r="E961" t="s">
        <v>5138</v>
      </c>
      <c r="F961" s="3" cm="1">
        <f t="array" ref="F961">_xldudf_FMP(A961, "Dividend Yield", "TTM")</f>
        <v>1.6257247026477798E-2</v>
      </c>
    </row>
    <row r="962" spans="1:6" x14ac:dyDescent="0.35">
      <c r="A962" t="s">
        <v>1210</v>
      </c>
      <c r="B962" t="s">
        <v>1211</v>
      </c>
      <c r="C962" t="s">
        <v>36</v>
      </c>
      <c r="D962" t="s">
        <v>50095</v>
      </c>
      <c r="E962" t="s">
        <v>5138</v>
      </c>
      <c r="F962" s="3" cm="1">
        <f t="array" ref="F962">_xldudf_FMP(A962, "Dividend Yield", "TTM")</f>
        <v>2.9633288060254354E-2</v>
      </c>
    </row>
    <row r="963" spans="1:6" x14ac:dyDescent="0.35">
      <c r="A963" t="s">
        <v>1214</v>
      </c>
      <c r="B963" t="s">
        <v>1215</v>
      </c>
      <c r="C963" t="s">
        <v>136</v>
      </c>
      <c r="D963" t="s">
        <v>50099</v>
      </c>
      <c r="E963" t="s">
        <v>5138</v>
      </c>
      <c r="F963" s="3" cm="1">
        <f t="array" ref="F963">_xldudf_FMP(A963, "Dividend Yield", "TTM")</f>
        <v>0</v>
      </c>
    </row>
    <row r="964" spans="1:6" x14ac:dyDescent="0.35">
      <c r="A964" t="s">
        <v>1216</v>
      </c>
      <c r="B964" t="s">
        <v>1217</v>
      </c>
      <c r="C964" t="s">
        <v>179</v>
      </c>
      <c r="D964" t="s">
        <v>50158</v>
      </c>
      <c r="E964" t="s">
        <v>5138</v>
      </c>
      <c r="F964" s="3" cm="1">
        <f t="array" ref="F964">_xldudf_FMP(A964, "Dividend Yield", "TTM")</f>
        <v>4.0113238328295192E-2</v>
      </c>
    </row>
    <row r="965" spans="1:6" x14ac:dyDescent="0.35">
      <c r="A965" t="s">
        <v>1218</v>
      </c>
      <c r="B965" t="s">
        <v>1219</v>
      </c>
      <c r="C965" t="s">
        <v>68</v>
      </c>
      <c r="D965" t="s">
        <v>50097</v>
      </c>
      <c r="E965" t="s">
        <v>5138</v>
      </c>
      <c r="F965" s="3" cm="1">
        <f t="array" ref="F965">_xldudf_FMP(A965, "Dividend Yield", "TTM")</f>
        <v>1.2572533849129592E-2</v>
      </c>
    </row>
    <row r="966" spans="1:6" x14ac:dyDescent="0.35">
      <c r="A966" t="s">
        <v>1222</v>
      </c>
      <c r="B966" t="s">
        <v>1223</v>
      </c>
      <c r="C966" t="s">
        <v>117</v>
      </c>
      <c r="D966" t="s">
        <v>50083</v>
      </c>
      <c r="E966" t="s">
        <v>5138</v>
      </c>
      <c r="F966" s="3" cm="1">
        <f t="array" ref="F966">_xldudf_FMP(A966, "Dividend Yield", "TTM")</f>
        <v>0.12084257206208426</v>
      </c>
    </row>
    <row r="967" spans="1:6" x14ac:dyDescent="0.35">
      <c r="A967" t="s">
        <v>1226</v>
      </c>
      <c r="B967" t="s">
        <v>1227</v>
      </c>
      <c r="C967" t="s">
        <v>15</v>
      </c>
      <c r="D967" t="s">
        <v>50066</v>
      </c>
      <c r="E967" t="s">
        <v>5138</v>
      </c>
      <c r="F967" s="3" cm="1">
        <f t="array" ref="F967">_xldudf_FMP(A967, "Dividend Yield", "TTM")</f>
        <v>0</v>
      </c>
    </row>
    <row r="968" spans="1:6" x14ac:dyDescent="0.35">
      <c r="A968" t="s">
        <v>1228</v>
      </c>
      <c r="B968" t="s">
        <v>1229</v>
      </c>
      <c r="C968" t="s">
        <v>26</v>
      </c>
      <c r="D968" t="s">
        <v>50089</v>
      </c>
      <c r="E968" t="s">
        <v>5138</v>
      </c>
      <c r="F968" s="3" cm="1">
        <f t="array" ref="F968">_xldudf_FMP(A968, "Dividend Yield", "TTM")</f>
        <v>1.4883912342672933E-2</v>
      </c>
    </row>
    <row r="969" spans="1:6" x14ac:dyDescent="0.35">
      <c r="A969" t="s">
        <v>1230</v>
      </c>
      <c r="B969" t="s">
        <v>1231</v>
      </c>
      <c r="C969" t="s">
        <v>5</v>
      </c>
      <c r="D969" t="s">
        <v>50049</v>
      </c>
      <c r="E969" t="s">
        <v>5138</v>
      </c>
      <c r="F969" s="3" cm="1">
        <f t="array" ref="F969">_xldudf_FMP(A969, "Dividend Yield", "TTM")</f>
        <v>0</v>
      </c>
    </row>
    <row r="970" spans="1:6" x14ac:dyDescent="0.35">
      <c r="A970" t="s">
        <v>1232</v>
      </c>
      <c r="B970" t="s">
        <v>1233</v>
      </c>
      <c r="C970" t="s">
        <v>5</v>
      </c>
      <c r="D970" t="s">
        <v>50045</v>
      </c>
      <c r="E970" t="s">
        <v>5138</v>
      </c>
      <c r="F970" s="3" cm="1">
        <f t="array" ref="F970">_xldudf_FMP(A970, "Dividend Yield", "TTM")</f>
        <v>0</v>
      </c>
    </row>
    <row r="971" spans="1:6" x14ac:dyDescent="0.35">
      <c r="A971" t="s">
        <v>1234</v>
      </c>
      <c r="B971" t="s">
        <v>1235</v>
      </c>
      <c r="C971" t="s">
        <v>68</v>
      </c>
      <c r="D971" t="s">
        <v>50146</v>
      </c>
      <c r="E971" t="s">
        <v>5138</v>
      </c>
      <c r="F971" s="3" cm="1">
        <f t="array" ref="F971">_xldudf_FMP(A971, "Dividend Yield", "TTM")</f>
        <v>4.3131616782119978E-2</v>
      </c>
    </row>
    <row r="972" spans="1:6" x14ac:dyDescent="0.35">
      <c r="A972" t="s">
        <v>1236</v>
      </c>
      <c r="B972" t="s">
        <v>1237</v>
      </c>
      <c r="C972" t="s">
        <v>26</v>
      </c>
      <c r="D972" t="s">
        <v>50157</v>
      </c>
      <c r="E972" t="s">
        <v>5138</v>
      </c>
      <c r="F972" s="3" cm="1">
        <f t="array" ref="F972">_xldudf_FMP(A972, "Dividend Yield", "TTM")</f>
        <v>0.1398737251092764</v>
      </c>
    </row>
    <row r="973" spans="1:6" x14ac:dyDescent="0.35">
      <c r="A973" t="s">
        <v>1238</v>
      </c>
      <c r="B973" t="s">
        <v>1239</v>
      </c>
      <c r="C973" t="s">
        <v>31</v>
      </c>
      <c r="D973" t="s">
        <v>50048</v>
      </c>
      <c r="E973" t="s">
        <v>5138</v>
      </c>
      <c r="F973" s="3" cm="1">
        <f t="array" ref="F973">_xldudf_FMP(A973, "Dividend Yield", "TTM")</f>
        <v>0</v>
      </c>
    </row>
    <row r="974" spans="1:6" x14ac:dyDescent="0.35">
      <c r="A974" t="s">
        <v>1240</v>
      </c>
      <c r="B974" t="s">
        <v>1241</v>
      </c>
      <c r="C974" t="s">
        <v>117</v>
      </c>
      <c r="D974" t="s">
        <v>50173</v>
      </c>
      <c r="E974" t="s">
        <v>5138</v>
      </c>
      <c r="F974" s="3" cm="1">
        <f t="array" ref="F974">_xldudf_FMP(A974, "Dividend Yield", "TTM")</f>
        <v>8.4656084656084662E-3</v>
      </c>
    </row>
    <row r="975" spans="1:6" x14ac:dyDescent="0.35">
      <c r="A975" t="s">
        <v>1242</v>
      </c>
      <c r="B975" t="s">
        <v>1243</v>
      </c>
      <c r="C975" t="s">
        <v>26</v>
      </c>
      <c r="D975" t="s">
        <v>50043</v>
      </c>
      <c r="E975" t="s">
        <v>5138</v>
      </c>
      <c r="F975" s="3" cm="1">
        <f t="array" ref="F975">_xldudf_FMP(A975, "Dividend Yield", "TTM")</f>
        <v>2.5033247281545809E-2</v>
      </c>
    </row>
    <row r="976" spans="1:6" x14ac:dyDescent="0.35">
      <c r="A976" t="s">
        <v>1244</v>
      </c>
      <c r="B976" t="s">
        <v>1245</v>
      </c>
      <c r="C976" t="s">
        <v>26</v>
      </c>
      <c r="D976" t="s">
        <v>50121</v>
      </c>
      <c r="E976" t="s">
        <v>5138</v>
      </c>
      <c r="F976" s="3" cm="1">
        <f t="array" ref="F976">_xldudf_FMP(A976, "Dividend Yield", "TTM")</f>
        <v>7.5501545984036824E-3</v>
      </c>
    </row>
    <row r="977" spans="1:6" x14ac:dyDescent="0.35">
      <c r="A977" t="s">
        <v>1246</v>
      </c>
      <c r="B977" t="s">
        <v>1247</v>
      </c>
      <c r="C977" t="s">
        <v>12</v>
      </c>
      <c r="D977" t="s">
        <v>50152</v>
      </c>
      <c r="E977" t="s">
        <v>5138</v>
      </c>
      <c r="F977" s="3" cm="1">
        <f t="array" ref="F977">_xldudf_FMP(A977, "Dividend Yield", "TTM")</f>
        <v>1.5891032917139614E-2</v>
      </c>
    </row>
    <row r="978" spans="1:6" x14ac:dyDescent="0.35">
      <c r="A978" t="s">
        <v>1248</v>
      </c>
      <c r="B978" t="s">
        <v>1249</v>
      </c>
      <c r="C978" t="s">
        <v>179</v>
      </c>
      <c r="D978" t="s">
        <v>50120</v>
      </c>
      <c r="E978" t="s">
        <v>5138</v>
      </c>
      <c r="F978" s="3" cm="1">
        <f t="array" ref="F978">_xldudf_FMP(A978, "Dividend Yield", "TTM")</f>
        <v>5.0837988826815651E-2</v>
      </c>
    </row>
    <row r="979" spans="1:6" x14ac:dyDescent="0.35">
      <c r="A979" t="s">
        <v>1250</v>
      </c>
      <c r="B979" t="s">
        <v>1251</v>
      </c>
      <c r="C979" t="s">
        <v>5</v>
      </c>
      <c r="D979" t="s">
        <v>50049</v>
      </c>
      <c r="E979" t="s">
        <v>5138</v>
      </c>
      <c r="F979" s="3" cm="1">
        <f t="array" ref="F979">_xldudf_FMP(A979, "Dividend Yield", "TTM")</f>
        <v>0</v>
      </c>
    </row>
    <row r="980" spans="1:6" x14ac:dyDescent="0.35">
      <c r="A980" t="s">
        <v>1254</v>
      </c>
      <c r="B980" t="s">
        <v>1255</v>
      </c>
      <c r="C980" t="s">
        <v>31</v>
      </c>
      <c r="D980" t="s">
        <v>50090</v>
      </c>
      <c r="E980" t="s">
        <v>5138</v>
      </c>
      <c r="F980" s="3" cm="1">
        <f t="array" ref="F980">_xldudf_FMP(A980, "Dividend Yield", "TTM")</f>
        <v>0</v>
      </c>
    </row>
    <row r="981" spans="1:6" x14ac:dyDescent="0.35">
      <c r="A981" t="s">
        <v>1256</v>
      </c>
      <c r="B981" t="s">
        <v>1257</v>
      </c>
      <c r="C981" t="s">
        <v>5</v>
      </c>
      <c r="D981" t="s">
        <v>50110</v>
      </c>
      <c r="E981" t="s">
        <v>5138</v>
      </c>
      <c r="F981" s="3" cm="1">
        <f t="array" ref="F981">_xldudf_FMP(A981, "Dividend Yield", "TTM")</f>
        <v>5.2783109404990402E-3</v>
      </c>
    </row>
    <row r="982" spans="1:6" x14ac:dyDescent="0.35">
      <c r="A982" t="s">
        <v>1258</v>
      </c>
      <c r="B982" t="s">
        <v>1259</v>
      </c>
      <c r="C982" t="s">
        <v>136</v>
      </c>
      <c r="D982" t="s">
        <v>50099</v>
      </c>
      <c r="E982" t="s">
        <v>5138</v>
      </c>
      <c r="F982" s="3" cm="1">
        <f t="array" ref="F982">_xldudf_FMP(A982, "Dividend Yield", "TTM")</f>
        <v>4.1452868261746906E-2</v>
      </c>
    </row>
    <row r="983" spans="1:6" x14ac:dyDescent="0.35">
      <c r="A983" t="s">
        <v>1262</v>
      </c>
      <c r="B983" t="s">
        <v>1263</v>
      </c>
      <c r="C983" t="s">
        <v>68</v>
      </c>
      <c r="D983" t="s">
        <v>50101</v>
      </c>
      <c r="E983" t="s">
        <v>5138</v>
      </c>
      <c r="F983" s="3" cm="1">
        <f t="array" ref="F983">_xldudf_FMP(A983, "Dividend Yield", "TTM")</f>
        <v>4.6095087580666407E-3</v>
      </c>
    </row>
    <row r="984" spans="1:6" x14ac:dyDescent="0.35">
      <c r="A984" t="s">
        <v>1266</v>
      </c>
      <c r="B984" t="s">
        <v>1267</v>
      </c>
      <c r="C984" t="s">
        <v>117</v>
      </c>
      <c r="D984" t="s">
        <v>50128</v>
      </c>
      <c r="E984" t="s">
        <v>5138</v>
      </c>
      <c r="F984" s="3" cm="1">
        <f t="array" ref="F984">_xldudf_FMP(A984, "Dividend Yield", "TTM")</f>
        <v>7.7479338842975209E-4</v>
      </c>
    </row>
    <row r="985" spans="1:6" x14ac:dyDescent="0.35">
      <c r="A985" t="s">
        <v>1268</v>
      </c>
      <c r="B985" t="s">
        <v>1269</v>
      </c>
      <c r="C985" t="s">
        <v>5</v>
      </c>
      <c r="D985" t="s">
        <v>50049</v>
      </c>
      <c r="E985" t="s">
        <v>5138</v>
      </c>
      <c r="F985" s="3" cm="1">
        <f t="array" ref="F985">_xldudf_FMP(A985, "Dividend Yield", "TTM")</f>
        <v>4.1324736225087935E-2</v>
      </c>
    </row>
    <row r="986" spans="1:6" x14ac:dyDescent="0.35">
      <c r="A986" t="s">
        <v>1270</v>
      </c>
      <c r="B986" t="s">
        <v>1271</v>
      </c>
      <c r="C986" t="s">
        <v>36</v>
      </c>
      <c r="D986" t="s">
        <v>50095</v>
      </c>
      <c r="E986" t="s">
        <v>5138</v>
      </c>
      <c r="F986" s="3" cm="1">
        <f t="array" ref="F986">_xldudf_FMP(A986, "Dividend Yield", "TTM")</f>
        <v>0</v>
      </c>
    </row>
    <row r="987" spans="1:6" x14ac:dyDescent="0.35">
      <c r="A987" t="s">
        <v>1272</v>
      </c>
      <c r="B987" t="s">
        <v>1273</v>
      </c>
      <c r="C987" t="s">
        <v>12</v>
      </c>
      <c r="D987" t="s">
        <v>50086</v>
      </c>
      <c r="E987" t="s">
        <v>5138</v>
      </c>
      <c r="F987" s="3" cm="1">
        <f t="array" ref="F987">_xldudf_FMP(A987, "Dividend Yield", "TTM")</f>
        <v>0</v>
      </c>
    </row>
    <row r="988" spans="1:6" x14ac:dyDescent="0.35">
      <c r="A988" t="s">
        <v>1274</v>
      </c>
      <c r="B988" t="s">
        <v>1275</v>
      </c>
      <c r="C988" t="s">
        <v>15</v>
      </c>
      <c r="D988" t="s">
        <v>50174</v>
      </c>
      <c r="E988" t="s">
        <v>5138</v>
      </c>
      <c r="F988" s="3" cm="1">
        <f t="array" ref="F988">_xldudf_FMP(A988, "Dividend Yield", "TTM")</f>
        <v>9.8907587835842942E-3</v>
      </c>
    </row>
    <row r="989" spans="1:6" x14ac:dyDescent="0.35">
      <c r="A989" t="s">
        <v>1276</v>
      </c>
      <c r="B989" t="s">
        <v>1277</v>
      </c>
      <c r="C989" t="s">
        <v>12</v>
      </c>
      <c r="D989" t="s">
        <v>50139</v>
      </c>
      <c r="E989" t="s">
        <v>5138</v>
      </c>
      <c r="F989" s="3" cm="1">
        <f t="array" ref="F989">_xldudf_FMP(A989, "Dividend Yield", "TTM")</f>
        <v>8.0070462006565785E-3</v>
      </c>
    </row>
    <row r="990" spans="1:6" x14ac:dyDescent="0.35">
      <c r="A990" t="s">
        <v>1278</v>
      </c>
      <c r="B990" t="s">
        <v>1279</v>
      </c>
      <c r="C990" t="s">
        <v>136</v>
      </c>
      <c r="D990" t="s">
        <v>50155</v>
      </c>
      <c r="E990" t="s">
        <v>5138</v>
      </c>
      <c r="F990" s="3" cm="1">
        <f t="array" ref="F990">_xldudf_FMP(A990, "Dividend Yield", "TTM")</f>
        <v>3.5471197239182364E-2</v>
      </c>
    </row>
    <row r="991" spans="1:6" x14ac:dyDescent="0.35">
      <c r="A991" t="s">
        <v>1280</v>
      </c>
      <c r="B991" t="s">
        <v>1281</v>
      </c>
      <c r="C991" t="s">
        <v>31</v>
      </c>
      <c r="D991" t="s">
        <v>50048</v>
      </c>
      <c r="E991" t="s">
        <v>5138</v>
      </c>
      <c r="F991" s="3" cm="1">
        <f t="array" ref="F991">_xldudf_FMP(A991, "Dividend Yield", "TTM")</f>
        <v>0</v>
      </c>
    </row>
    <row r="992" spans="1:6" x14ac:dyDescent="0.35">
      <c r="A992" t="s">
        <v>1282</v>
      </c>
      <c r="B992" t="s">
        <v>1283</v>
      </c>
      <c r="C992" t="s">
        <v>68</v>
      </c>
      <c r="D992" t="s">
        <v>50109</v>
      </c>
      <c r="E992" t="s">
        <v>5138</v>
      </c>
      <c r="F992" s="3" cm="1">
        <f t="array" ref="F992">_xldudf_FMP(A992, "Dividend Yield", "TTM")</f>
        <v>0</v>
      </c>
    </row>
    <row r="993" spans="1:6" x14ac:dyDescent="0.35">
      <c r="A993" t="s">
        <v>1284</v>
      </c>
      <c r="B993" t="s">
        <v>1285</v>
      </c>
      <c r="C993" t="s">
        <v>39</v>
      </c>
      <c r="D993" t="s">
        <v>50150</v>
      </c>
      <c r="E993" t="s">
        <v>5138</v>
      </c>
      <c r="F993" s="3" cm="1">
        <f t="array" ref="F993">_xldudf_FMP(A993, "Dividend Yield", "TTM")</f>
        <v>4.3217524904594337E-2</v>
      </c>
    </row>
    <row r="994" spans="1:6" x14ac:dyDescent="0.35">
      <c r="A994" t="s">
        <v>1286</v>
      </c>
      <c r="B994" t="s">
        <v>1287</v>
      </c>
      <c r="C994" t="s">
        <v>68</v>
      </c>
      <c r="D994" t="s">
        <v>50124</v>
      </c>
      <c r="E994" t="s">
        <v>5138</v>
      </c>
      <c r="F994" s="3" cm="1">
        <f t="array" ref="F994">_xldudf_FMP(A994, "Dividend Yield", "TTM")</f>
        <v>7.0089897912540009E-3</v>
      </c>
    </row>
    <row r="995" spans="1:6" x14ac:dyDescent="0.35">
      <c r="A995" t="s">
        <v>1288</v>
      </c>
      <c r="B995" t="s">
        <v>1289</v>
      </c>
      <c r="C995" t="s">
        <v>31</v>
      </c>
      <c r="D995" t="s">
        <v>50090</v>
      </c>
      <c r="E995" t="s">
        <v>5138</v>
      </c>
      <c r="F995" s="3" cm="1">
        <f t="array" ref="F995">_xldudf_FMP(A995, "Dividend Yield", "TTM")</f>
        <v>0</v>
      </c>
    </row>
    <row r="996" spans="1:6" x14ac:dyDescent="0.35">
      <c r="A996" t="s">
        <v>1290</v>
      </c>
      <c r="B996" t="s">
        <v>1291</v>
      </c>
      <c r="C996" t="s">
        <v>179</v>
      </c>
      <c r="D996" t="s">
        <v>50158</v>
      </c>
      <c r="E996" t="s">
        <v>5138</v>
      </c>
      <c r="F996" s="3" cm="1">
        <f t="array" ref="F996">_xldudf_FMP(A996, "Dividend Yield", "TTM")</f>
        <v>3.7155669442664963E-2</v>
      </c>
    </row>
    <row r="997" spans="1:6" x14ac:dyDescent="0.35">
      <c r="A997" t="s">
        <v>1294</v>
      </c>
      <c r="B997" t="s">
        <v>1295</v>
      </c>
      <c r="C997" t="s">
        <v>15</v>
      </c>
      <c r="D997" t="s">
        <v>50060</v>
      </c>
      <c r="E997" t="s">
        <v>5138</v>
      </c>
      <c r="F997" s="3" cm="1">
        <f t="array" ref="F997">_xldudf_FMP(A997, "Dividend Yield", "TTM")</f>
        <v>7.656967840735069E-3</v>
      </c>
    </row>
    <row r="998" spans="1:6" x14ac:dyDescent="0.35">
      <c r="A998" t="s">
        <v>1296</v>
      </c>
      <c r="B998" t="s">
        <v>1297</v>
      </c>
      <c r="C998" t="s">
        <v>26</v>
      </c>
      <c r="D998" t="s">
        <v>50125</v>
      </c>
      <c r="E998" t="s">
        <v>5138</v>
      </c>
      <c r="F998" s="3" cm="1">
        <f t="array" ref="F998">_xldudf_FMP(A998, "Dividend Yield", "TTM")</f>
        <v>7.1083117759532119E-2</v>
      </c>
    </row>
    <row r="999" spans="1:6" x14ac:dyDescent="0.35">
      <c r="A999" t="s">
        <v>1298</v>
      </c>
      <c r="B999" t="s">
        <v>1299</v>
      </c>
      <c r="C999" t="s">
        <v>36</v>
      </c>
      <c r="D999" t="s">
        <v>50095</v>
      </c>
      <c r="E999" t="s">
        <v>5138</v>
      </c>
      <c r="F999" s="3" cm="1">
        <f t="array" ref="F999">_xldudf_FMP(A999, "Dividend Yield", "TTM")</f>
        <v>3.8543071882829058E-2</v>
      </c>
    </row>
    <row r="1000" spans="1:6" x14ac:dyDescent="0.35">
      <c r="A1000" t="s">
        <v>1302</v>
      </c>
      <c r="B1000" t="s">
        <v>1303</v>
      </c>
      <c r="C1000" t="s">
        <v>68</v>
      </c>
      <c r="D1000" t="s">
        <v>50109</v>
      </c>
      <c r="E1000" t="s">
        <v>5138</v>
      </c>
      <c r="F1000" s="3" cm="1">
        <f t="array" ref="F1000">_xldudf_FMP(A1000, "Dividend Yield", "TTM")</f>
        <v>0</v>
      </c>
    </row>
    <row r="1001" spans="1:6" x14ac:dyDescent="0.35">
      <c r="A1001" t="s">
        <v>1306</v>
      </c>
      <c r="B1001" t="s">
        <v>1307</v>
      </c>
      <c r="C1001" t="s">
        <v>68</v>
      </c>
      <c r="D1001" t="s">
        <v>50097</v>
      </c>
      <c r="E1001" t="s">
        <v>5138</v>
      </c>
      <c r="F1001" s="3" cm="1">
        <f t="array" ref="F1001">_xldudf_FMP(A1001, "Dividend Yield", "TTM")</f>
        <v>0</v>
      </c>
    </row>
    <row r="1002" spans="1:6" x14ac:dyDescent="0.35">
      <c r="A1002" t="s">
        <v>1308</v>
      </c>
      <c r="B1002" t="s">
        <v>1309</v>
      </c>
      <c r="C1002" t="s">
        <v>36</v>
      </c>
      <c r="D1002" t="s">
        <v>50095</v>
      </c>
      <c r="E1002" t="s">
        <v>5138</v>
      </c>
      <c r="F1002" s="3" cm="1">
        <f t="array" ref="F1002">_xldudf_FMP(A1002, "Dividend Yield", "TTM")</f>
        <v>3.0674846625766868E-2</v>
      </c>
    </row>
    <row r="1003" spans="1:6" x14ac:dyDescent="0.35">
      <c r="A1003" t="s">
        <v>1310</v>
      </c>
      <c r="B1003" t="s">
        <v>1311</v>
      </c>
      <c r="C1003" t="s">
        <v>31</v>
      </c>
      <c r="D1003" t="s">
        <v>50057</v>
      </c>
      <c r="E1003" t="s">
        <v>5138</v>
      </c>
      <c r="F1003" s="3" cm="1">
        <f t="array" ref="F1003">_xldudf_FMP(A1003, "Dividend Yield", "TTM")</f>
        <v>1.43546164446486E-3</v>
      </c>
    </row>
    <row r="1004" spans="1:6" x14ac:dyDescent="0.35">
      <c r="A1004" t="s">
        <v>1312</v>
      </c>
      <c r="B1004" t="s">
        <v>1313</v>
      </c>
      <c r="C1004" t="s">
        <v>12</v>
      </c>
      <c r="D1004" t="s">
        <v>50112</v>
      </c>
      <c r="E1004" t="s">
        <v>5138</v>
      </c>
      <c r="F1004" s="3" cm="1">
        <f t="array" ref="F1004">_xldudf_FMP(A1004, "Dividend Yield", "TTM")</f>
        <v>1.1566072852964637E-2</v>
      </c>
    </row>
    <row r="1005" spans="1:6" x14ac:dyDescent="0.35">
      <c r="A1005" t="s">
        <v>1314</v>
      </c>
      <c r="B1005" t="s">
        <v>1315</v>
      </c>
      <c r="C1005" t="s">
        <v>26</v>
      </c>
      <c r="D1005" t="s">
        <v>50088</v>
      </c>
      <c r="E1005" t="s">
        <v>5138</v>
      </c>
      <c r="F1005" s="3" cm="1">
        <f t="array" ref="F1005">_xldudf_FMP(A1005, "Dividend Yield", "TTM")</f>
        <v>5.3089102763117041E-2</v>
      </c>
    </row>
    <row r="1006" spans="1:6" x14ac:dyDescent="0.35">
      <c r="A1006" t="s">
        <v>1316</v>
      </c>
      <c r="B1006" t="s">
        <v>1317</v>
      </c>
      <c r="C1006" t="s">
        <v>26</v>
      </c>
      <c r="D1006" t="s">
        <v>50079</v>
      </c>
      <c r="E1006" t="s">
        <v>5138</v>
      </c>
      <c r="F1006" s="3" cm="1">
        <f t="array" ref="F1006">_xldudf_FMP(A1006, "Dividend Yield", "TTM")</f>
        <v>1.3178380782918149E-2</v>
      </c>
    </row>
    <row r="1007" spans="1:6" x14ac:dyDescent="0.35">
      <c r="A1007" t="s">
        <v>1318</v>
      </c>
      <c r="B1007" t="s">
        <v>1319</v>
      </c>
      <c r="C1007" t="s">
        <v>136</v>
      </c>
      <c r="D1007" t="s">
        <v>50115</v>
      </c>
      <c r="E1007" t="s">
        <v>5138</v>
      </c>
      <c r="F1007" s="3" cm="1">
        <f t="array" ref="F1007">_xldudf_FMP(A1007, "Dividend Yield", "TTM")</f>
        <v>5.0181818181818182E-2</v>
      </c>
    </row>
    <row r="1008" spans="1:6" x14ac:dyDescent="0.35">
      <c r="A1008" t="s">
        <v>1320</v>
      </c>
      <c r="B1008" t="s">
        <v>1321</v>
      </c>
      <c r="C1008" t="s">
        <v>117</v>
      </c>
      <c r="D1008" t="s">
        <v>50128</v>
      </c>
      <c r="E1008" t="s">
        <v>5138</v>
      </c>
      <c r="F1008" s="3" cm="1">
        <f t="array" ref="F1008">_xldudf_FMP(A1008, "Dividend Yield", "TTM")</f>
        <v>0</v>
      </c>
    </row>
    <row r="1009" spans="1:6" x14ac:dyDescent="0.35">
      <c r="A1009" t="s">
        <v>1322</v>
      </c>
      <c r="B1009" t="s">
        <v>1323</v>
      </c>
      <c r="C1009" t="s">
        <v>26</v>
      </c>
      <c r="D1009" t="s">
        <v>50088</v>
      </c>
      <c r="E1009" t="s">
        <v>5138</v>
      </c>
      <c r="F1009" s="3" cm="1">
        <f t="array" ref="F1009">_xldudf_FMP(A1009, "Dividend Yield", "TTM")</f>
        <v>3.0937384216376439E-2</v>
      </c>
    </row>
    <row r="1010" spans="1:6" x14ac:dyDescent="0.35">
      <c r="A1010" t="s">
        <v>1324</v>
      </c>
      <c r="B1010" t="s">
        <v>1325</v>
      </c>
      <c r="C1010" t="s">
        <v>31</v>
      </c>
      <c r="D1010" t="s">
        <v>50048</v>
      </c>
      <c r="E1010" t="s">
        <v>5138</v>
      </c>
      <c r="F1010" s="3" cm="1">
        <f t="array" ref="F1010">_xldudf_FMP(A1010, "Dividend Yield", "TTM")</f>
        <v>0</v>
      </c>
    </row>
    <row r="1011" spans="1:6" x14ac:dyDescent="0.35">
      <c r="A1011" t="s">
        <v>1326</v>
      </c>
      <c r="B1011" t="s">
        <v>1327</v>
      </c>
      <c r="C1011" t="s">
        <v>68</v>
      </c>
      <c r="D1011" t="s">
        <v>50101</v>
      </c>
      <c r="E1011" t="s">
        <v>5138</v>
      </c>
      <c r="F1011" s="3" cm="1">
        <f t="array" ref="F1011">_xldudf_FMP(A1011, "Dividend Yield", "TTM")</f>
        <v>2.3704212650835228E-2</v>
      </c>
    </row>
    <row r="1012" spans="1:6" x14ac:dyDescent="0.35">
      <c r="A1012" t="s">
        <v>1328</v>
      </c>
      <c r="B1012" t="s">
        <v>1329</v>
      </c>
      <c r="C1012" t="s">
        <v>31</v>
      </c>
      <c r="D1012" t="s">
        <v>50048</v>
      </c>
      <c r="E1012" t="s">
        <v>5138</v>
      </c>
      <c r="F1012" s="3" cm="1">
        <f t="array" ref="F1012">_xldudf_FMP(A1012, "Dividend Yield", "TTM")</f>
        <v>5.309440849510536E-3</v>
      </c>
    </row>
    <row r="1013" spans="1:6" x14ac:dyDescent="0.35">
      <c r="A1013" t="s">
        <v>1330</v>
      </c>
      <c r="B1013" t="s">
        <v>1331</v>
      </c>
      <c r="C1013" t="s">
        <v>68</v>
      </c>
      <c r="D1013" t="s">
        <v>50124</v>
      </c>
      <c r="E1013" t="s">
        <v>5138</v>
      </c>
      <c r="F1013" s="3" cm="1">
        <f t="array" ref="F1013">_xldudf_FMP(A1013, "Dividend Yield", "TTM")</f>
        <v>0</v>
      </c>
    </row>
    <row r="1014" spans="1:6" x14ac:dyDescent="0.35">
      <c r="A1014" t="s">
        <v>1334</v>
      </c>
      <c r="B1014" t="s">
        <v>1335</v>
      </c>
      <c r="C1014" t="s">
        <v>179</v>
      </c>
      <c r="D1014" t="s">
        <v>50096</v>
      </c>
      <c r="E1014" t="s">
        <v>5138</v>
      </c>
      <c r="F1014" s="3" cm="1">
        <f t="array" ref="F1014">_xldudf_FMP(A1014, "Dividend Yield", "TTM")</f>
        <v>4.1006243996157543E-2</v>
      </c>
    </row>
    <row r="1015" spans="1:6" x14ac:dyDescent="0.35">
      <c r="A1015" t="s">
        <v>1336</v>
      </c>
      <c r="B1015" t="s">
        <v>1337</v>
      </c>
      <c r="C1015" t="s">
        <v>68</v>
      </c>
      <c r="D1015" t="s">
        <v>50097</v>
      </c>
      <c r="E1015" t="s">
        <v>5138</v>
      </c>
      <c r="F1015" s="3" cm="1">
        <f t="array" ref="F1015">_xldudf_FMP(A1015, "Dividend Yield", "TTM")</f>
        <v>1.1434794445956985E-2</v>
      </c>
    </row>
    <row r="1016" spans="1:6" x14ac:dyDescent="0.35">
      <c r="A1016" t="s">
        <v>1338</v>
      </c>
      <c r="B1016" t="s">
        <v>1339</v>
      </c>
      <c r="C1016" t="s">
        <v>68</v>
      </c>
      <c r="D1016" t="s">
        <v>50097</v>
      </c>
      <c r="E1016" t="s">
        <v>5138</v>
      </c>
      <c r="F1016" s="3" cm="1">
        <f t="array" ref="F1016">_xldudf_FMP(A1016, "Dividend Yield", "TTM")</f>
        <v>4.7673334024251222E-3</v>
      </c>
    </row>
    <row r="1017" spans="1:6" x14ac:dyDescent="0.35">
      <c r="A1017" t="s">
        <v>1342</v>
      </c>
      <c r="B1017" t="s">
        <v>1343</v>
      </c>
      <c r="C1017" t="s">
        <v>12</v>
      </c>
      <c r="D1017" t="s">
        <v>50074</v>
      </c>
      <c r="E1017" t="s">
        <v>5138</v>
      </c>
      <c r="F1017" s="3" cm="1">
        <f t="array" ref="F1017">_xldudf_FMP(A1017, "Dividend Yield", "TTM")</f>
        <v>0</v>
      </c>
    </row>
    <row r="1018" spans="1:6" x14ac:dyDescent="0.35">
      <c r="A1018" t="s">
        <v>1344</v>
      </c>
      <c r="B1018" t="s">
        <v>1345</v>
      </c>
      <c r="C1018" t="s">
        <v>68</v>
      </c>
      <c r="D1018" t="s">
        <v>50097</v>
      </c>
      <c r="E1018" t="s">
        <v>5138</v>
      </c>
      <c r="F1018" s="3" cm="1">
        <f t="array" ref="F1018">_xldudf_FMP(A1018, "Dividend Yield", "TTM")</f>
        <v>9.1761158812348424E-3</v>
      </c>
    </row>
    <row r="1019" spans="1:6" x14ac:dyDescent="0.35">
      <c r="A1019" t="s">
        <v>1346</v>
      </c>
      <c r="B1019" t="s">
        <v>1347</v>
      </c>
      <c r="C1019" t="s">
        <v>31</v>
      </c>
      <c r="D1019" t="s">
        <v>50119</v>
      </c>
      <c r="E1019" t="s">
        <v>5138</v>
      </c>
      <c r="F1019" s="3" cm="1">
        <f t="array" ref="F1019">_xldudf_FMP(A1019, "Dividend Yield", "TTM")</f>
        <v>2.7513227513227521E-2</v>
      </c>
    </row>
    <row r="1020" spans="1:6" x14ac:dyDescent="0.35">
      <c r="A1020" t="s">
        <v>1348</v>
      </c>
      <c r="B1020" t="s">
        <v>1349</v>
      </c>
      <c r="C1020" t="s">
        <v>68</v>
      </c>
      <c r="D1020" t="s">
        <v>50097</v>
      </c>
      <c r="E1020" t="s">
        <v>5138</v>
      </c>
      <c r="F1020" s="3" cm="1">
        <f t="array" ref="F1020">_xldudf_FMP(A1020, "Dividend Yield", "TTM")</f>
        <v>0</v>
      </c>
    </row>
    <row r="1021" spans="1:6" x14ac:dyDescent="0.35">
      <c r="A1021" t="s">
        <v>1350</v>
      </c>
      <c r="B1021" t="s">
        <v>1351</v>
      </c>
      <c r="C1021" t="s">
        <v>179</v>
      </c>
      <c r="D1021" t="s">
        <v>50096</v>
      </c>
      <c r="E1021" t="s">
        <v>5138</v>
      </c>
      <c r="F1021" s="3" cm="1">
        <f t="array" ref="F1021">_xldudf_FMP(A1021, "Dividend Yield", "TTM")</f>
        <v>3.1220306773449159E-2</v>
      </c>
    </row>
    <row r="1022" spans="1:6" x14ac:dyDescent="0.35">
      <c r="A1022" t="s">
        <v>1352</v>
      </c>
      <c r="B1022" t="s">
        <v>1353</v>
      </c>
      <c r="C1022" t="s">
        <v>12</v>
      </c>
      <c r="D1022" t="s">
        <v>50143</v>
      </c>
      <c r="E1022" t="s">
        <v>5138</v>
      </c>
      <c r="F1022" s="3" cm="1">
        <f t="array" ref="F1022">_xldudf_FMP(A1022, "Dividend Yield", "TTM")</f>
        <v>0</v>
      </c>
    </row>
    <row r="1023" spans="1:6" x14ac:dyDescent="0.35">
      <c r="A1023" t="s">
        <v>1354</v>
      </c>
      <c r="B1023" t="s">
        <v>1355</v>
      </c>
      <c r="C1023" t="s">
        <v>12</v>
      </c>
      <c r="D1023" t="s">
        <v>50051</v>
      </c>
      <c r="E1023" t="s">
        <v>5138</v>
      </c>
      <c r="F1023" s="3" t="str" cm="1">
        <f t="array" ref="F1023">_xldudf_FMP(A1023, "Dividend Yield", "TTM")</f>
        <v>Unexpected error. Try function with multiple tickers.</v>
      </c>
    </row>
    <row r="1024" spans="1:6" x14ac:dyDescent="0.35">
      <c r="A1024" t="s">
        <v>1356</v>
      </c>
      <c r="B1024" t="s">
        <v>1357</v>
      </c>
      <c r="C1024" t="s">
        <v>5</v>
      </c>
      <c r="D1024" t="s">
        <v>50045</v>
      </c>
      <c r="E1024" t="s">
        <v>5138</v>
      </c>
      <c r="F1024" s="3" cm="1">
        <f t="array" ref="F1024">_xldudf_FMP(A1024, "Dividend Yield", "TTM")</f>
        <v>6.5699348597947948E-3</v>
      </c>
    </row>
    <row r="1025" spans="1:6" x14ac:dyDescent="0.35">
      <c r="A1025" t="s">
        <v>1358</v>
      </c>
      <c r="B1025" t="s">
        <v>1359</v>
      </c>
      <c r="C1025" t="s">
        <v>12</v>
      </c>
      <c r="D1025" t="s">
        <v>50062</v>
      </c>
      <c r="E1025" t="s">
        <v>5138</v>
      </c>
      <c r="F1025" s="3" cm="1">
        <f t="array" ref="F1025">_xldudf_FMP(A1025, "Dividend Yield", "TTM")</f>
        <v>1.2419605233976491E-2</v>
      </c>
    </row>
    <row r="1026" spans="1:6" x14ac:dyDescent="0.35">
      <c r="A1026" t="s">
        <v>1360</v>
      </c>
      <c r="B1026" t="s">
        <v>1361</v>
      </c>
      <c r="C1026" t="s">
        <v>68</v>
      </c>
      <c r="D1026" t="s">
        <v>50097</v>
      </c>
      <c r="E1026" t="s">
        <v>5138</v>
      </c>
      <c r="F1026" s="3" cm="1">
        <f t="array" ref="F1026">_xldudf_FMP(A1026, "Dividend Yield", "TTM")</f>
        <v>0</v>
      </c>
    </row>
    <row r="1027" spans="1:6" x14ac:dyDescent="0.35">
      <c r="A1027" t="s">
        <v>1362</v>
      </c>
      <c r="B1027" t="s">
        <v>1363</v>
      </c>
      <c r="C1027" t="s">
        <v>36</v>
      </c>
      <c r="D1027" t="s">
        <v>50095</v>
      </c>
      <c r="E1027" t="s">
        <v>5138</v>
      </c>
      <c r="F1027" s="3" cm="1">
        <f t="array" ref="F1027">_xldudf_FMP(A1027, "Dividend Yield", "TTM")</f>
        <v>9.6418732782369166E-3</v>
      </c>
    </row>
    <row r="1028" spans="1:6" x14ac:dyDescent="0.35">
      <c r="A1028" t="s">
        <v>1364</v>
      </c>
      <c r="B1028" t="s">
        <v>1365</v>
      </c>
      <c r="C1028" t="s">
        <v>26</v>
      </c>
      <c r="D1028" t="s">
        <v>50043</v>
      </c>
      <c r="E1028" t="s">
        <v>5138</v>
      </c>
      <c r="F1028" s="3" cm="1">
        <f t="array" ref="F1028">_xldudf_FMP(A1028, "Dividend Yield", "TTM")</f>
        <v>2.3970982494874629E-2</v>
      </c>
    </row>
    <row r="1029" spans="1:6" x14ac:dyDescent="0.35">
      <c r="A1029" t="s">
        <v>1366</v>
      </c>
      <c r="B1029" t="s">
        <v>1367</v>
      </c>
      <c r="C1029" t="s">
        <v>68</v>
      </c>
      <c r="D1029" t="s">
        <v>50109</v>
      </c>
      <c r="E1029" t="s">
        <v>5138</v>
      </c>
      <c r="F1029" s="3" cm="1">
        <f t="array" ref="F1029">_xldudf_FMP(A1029, "Dividend Yield", "TTM")</f>
        <v>7.2784810126582276E-3</v>
      </c>
    </row>
    <row r="1030" spans="1:6" x14ac:dyDescent="0.35">
      <c r="A1030" t="s">
        <v>1368</v>
      </c>
      <c r="B1030" t="s">
        <v>1369</v>
      </c>
      <c r="C1030" t="s">
        <v>15</v>
      </c>
      <c r="D1030" t="s">
        <v>50060</v>
      </c>
      <c r="E1030" t="s">
        <v>5138</v>
      </c>
      <c r="F1030" s="3" cm="1">
        <f t="array" ref="F1030">_xldudf_FMP(A1030, "Dividend Yield", "TTM")</f>
        <v>8.6682427107959027E-3</v>
      </c>
    </row>
    <row r="1031" spans="1:6" x14ac:dyDescent="0.35">
      <c r="A1031" t="s">
        <v>1370</v>
      </c>
      <c r="B1031" t="s">
        <v>1371</v>
      </c>
      <c r="C1031" t="s">
        <v>31</v>
      </c>
      <c r="D1031" t="s">
        <v>50119</v>
      </c>
      <c r="E1031" t="s">
        <v>5138</v>
      </c>
      <c r="F1031" s="3" cm="1">
        <f t="array" ref="F1031">_xldudf_FMP(A1031, "Dividend Yield", "TTM")</f>
        <v>0</v>
      </c>
    </row>
    <row r="1032" spans="1:6" x14ac:dyDescent="0.35">
      <c r="A1032" t="s">
        <v>1374</v>
      </c>
      <c r="B1032" t="s">
        <v>1375</v>
      </c>
      <c r="C1032" t="s">
        <v>26</v>
      </c>
      <c r="D1032" t="s">
        <v>50043</v>
      </c>
      <c r="E1032" t="s">
        <v>5138</v>
      </c>
      <c r="F1032" s="3" cm="1">
        <f t="array" ref="F1032">_xldudf_FMP(A1032, "Dividend Yield", "TTM")</f>
        <v>1.7833666761931981E-2</v>
      </c>
    </row>
    <row r="1033" spans="1:6" x14ac:dyDescent="0.35">
      <c r="A1033" t="s">
        <v>1376</v>
      </c>
      <c r="B1033" t="s">
        <v>1377</v>
      </c>
      <c r="C1033" t="s">
        <v>12</v>
      </c>
      <c r="D1033" t="s">
        <v>50138</v>
      </c>
      <c r="E1033" t="s">
        <v>5138</v>
      </c>
      <c r="F1033" s="3" cm="1">
        <f t="array" ref="F1033">_xldudf_FMP(A1033, "Dividend Yield", "TTM")</f>
        <v>0</v>
      </c>
    </row>
    <row r="1034" spans="1:6" x14ac:dyDescent="0.35">
      <c r="A1034" t="s">
        <v>1378</v>
      </c>
      <c r="B1034" t="s">
        <v>1379</v>
      </c>
      <c r="C1034" t="s">
        <v>136</v>
      </c>
      <c r="D1034" t="s">
        <v>50099</v>
      </c>
      <c r="E1034" t="s">
        <v>5138</v>
      </c>
      <c r="F1034" s="3" t="str" cm="1">
        <f t="array" ref="F1034">_xldudf_FMP(A1034, "Dividend Yield", "TTM")</f>
        <v>Unexpected error. Try function with multiple tickers.</v>
      </c>
    </row>
    <row r="1035" spans="1:6" x14ac:dyDescent="0.35">
      <c r="A1035" t="s">
        <v>1382</v>
      </c>
      <c r="B1035" t="s">
        <v>1383</v>
      </c>
      <c r="C1035" t="s">
        <v>15</v>
      </c>
      <c r="D1035" t="s">
        <v>50045</v>
      </c>
      <c r="E1035" t="s">
        <v>5138</v>
      </c>
      <c r="F1035" s="3" cm="1">
        <f t="array" ref="F1035">_xldudf_FMP(A1035, "Dividend Yield", "TTM")</f>
        <v>2.289156626506024E-2</v>
      </c>
    </row>
    <row r="1036" spans="1:6" x14ac:dyDescent="0.35">
      <c r="A1036" t="s">
        <v>1384</v>
      </c>
      <c r="B1036" t="s">
        <v>1385</v>
      </c>
      <c r="C1036" t="s">
        <v>15</v>
      </c>
      <c r="D1036" t="s">
        <v>50084</v>
      </c>
      <c r="E1036" t="s">
        <v>5138</v>
      </c>
      <c r="F1036" s="3" cm="1">
        <f t="array" ref="F1036">_xldudf_FMP(A1036, "Dividend Yield", "TTM")</f>
        <v>0</v>
      </c>
    </row>
    <row r="1037" spans="1:6" x14ac:dyDescent="0.35">
      <c r="A1037" t="s">
        <v>1386</v>
      </c>
      <c r="B1037" t="s">
        <v>1387</v>
      </c>
      <c r="C1037" t="s">
        <v>5</v>
      </c>
      <c r="D1037" t="s">
        <v>50068</v>
      </c>
      <c r="E1037" t="s">
        <v>5138</v>
      </c>
      <c r="F1037" s="3" cm="1">
        <f t="array" ref="F1037">_xldudf_FMP(A1037, "Dividend Yield", "TTM")</f>
        <v>0</v>
      </c>
    </row>
    <row r="1038" spans="1:6" x14ac:dyDescent="0.35">
      <c r="A1038" t="s">
        <v>1388</v>
      </c>
      <c r="B1038" t="s">
        <v>1389</v>
      </c>
      <c r="C1038" t="s">
        <v>5</v>
      </c>
      <c r="D1038" t="s">
        <v>50045</v>
      </c>
      <c r="E1038" t="s">
        <v>5138</v>
      </c>
      <c r="F1038" s="3" cm="1">
        <f t="array" ref="F1038">_xldudf_FMP(A1038, "Dividend Yield", "TTM")</f>
        <v>0</v>
      </c>
    </row>
    <row r="1039" spans="1:6" x14ac:dyDescent="0.35">
      <c r="A1039" t="s">
        <v>1390</v>
      </c>
      <c r="B1039" t="s">
        <v>1391</v>
      </c>
      <c r="C1039" t="s">
        <v>5</v>
      </c>
      <c r="D1039" t="s">
        <v>50044</v>
      </c>
      <c r="E1039" t="s">
        <v>5138</v>
      </c>
      <c r="F1039" s="3" cm="1">
        <f t="array" ref="F1039">_xldudf_FMP(A1039, "Dividend Yield", "TTM")</f>
        <v>2.613881487120924E-2</v>
      </c>
    </row>
    <row r="1040" spans="1:6" x14ac:dyDescent="0.35">
      <c r="A1040" t="s">
        <v>1392</v>
      </c>
      <c r="B1040" t="s">
        <v>1393</v>
      </c>
      <c r="C1040" t="s">
        <v>12</v>
      </c>
      <c r="D1040" t="s">
        <v>50124</v>
      </c>
      <c r="E1040" t="s">
        <v>5138</v>
      </c>
      <c r="F1040" s="3" cm="1">
        <f t="array" ref="F1040">_xldudf_FMP(A1040, "Dividend Yield", "TTM")</f>
        <v>2.0590682196339437E-2</v>
      </c>
    </row>
    <row r="1041" spans="1:6" x14ac:dyDescent="0.35">
      <c r="A1041" t="s">
        <v>1394</v>
      </c>
      <c r="B1041" t="s">
        <v>1395</v>
      </c>
      <c r="C1041" t="s">
        <v>26</v>
      </c>
      <c r="D1041" t="s">
        <v>50043</v>
      </c>
      <c r="E1041" t="s">
        <v>5138</v>
      </c>
      <c r="F1041" s="3" cm="1">
        <f t="array" ref="F1041">_xldudf_FMP(A1041, "Dividend Yield", "TTM")</f>
        <v>1.4083515245405256E-2</v>
      </c>
    </row>
    <row r="1042" spans="1:6" x14ac:dyDescent="0.35">
      <c r="A1042" t="s">
        <v>1396</v>
      </c>
      <c r="B1042" t="s">
        <v>1397</v>
      </c>
      <c r="C1042" t="s">
        <v>68</v>
      </c>
      <c r="D1042" t="s">
        <v>50163</v>
      </c>
      <c r="E1042" t="s">
        <v>5138</v>
      </c>
      <c r="F1042" s="3" cm="1">
        <f t="array" ref="F1042">_xldudf_FMP(A1042, "Dividend Yield", "TTM")</f>
        <v>0</v>
      </c>
    </row>
    <row r="1043" spans="1:6" x14ac:dyDescent="0.35">
      <c r="A1043" t="s">
        <v>1398</v>
      </c>
      <c r="B1043" t="s">
        <v>1399</v>
      </c>
      <c r="C1043" t="s">
        <v>12</v>
      </c>
      <c r="D1043" t="s">
        <v>50051</v>
      </c>
      <c r="E1043" t="s">
        <v>5138</v>
      </c>
      <c r="F1043" s="3" cm="1">
        <f t="array" ref="F1043">_xldudf_FMP(A1043, "Dividend Yield", "TTM")</f>
        <v>0</v>
      </c>
    </row>
    <row r="1044" spans="1:6" x14ac:dyDescent="0.35">
      <c r="A1044" t="s">
        <v>1400</v>
      </c>
      <c r="B1044" t="s">
        <v>1401</v>
      </c>
      <c r="C1044" t="s">
        <v>68</v>
      </c>
      <c r="D1044" t="s">
        <v>50058</v>
      </c>
      <c r="E1044" t="s">
        <v>5138</v>
      </c>
      <c r="F1044" s="3" cm="1">
        <f t="array" ref="F1044">_xldudf_FMP(A1044, "Dividend Yield", "TTM")</f>
        <v>0</v>
      </c>
    </row>
    <row r="1045" spans="1:6" x14ac:dyDescent="0.35">
      <c r="A1045" t="s">
        <v>1402</v>
      </c>
      <c r="B1045" t="s">
        <v>1403</v>
      </c>
      <c r="C1045" t="s">
        <v>68</v>
      </c>
      <c r="D1045" t="s">
        <v>50045</v>
      </c>
      <c r="E1045" t="s">
        <v>5138</v>
      </c>
      <c r="F1045" s="3" cm="1">
        <f t="array" ref="F1045">_xldudf_FMP(A1045, "Dividend Yield", "TTM")</f>
        <v>0</v>
      </c>
    </row>
    <row r="1046" spans="1:6" x14ac:dyDescent="0.35">
      <c r="A1046" t="s">
        <v>1404</v>
      </c>
      <c r="B1046" t="s">
        <v>1405</v>
      </c>
      <c r="C1046" t="s">
        <v>26</v>
      </c>
      <c r="D1046" t="s">
        <v>50093</v>
      </c>
      <c r="E1046" t="s">
        <v>5138</v>
      </c>
      <c r="F1046" s="3" cm="1">
        <f t="array" ref="F1046">_xldudf_FMP(A1046, "Dividend Yield", "TTM")</f>
        <v>5.3486150907354334E-2</v>
      </c>
    </row>
    <row r="1047" spans="1:6" x14ac:dyDescent="0.35">
      <c r="A1047" t="s">
        <v>1406</v>
      </c>
      <c r="B1047" t="s">
        <v>1407</v>
      </c>
      <c r="C1047" t="s">
        <v>68</v>
      </c>
      <c r="D1047" t="s">
        <v>50062</v>
      </c>
      <c r="E1047" t="s">
        <v>5138</v>
      </c>
      <c r="F1047" s="3" cm="1">
        <f t="array" ref="F1047">_xldudf_FMP(A1047, "Dividend Yield", "TTM")</f>
        <v>0</v>
      </c>
    </row>
    <row r="1048" spans="1:6" x14ac:dyDescent="0.35">
      <c r="A1048" t="s">
        <v>1408</v>
      </c>
      <c r="B1048" t="s">
        <v>1409</v>
      </c>
      <c r="C1048" t="s">
        <v>39</v>
      </c>
      <c r="D1048" t="s">
        <v>50078</v>
      </c>
      <c r="E1048" t="s">
        <v>5138</v>
      </c>
      <c r="F1048" s="3" cm="1">
        <f t="array" ref="F1048">_xldudf_FMP(A1048, "Dividend Yield", "TTM")</f>
        <v>6.2158130283441072E-3</v>
      </c>
    </row>
    <row r="1049" spans="1:6" x14ac:dyDescent="0.35">
      <c r="A1049" t="s">
        <v>1410</v>
      </c>
      <c r="B1049" t="s">
        <v>1411</v>
      </c>
      <c r="C1049" t="s">
        <v>12</v>
      </c>
      <c r="D1049" t="s">
        <v>50131</v>
      </c>
      <c r="E1049" t="s">
        <v>5138</v>
      </c>
      <c r="F1049" s="3" cm="1">
        <f t="array" ref="F1049">_xldudf_FMP(A1049, "Dividend Yield", "TTM")</f>
        <v>6.1139780121157736E-3</v>
      </c>
    </row>
    <row r="1050" spans="1:6" x14ac:dyDescent="0.35">
      <c r="A1050" t="s">
        <v>1414</v>
      </c>
      <c r="B1050" t="s">
        <v>1415</v>
      </c>
      <c r="C1050" t="s">
        <v>68</v>
      </c>
      <c r="D1050" t="s">
        <v>50061</v>
      </c>
      <c r="E1050" t="s">
        <v>5138</v>
      </c>
      <c r="F1050" s="3" cm="1">
        <f t="array" ref="F1050">_xldudf_FMP(A1050, "Dividend Yield", "TTM")</f>
        <v>1.527975432551869E-2</v>
      </c>
    </row>
    <row r="1051" spans="1:6" x14ac:dyDescent="0.35">
      <c r="A1051" t="s">
        <v>1416</v>
      </c>
      <c r="B1051" t="s">
        <v>1417</v>
      </c>
      <c r="C1051" t="s">
        <v>68</v>
      </c>
      <c r="D1051" t="s">
        <v>50045</v>
      </c>
      <c r="E1051" t="s">
        <v>5138</v>
      </c>
      <c r="F1051" s="3" cm="1">
        <f t="array" ref="F1051">_xldudf_FMP(A1051, "Dividend Yield", "TTM")</f>
        <v>9.0328796820426365E-3</v>
      </c>
    </row>
    <row r="1052" spans="1:6" x14ac:dyDescent="0.35">
      <c r="A1052" t="s">
        <v>1418</v>
      </c>
      <c r="B1052" t="s">
        <v>1419</v>
      </c>
      <c r="C1052" t="s">
        <v>26</v>
      </c>
      <c r="D1052" t="s">
        <v>50043</v>
      </c>
      <c r="E1052" t="s">
        <v>5138</v>
      </c>
      <c r="F1052" s="3" cm="1">
        <f t="array" ref="F1052">_xldudf_FMP(A1052, "Dividend Yield", "TTM")</f>
        <v>4.9572649572649563E-2</v>
      </c>
    </row>
    <row r="1053" spans="1:6" x14ac:dyDescent="0.35">
      <c r="A1053" t="s">
        <v>1422</v>
      </c>
      <c r="B1053" t="s">
        <v>1423</v>
      </c>
      <c r="C1053" t="s">
        <v>39</v>
      </c>
      <c r="D1053" t="s">
        <v>50129</v>
      </c>
      <c r="E1053" t="s">
        <v>5138</v>
      </c>
      <c r="F1053" s="3" cm="1">
        <f t="array" ref="F1053">_xldudf_FMP(A1053, "Dividend Yield", "TTM")</f>
        <v>0</v>
      </c>
    </row>
    <row r="1054" spans="1:6" x14ac:dyDescent="0.35">
      <c r="A1054" t="s">
        <v>1424</v>
      </c>
      <c r="B1054" t="s">
        <v>1425</v>
      </c>
      <c r="C1054" t="s">
        <v>26</v>
      </c>
      <c r="D1054" t="s">
        <v>50121</v>
      </c>
      <c r="E1054" t="s">
        <v>5138</v>
      </c>
      <c r="F1054" s="3" cm="1">
        <f t="array" ref="F1054">_xldudf_FMP(A1054, "Dividend Yield", "TTM")</f>
        <v>1.6262069504710527E-2</v>
      </c>
    </row>
    <row r="1055" spans="1:6" x14ac:dyDescent="0.35">
      <c r="A1055" t="s">
        <v>1426</v>
      </c>
      <c r="B1055" t="s">
        <v>1427</v>
      </c>
      <c r="C1055" t="s">
        <v>26</v>
      </c>
      <c r="D1055" t="s">
        <v>50043</v>
      </c>
      <c r="E1055" t="s">
        <v>5138</v>
      </c>
      <c r="F1055" s="3" t="str" cm="1">
        <f t="array" ref="F1055">_xldudf_FMP(A1055, "Dividend Yield", "TTM")</f>
        <v>Unexpected error. Try function with multiple tickers.</v>
      </c>
    </row>
    <row r="1056" spans="1:6" x14ac:dyDescent="0.35">
      <c r="A1056" t="s">
        <v>1428</v>
      </c>
      <c r="B1056" t="s">
        <v>1429</v>
      </c>
      <c r="C1056" t="s">
        <v>68</v>
      </c>
      <c r="D1056" t="s">
        <v>50101</v>
      </c>
      <c r="E1056" t="s">
        <v>5138</v>
      </c>
      <c r="F1056" s="3" cm="1">
        <f t="array" ref="F1056">_xldudf_FMP(A1056, "Dividend Yield", "TTM")</f>
        <v>6.7352815699658706E-3</v>
      </c>
    </row>
    <row r="1057" spans="1:6" x14ac:dyDescent="0.35">
      <c r="A1057" t="s">
        <v>1430</v>
      </c>
      <c r="B1057" t="s">
        <v>1431</v>
      </c>
      <c r="C1057" t="s">
        <v>5</v>
      </c>
      <c r="D1057" t="s">
        <v>50044</v>
      </c>
      <c r="E1057" t="s">
        <v>5138</v>
      </c>
      <c r="F1057" s="3" cm="1">
        <f t="array" ref="F1057">_xldudf_FMP(A1057, "Dividend Yield", "TTM")</f>
        <v>0</v>
      </c>
    </row>
    <row r="1058" spans="1:6" x14ac:dyDescent="0.35">
      <c r="A1058" t="s">
        <v>1432</v>
      </c>
      <c r="B1058" t="s">
        <v>1433</v>
      </c>
      <c r="C1058" t="s">
        <v>15</v>
      </c>
      <c r="D1058" t="s">
        <v>50084</v>
      </c>
      <c r="E1058" t="s">
        <v>5138</v>
      </c>
      <c r="F1058" s="3" cm="1">
        <f t="array" ref="F1058">_xldudf_FMP(A1058, "Dividend Yield", "TTM")</f>
        <v>0</v>
      </c>
    </row>
    <row r="1059" spans="1:6" x14ac:dyDescent="0.35">
      <c r="A1059" t="s">
        <v>1434</v>
      </c>
      <c r="B1059" t="s">
        <v>1435</v>
      </c>
      <c r="C1059" t="s">
        <v>5</v>
      </c>
      <c r="D1059" t="s">
        <v>50110</v>
      </c>
      <c r="E1059" t="s">
        <v>5138</v>
      </c>
      <c r="F1059" s="3" cm="1">
        <f t="array" ref="F1059">_xldudf_FMP(A1059, "Dividend Yield", "TTM")</f>
        <v>0</v>
      </c>
    </row>
    <row r="1060" spans="1:6" x14ac:dyDescent="0.35">
      <c r="A1060" t="s">
        <v>1436</v>
      </c>
      <c r="B1060" t="s">
        <v>1437</v>
      </c>
      <c r="C1060" t="s">
        <v>68</v>
      </c>
      <c r="D1060" t="s">
        <v>50061</v>
      </c>
      <c r="E1060" t="s">
        <v>5138</v>
      </c>
      <c r="F1060" s="3" cm="1">
        <f t="array" ref="F1060">_xldudf_FMP(A1060, "Dividend Yield", "TTM")</f>
        <v>2.5176233635448134E-2</v>
      </c>
    </row>
    <row r="1061" spans="1:6" x14ac:dyDescent="0.35">
      <c r="A1061" t="s">
        <v>1438</v>
      </c>
      <c r="B1061" t="s">
        <v>1439</v>
      </c>
      <c r="C1061" t="s">
        <v>26</v>
      </c>
      <c r="D1061" t="s">
        <v>50043</v>
      </c>
      <c r="E1061" t="s">
        <v>5138</v>
      </c>
      <c r="F1061" s="3" cm="1">
        <f t="array" ref="F1061">_xldudf_FMP(A1061, "Dividend Yield", "TTM")</f>
        <v>2.9629629629629631E-2</v>
      </c>
    </row>
    <row r="1062" spans="1:6" x14ac:dyDescent="0.35">
      <c r="A1062" t="s">
        <v>1440</v>
      </c>
      <c r="B1062" t="s">
        <v>1441</v>
      </c>
      <c r="C1062" t="s">
        <v>12</v>
      </c>
      <c r="D1062" t="s">
        <v>50087</v>
      </c>
      <c r="E1062" t="s">
        <v>5138</v>
      </c>
      <c r="F1062" s="3" cm="1">
        <f t="array" ref="F1062">_xldudf_FMP(A1062, "Dividend Yield", "TTM")</f>
        <v>0</v>
      </c>
    </row>
    <row r="1063" spans="1:6" x14ac:dyDescent="0.35">
      <c r="A1063" t="s">
        <v>1442</v>
      </c>
      <c r="B1063" t="s">
        <v>1443</v>
      </c>
      <c r="C1063" t="s">
        <v>26</v>
      </c>
      <c r="D1063" t="s">
        <v>50088</v>
      </c>
      <c r="E1063" t="s">
        <v>5138</v>
      </c>
      <c r="F1063" s="3" cm="1">
        <f t="array" ref="F1063">_xldudf_FMP(A1063, "Dividend Yield", "TTM")</f>
        <v>1.1752008634128792E-2</v>
      </c>
    </row>
    <row r="1064" spans="1:6" x14ac:dyDescent="0.35">
      <c r="A1064" t="s">
        <v>1444</v>
      </c>
      <c r="B1064" t="s">
        <v>1445</v>
      </c>
      <c r="C1064" t="s">
        <v>179</v>
      </c>
      <c r="D1064" t="s">
        <v>50114</v>
      </c>
      <c r="E1064" t="s">
        <v>5138</v>
      </c>
      <c r="F1064" s="3" cm="1">
        <f t="array" ref="F1064">_xldudf_FMP(A1064, "Dividend Yield", "TTM")</f>
        <v>4.4847135047580478E-2</v>
      </c>
    </row>
    <row r="1065" spans="1:6" x14ac:dyDescent="0.35">
      <c r="A1065" t="s">
        <v>1446</v>
      </c>
      <c r="B1065" t="s">
        <v>1447</v>
      </c>
      <c r="C1065" t="s">
        <v>179</v>
      </c>
      <c r="D1065" t="s">
        <v>50114</v>
      </c>
      <c r="E1065" t="s">
        <v>5138</v>
      </c>
      <c r="F1065" s="3" cm="1">
        <f t="array" ref="F1065">_xldudf_FMP(A1065, "Dividend Yield", "TTM")</f>
        <v>4.3109738984002249E-2</v>
      </c>
    </row>
    <row r="1066" spans="1:6" x14ac:dyDescent="0.35">
      <c r="A1066" t="s">
        <v>1448</v>
      </c>
      <c r="B1066" t="s">
        <v>1449</v>
      </c>
      <c r="C1066" t="s">
        <v>31</v>
      </c>
      <c r="D1066" t="s">
        <v>50077</v>
      </c>
      <c r="E1066" t="s">
        <v>5138</v>
      </c>
      <c r="F1066" s="3" cm="1">
        <f t="array" ref="F1066">_xldudf_FMP(A1066, "Dividend Yield", "TTM")</f>
        <v>0</v>
      </c>
    </row>
    <row r="1067" spans="1:6" x14ac:dyDescent="0.35">
      <c r="A1067" t="s">
        <v>1450</v>
      </c>
      <c r="B1067" t="s">
        <v>1451</v>
      </c>
      <c r="C1067" t="s">
        <v>31</v>
      </c>
      <c r="D1067" t="s">
        <v>50149</v>
      </c>
      <c r="E1067" t="s">
        <v>5138</v>
      </c>
      <c r="F1067" s="3" cm="1">
        <f t="array" ref="F1067">_xldudf_FMP(A1067, "Dividend Yield", "TTM")</f>
        <v>0</v>
      </c>
    </row>
    <row r="1068" spans="1:6" x14ac:dyDescent="0.35">
      <c r="A1068" t="s">
        <v>1452</v>
      </c>
      <c r="B1068" t="s">
        <v>1453</v>
      </c>
      <c r="C1068" t="s">
        <v>68</v>
      </c>
      <c r="D1068" t="s">
        <v>50097</v>
      </c>
      <c r="E1068" t="s">
        <v>5138</v>
      </c>
      <c r="F1068" s="3" cm="1">
        <f t="array" ref="F1068">_xldudf_FMP(A1068, "Dividend Yield", "TTM")</f>
        <v>2.0122484689413824E-2</v>
      </c>
    </row>
    <row r="1069" spans="1:6" x14ac:dyDescent="0.35">
      <c r="A1069" t="s">
        <v>1454</v>
      </c>
      <c r="B1069" t="s">
        <v>1455</v>
      </c>
      <c r="C1069" t="s">
        <v>31</v>
      </c>
      <c r="D1069" t="s">
        <v>50048</v>
      </c>
      <c r="E1069" t="s">
        <v>5138</v>
      </c>
      <c r="F1069" s="3" cm="1">
        <f t="array" ref="F1069">_xldudf_FMP(A1069, "Dividend Yield", "TTM")</f>
        <v>0</v>
      </c>
    </row>
    <row r="1070" spans="1:6" x14ac:dyDescent="0.35">
      <c r="A1070" t="s">
        <v>1456</v>
      </c>
      <c r="B1070" t="s">
        <v>1457</v>
      </c>
      <c r="C1070" t="s">
        <v>117</v>
      </c>
      <c r="D1070" t="s">
        <v>50175</v>
      </c>
      <c r="E1070" t="s">
        <v>5138</v>
      </c>
      <c r="F1070" s="3" cm="1">
        <f t="array" ref="F1070">_xldudf_FMP(A1070, "Dividend Yield", "TTM")</f>
        <v>0</v>
      </c>
    </row>
    <row r="1071" spans="1:6" x14ac:dyDescent="0.35">
      <c r="A1071" t="s">
        <v>1458</v>
      </c>
      <c r="B1071" t="s">
        <v>1459</v>
      </c>
      <c r="C1071" t="s">
        <v>68</v>
      </c>
      <c r="D1071" t="s">
        <v>50163</v>
      </c>
      <c r="E1071" t="s">
        <v>5138</v>
      </c>
      <c r="F1071" s="3" cm="1">
        <f t="array" ref="F1071">_xldudf_FMP(A1071, "Dividend Yield", "TTM")</f>
        <v>1.3714285714285714E-2</v>
      </c>
    </row>
    <row r="1072" spans="1:6" x14ac:dyDescent="0.35">
      <c r="A1072" t="s">
        <v>1462</v>
      </c>
      <c r="B1072" t="s">
        <v>1463</v>
      </c>
      <c r="C1072" t="s">
        <v>179</v>
      </c>
      <c r="D1072" t="s">
        <v>50096</v>
      </c>
      <c r="E1072" t="s">
        <v>5138</v>
      </c>
      <c r="F1072" s="3" cm="1">
        <f t="array" ref="F1072">_xldudf_FMP(A1072, "Dividend Yield", "TTM")</f>
        <v>5.7135008927345146E-2</v>
      </c>
    </row>
    <row r="1073" spans="1:6" x14ac:dyDescent="0.35">
      <c r="A1073" t="s">
        <v>1464</v>
      </c>
      <c r="B1073" t="s">
        <v>1465</v>
      </c>
      <c r="C1073" t="s">
        <v>31</v>
      </c>
      <c r="D1073" t="s">
        <v>50113</v>
      </c>
      <c r="E1073" t="s">
        <v>5138</v>
      </c>
      <c r="F1073" s="3" cm="1">
        <f t="array" ref="F1073">_xldudf_FMP(A1073, "Dividend Yield", "TTM")</f>
        <v>0</v>
      </c>
    </row>
    <row r="1074" spans="1:6" x14ac:dyDescent="0.35">
      <c r="A1074" t="s">
        <v>1466</v>
      </c>
      <c r="B1074" t="s">
        <v>1467</v>
      </c>
      <c r="C1074" t="s">
        <v>36</v>
      </c>
      <c r="D1074" t="s">
        <v>50118</v>
      </c>
      <c r="E1074" t="s">
        <v>5138</v>
      </c>
      <c r="F1074" s="3" cm="1">
        <f t="array" ref="F1074">_xldudf_FMP(A1074, "Dividend Yield", "TTM")</f>
        <v>4.0514534589283904E-2</v>
      </c>
    </row>
    <row r="1075" spans="1:6" x14ac:dyDescent="0.35">
      <c r="A1075" t="s">
        <v>1468</v>
      </c>
      <c r="B1075" t="s">
        <v>1469</v>
      </c>
      <c r="C1075" t="s">
        <v>68</v>
      </c>
      <c r="D1075" t="s">
        <v>50062</v>
      </c>
      <c r="E1075" t="s">
        <v>5138</v>
      </c>
      <c r="F1075" s="3" cm="1">
        <f t="array" ref="F1075">_xldudf_FMP(A1075, "Dividend Yield", "TTM")</f>
        <v>1.0860820595333873E-2</v>
      </c>
    </row>
    <row r="1076" spans="1:6" x14ac:dyDescent="0.35">
      <c r="A1076" t="s">
        <v>1470</v>
      </c>
      <c r="B1076" t="s">
        <v>1471</v>
      </c>
      <c r="C1076" t="s">
        <v>26</v>
      </c>
      <c r="D1076" t="s">
        <v>50088</v>
      </c>
      <c r="E1076" t="s">
        <v>5138</v>
      </c>
      <c r="F1076" s="3" t="str" cm="1">
        <f t="array" ref="F1076">_xldudf_FMP(A1076, "Dividend Yield", "TTM")</f>
        <v>Unexpected error. Try function with multiple tickers.</v>
      </c>
    </row>
    <row r="1077" spans="1:6" x14ac:dyDescent="0.35">
      <c r="A1077" t="s">
        <v>1472</v>
      </c>
      <c r="B1077" t="s">
        <v>1473</v>
      </c>
      <c r="C1077" t="s">
        <v>117</v>
      </c>
      <c r="D1077" t="s">
        <v>50162</v>
      </c>
      <c r="E1077" t="s">
        <v>5138</v>
      </c>
      <c r="F1077" s="3" cm="1">
        <f t="array" ref="F1077">_xldudf_FMP(A1077, "Dividend Yield", "TTM")</f>
        <v>1.0092514718250629E-2</v>
      </c>
    </row>
    <row r="1078" spans="1:6" x14ac:dyDescent="0.35">
      <c r="A1078" t="s">
        <v>1474</v>
      </c>
      <c r="B1078" t="s">
        <v>1475</v>
      </c>
      <c r="C1078" t="s">
        <v>117</v>
      </c>
      <c r="D1078" t="s">
        <v>50119</v>
      </c>
      <c r="E1078" t="s">
        <v>5138</v>
      </c>
      <c r="F1078" s="3" cm="1">
        <f t="array" ref="F1078">_xldudf_FMP(A1078, "Dividend Yield", "TTM")</f>
        <v>1.5507817465361637E-2</v>
      </c>
    </row>
    <row r="1079" spans="1:6" x14ac:dyDescent="0.35">
      <c r="A1079" t="s">
        <v>1476</v>
      </c>
      <c r="B1079" t="s">
        <v>1477</v>
      </c>
      <c r="C1079" t="s">
        <v>136</v>
      </c>
      <c r="D1079" t="s">
        <v>50154</v>
      </c>
      <c r="E1079" t="s">
        <v>5138</v>
      </c>
      <c r="F1079" s="3" cm="1">
        <f t="array" ref="F1079">_xldudf_FMP(A1079, "Dividend Yield", "TTM")</f>
        <v>3.9432176656151417E-2</v>
      </c>
    </row>
    <row r="1080" spans="1:6" x14ac:dyDescent="0.35">
      <c r="A1080" t="s">
        <v>1478</v>
      </c>
      <c r="B1080" t="s">
        <v>1479</v>
      </c>
      <c r="C1080" t="s">
        <v>5</v>
      </c>
      <c r="D1080" t="s">
        <v>50049</v>
      </c>
      <c r="E1080" t="s">
        <v>5138</v>
      </c>
      <c r="F1080" s="3" cm="1">
        <f t="array" ref="F1080">_xldudf_FMP(A1080, "Dividend Yield", "TTM")</f>
        <v>0</v>
      </c>
    </row>
    <row r="1081" spans="1:6" x14ac:dyDescent="0.35">
      <c r="A1081" t="s">
        <v>1480</v>
      </c>
      <c r="B1081" t="s">
        <v>1481</v>
      </c>
      <c r="C1081" t="s">
        <v>5</v>
      </c>
      <c r="D1081" t="s">
        <v>50106</v>
      </c>
      <c r="E1081" t="s">
        <v>5138</v>
      </c>
      <c r="F1081" s="3" cm="1">
        <f t="array" ref="F1081">_xldudf_FMP(A1081, "Dividend Yield", "TTM")</f>
        <v>1.7853038252366089E-3</v>
      </c>
    </row>
    <row r="1082" spans="1:6" x14ac:dyDescent="0.35">
      <c r="A1082" t="s">
        <v>1482</v>
      </c>
      <c r="B1082" t="s">
        <v>1483</v>
      </c>
      <c r="C1082" t="s">
        <v>5</v>
      </c>
      <c r="D1082" t="s">
        <v>50110</v>
      </c>
      <c r="E1082" t="s">
        <v>5138</v>
      </c>
      <c r="F1082" s="3" cm="1">
        <f t="array" ref="F1082">_xldudf_FMP(A1082, "Dividend Yield", "TTM")</f>
        <v>0</v>
      </c>
    </row>
    <row r="1083" spans="1:6" x14ac:dyDescent="0.35">
      <c r="A1083" t="s">
        <v>1484</v>
      </c>
      <c r="B1083" t="s">
        <v>1485</v>
      </c>
      <c r="C1083" t="s">
        <v>31</v>
      </c>
      <c r="D1083" t="s">
        <v>50048</v>
      </c>
      <c r="E1083" t="s">
        <v>5138</v>
      </c>
      <c r="F1083" s="3" cm="1">
        <f t="array" ref="F1083">_xldudf_FMP(A1083, "Dividend Yield", "TTM")</f>
        <v>0</v>
      </c>
    </row>
    <row r="1084" spans="1:6" x14ac:dyDescent="0.35">
      <c r="A1084" t="s">
        <v>1486</v>
      </c>
      <c r="B1084" t="s">
        <v>1487</v>
      </c>
      <c r="C1084" t="s">
        <v>39</v>
      </c>
      <c r="D1084" t="s">
        <v>50176</v>
      </c>
      <c r="E1084" t="s">
        <v>5138</v>
      </c>
      <c r="F1084" s="3" cm="1">
        <f t="array" ref="F1084">_xldudf_FMP(A1084, "Dividend Yield", "TTM")</f>
        <v>3.9949001274968123E-2</v>
      </c>
    </row>
    <row r="1085" spans="1:6" x14ac:dyDescent="0.35">
      <c r="A1085" t="s">
        <v>1488</v>
      </c>
      <c r="B1085" t="s">
        <v>1489</v>
      </c>
      <c r="C1085" t="s">
        <v>179</v>
      </c>
      <c r="D1085" t="s">
        <v>50092</v>
      </c>
      <c r="E1085" t="s">
        <v>5138</v>
      </c>
      <c r="F1085" s="3" cm="1">
        <f t="array" ref="F1085">_xldudf_FMP(A1085, "Dividend Yield", "TTM")</f>
        <v>3.6092530657748048E-2</v>
      </c>
    </row>
    <row r="1086" spans="1:6" x14ac:dyDescent="0.35">
      <c r="A1086" t="s">
        <v>1490</v>
      </c>
      <c r="B1086" t="s">
        <v>1491</v>
      </c>
      <c r="C1086" t="s">
        <v>12</v>
      </c>
      <c r="D1086" t="s">
        <v>50062</v>
      </c>
      <c r="E1086" t="s">
        <v>5138</v>
      </c>
      <c r="F1086" s="3" cm="1">
        <f t="array" ref="F1086">_xldudf_FMP(A1086, "Dividend Yield", "TTM")</f>
        <v>3.864734299516908E-2</v>
      </c>
    </row>
    <row r="1087" spans="1:6" x14ac:dyDescent="0.35">
      <c r="A1087" t="s">
        <v>1492</v>
      </c>
      <c r="B1087" t="s">
        <v>1493</v>
      </c>
      <c r="C1087" t="s">
        <v>26</v>
      </c>
      <c r="D1087" t="s">
        <v>50072</v>
      </c>
      <c r="E1087" t="s">
        <v>5138</v>
      </c>
      <c r="F1087" s="3" cm="1">
        <f t="array" ref="F1087">_xldudf_FMP(A1087, "Dividend Yield", "TTM")</f>
        <v>5.9909489260828959E-2</v>
      </c>
    </row>
    <row r="1088" spans="1:6" x14ac:dyDescent="0.35">
      <c r="A1088" t="s">
        <v>1494</v>
      </c>
      <c r="B1088" t="s">
        <v>1495</v>
      </c>
      <c r="C1088" t="s">
        <v>26</v>
      </c>
      <c r="D1088" t="s">
        <v>50043</v>
      </c>
      <c r="E1088" t="s">
        <v>5138</v>
      </c>
      <c r="F1088" s="3" cm="1">
        <f t="array" ref="F1088">_xldudf_FMP(A1088, "Dividend Yield", "TTM")</f>
        <v>2.3986765922249798E-2</v>
      </c>
    </row>
    <row r="1089" spans="1:6" x14ac:dyDescent="0.35">
      <c r="A1089" t="s">
        <v>1496</v>
      </c>
      <c r="B1089" t="s">
        <v>1497</v>
      </c>
      <c r="C1089" t="s">
        <v>26</v>
      </c>
      <c r="D1089" t="s">
        <v>50043</v>
      </c>
      <c r="E1089" t="s">
        <v>5138</v>
      </c>
      <c r="F1089" s="3" cm="1">
        <f t="array" ref="F1089">_xldudf_FMP(A1089, "Dividend Yield", "TTM")</f>
        <v>2.401372212692968E-2</v>
      </c>
    </row>
    <row r="1090" spans="1:6" x14ac:dyDescent="0.35">
      <c r="A1090" t="s">
        <v>1498</v>
      </c>
      <c r="B1090" t="s">
        <v>1499</v>
      </c>
      <c r="C1090" t="s">
        <v>179</v>
      </c>
      <c r="D1090" t="s">
        <v>50120</v>
      </c>
      <c r="E1090" t="s">
        <v>5138</v>
      </c>
      <c r="F1090" s="3" cm="1">
        <f t="array" ref="F1090">_xldudf_FMP(A1090, "Dividend Yield", "TTM")</f>
        <v>0.1159165751920966</v>
      </c>
    </row>
    <row r="1091" spans="1:6" x14ac:dyDescent="0.35">
      <c r="A1091" t="s">
        <v>1500</v>
      </c>
      <c r="B1091" t="s">
        <v>1501</v>
      </c>
      <c r="C1091" t="s">
        <v>12</v>
      </c>
      <c r="D1091" t="s">
        <v>50074</v>
      </c>
      <c r="E1091" t="s">
        <v>5138</v>
      </c>
      <c r="F1091" s="3" cm="1">
        <f t="array" ref="F1091">_xldudf_FMP(A1091, "Dividend Yield", "TTM")</f>
        <v>0</v>
      </c>
    </row>
    <row r="1092" spans="1:6" x14ac:dyDescent="0.35">
      <c r="A1092" t="s">
        <v>1502</v>
      </c>
      <c r="B1092" t="s">
        <v>1503</v>
      </c>
      <c r="C1092" t="s">
        <v>26</v>
      </c>
      <c r="D1092" t="s">
        <v>50093</v>
      </c>
      <c r="E1092" t="s">
        <v>5138</v>
      </c>
      <c r="F1092" s="3" cm="1">
        <f t="array" ref="F1092">_xldudf_FMP(A1092, "Dividend Yield", "TTM")</f>
        <v>1.753277726926994E-3</v>
      </c>
    </row>
    <row r="1093" spans="1:6" x14ac:dyDescent="0.35">
      <c r="A1093" t="s">
        <v>1504</v>
      </c>
      <c r="B1093" t="s">
        <v>1505</v>
      </c>
      <c r="C1093" t="s">
        <v>31</v>
      </c>
      <c r="D1093" t="s">
        <v>50048</v>
      </c>
      <c r="E1093" t="s">
        <v>5138</v>
      </c>
      <c r="F1093" s="3" cm="1">
        <f t="array" ref="F1093">_xldudf_FMP(A1093, "Dividend Yield", "TTM")</f>
        <v>0</v>
      </c>
    </row>
    <row r="1094" spans="1:6" x14ac:dyDescent="0.35">
      <c r="A1094" t="s">
        <v>1506</v>
      </c>
      <c r="B1094" t="s">
        <v>1507</v>
      </c>
      <c r="C1094" t="s">
        <v>5</v>
      </c>
      <c r="D1094" t="s">
        <v>50068</v>
      </c>
      <c r="E1094" t="s">
        <v>5138</v>
      </c>
      <c r="F1094" s="3" cm="1">
        <f t="array" ref="F1094">_xldudf_FMP(A1094, "Dividend Yield", "TTM")</f>
        <v>0</v>
      </c>
    </row>
    <row r="1095" spans="1:6" x14ac:dyDescent="0.35">
      <c r="A1095" t="s">
        <v>1508</v>
      </c>
      <c r="B1095" t="s">
        <v>1509</v>
      </c>
      <c r="C1095" t="s">
        <v>26</v>
      </c>
      <c r="D1095" t="s">
        <v>50043</v>
      </c>
      <c r="E1095" t="s">
        <v>5138</v>
      </c>
      <c r="F1095" s="3" cm="1">
        <f t="array" ref="F1095">_xldudf_FMP(A1095, "Dividend Yield", "TTM")</f>
        <v>3.0328624078624081E-2</v>
      </c>
    </row>
    <row r="1096" spans="1:6" x14ac:dyDescent="0.35">
      <c r="A1096" t="s">
        <v>1510</v>
      </c>
      <c r="B1096" t="s">
        <v>1511</v>
      </c>
      <c r="C1096" t="s">
        <v>68</v>
      </c>
      <c r="D1096" t="s">
        <v>50122</v>
      </c>
      <c r="E1096" t="s">
        <v>5138</v>
      </c>
      <c r="F1096" s="3" cm="1">
        <f t="array" ref="F1096">_xldudf_FMP(A1096, "Dividend Yield", "TTM")</f>
        <v>1.7370666801322997E-2</v>
      </c>
    </row>
    <row r="1097" spans="1:6" x14ac:dyDescent="0.35">
      <c r="A1097" t="s">
        <v>1512</v>
      </c>
      <c r="B1097" t="s">
        <v>1513</v>
      </c>
      <c r="C1097" t="s">
        <v>5</v>
      </c>
      <c r="D1097" t="s">
        <v>50049</v>
      </c>
      <c r="E1097" t="s">
        <v>5138</v>
      </c>
      <c r="F1097" s="3" t="str" cm="1">
        <f t="array" ref="F1097">_xldudf_FMP(A1097, "Dividend Yield", "TTM")</f>
        <v>Unexpected error. Try function with multiple tickers.</v>
      </c>
    </row>
    <row r="1098" spans="1:6" x14ac:dyDescent="0.35">
      <c r="A1098" t="s">
        <v>1514</v>
      </c>
      <c r="B1098" t="s">
        <v>1515</v>
      </c>
      <c r="C1098" t="s">
        <v>26</v>
      </c>
      <c r="D1098" t="s">
        <v>50088</v>
      </c>
      <c r="E1098" t="s">
        <v>5138</v>
      </c>
      <c r="F1098" s="3" cm="1">
        <f t="array" ref="F1098">_xldudf_FMP(A1098, "Dividend Yield", "TTM")</f>
        <v>1.427424391114283E-4</v>
      </c>
    </row>
    <row r="1099" spans="1:6" x14ac:dyDescent="0.35">
      <c r="A1099" t="s">
        <v>1516</v>
      </c>
      <c r="B1099" t="s">
        <v>1517</v>
      </c>
      <c r="C1099" t="s">
        <v>39</v>
      </c>
      <c r="D1099" t="s">
        <v>50051</v>
      </c>
      <c r="E1099" t="s">
        <v>5138</v>
      </c>
      <c r="F1099" s="3" cm="1">
        <f t="array" ref="F1099">_xldudf_FMP(A1099, "Dividend Yield", "TTM")</f>
        <v>0</v>
      </c>
    </row>
    <row r="1100" spans="1:6" x14ac:dyDescent="0.35">
      <c r="A1100" t="s">
        <v>1518</v>
      </c>
      <c r="B1100" t="s">
        <v>1519</v>
      </c>
      <c r="C1100" t="s">
        <v>179</v>
      </c>
      <c r="D1100" t="s">
        <v>50092</v>
      </c>
      <c r="E1100" t="s">
        <v>5138</v>
      </c>
      <c r="F1100" s="3" cm="1">
        <f t="array" ref="F1100">_xldudf_FMP(A1100, "Dividend Yield", "TTM")</f>
        <v>2.1422450728363324E-2</v>
      </c>
    </row>
    <row r="1101" spans="1:6" x14ac:dyDescent="0.35">
      <c r="A1101" t="s">
        <v>1520</v>
      </c>
      <c r="B1101" t="s">
        <v>1521</v>
      </c>
      <c r="C1101" t="s">
        <v>179</v>
      </c>
      <c r="D1101" t="s">
        <v>50114</v>
      </c>
      <c r="E1101" t="s">
        <v>5138</v>
      </c>
      <c r="F1101" s="3" cm="1">
        <f t="array" ref="F1101">_xldudf_FMP(A1101, "Dividend Yield", "TTM")</f>
        <v>4.4913102909587971E-2</v>
      </c>
    </row>
    <row r="1102" spans="1:6" x14ac:dyDescent="0.35">
      <c r="A1102" t="s">
        <v>1522</v>
      </c>
      <c r="B1102" t="s">
        <v>1523</v>
      </c>
      <c r="C1102" t="s">
        <v>12</v>
      </c>
      <c r="D1102" t="s">
        <v>50081</v>
      </c>
      <c r="E1102" t="s">
        <v>5138</v>
      </c>
      <c r="F1102" s="3" cm="1">
        <f t="array" ref="F1102">_xldudf_FMP(A1102, "Dividend Yield", "TTM")</f>
        <v>4.8430264667148146E-3</v>
      </c>
    </row>
    <row r="1103" spans="1:6" x14ac:dyDescent="0.35">
      <c r="A1103" t="s">
        <v>1524</v>
      </c>
      <c r="B1103" t="s">
        <v>1525</v>
      </c>
      <c r="C1103" t="s">
        <v>136</v>
      </c>
      <c r="D1103" t="s">
        <v>50073</v>
      </c>
      <c r="E1103" t="s">
        <v>5138</v>
      </c>
      <c r="F1103" s="3" cm="1">
        <f t="array" ref="F1103">_xldudf_FMP(A1103, "Dividend Yield", "TTM")</f>
        <v>2.5431425976385105E-2</v>
      </c>
    </row>
    <row r="1104" spans="1:6" x14ac:dyDescent="0.35">
      <c r="A1104" t="s">
        <v>1526</v>
      </c>
      <c r="B1104" t="s">
        <v>1527</v>
      </c>
      <c r="C1104" t="s">
        <v>117</v>
      </c>
      <c r="D1104" t="s">
        <v>50088</v>
      </c>
      <c r="E1104" t="s">
        <v>5138</v>
      </c>
      <c r="F1104" s="3" cm="1">
        <f t="array" ref="F1104">_xldudf_FMP(A1104, "Dividend Yield", "TTM")</f>
        <v>0</v>
      </c>
    </row>
    <row r="1105" spans="1:6" x14ac:dyDescent="0.35">
      <c r="A1105" t="s">
        <v>1528</v>
      </c>
      <c r="B1105" t="s">
        <v>1529</v>
      </c>
      <c r="C1105" t="s">
        <v>117</v>
      </c>
      <c r="D1105" t="s">
        <v>50102</v>
      </c>
      <c r="E1105" t="s">
        <v>5138</v>
      </c>
      <c r="F1105" s="3" cm="1">
        <f t="array" ref="F1105">_xldudf_FMP(A1105, "Dividend Yield", "TTM")</f>
        <v>4.4387234231435041E-3</v>
      </c>
    </row>
    <row r="1106" spans="1:6" x14ac:dyDescent="0.35">
      <c r="A1106" t="s">
        <v>1530</v>
      </c>
      <c r="B1106" t="s">
        <v>1531</v>
      </c>
      <c r="C1106" t="s">
        <v>179</v>
      </c>
      <c r="D1106" t="s">
        <v>50096</v>
      </c>
      <c r="E1106" t="s">
        <v>5138</v>
      </c>
      <c r="F1106" s="3" cm="1">
        <f t="array" ref="F1106">_xldudf_FMP(A1106, "Dividend Yield", "TTM")</f>
        <v>2.8883618499068276E-2</v>
      </c>
    </row>
    <row r="1107" spans="1:6" x14ac:dyDescent="0.35">
      <c r="A1107" t="s">
        <v>1532</v>
      </c>
      <c r="B1107" t="s">
        <v>1533</v>
      </c>
      <c r="C1107" t="s">
        <v>26</v>
      </c>
      <c r="D1107" t="s">
        <v>50093</v>
      </c>
      <c r="E1107" t="s">
        <v>5138</v>
      </c>
      <c r="F1107" s="3" cm="1">
        <f t="array" ref="F1107">_xldudf_FMP(A1107, "Dividend Yield", "TTM")</f>
        <v>1.698841698841699E-2</v>
      </c>
    </row>
    <row r="1108" spans="1:6" x14ac:dyDescent="0.35">
      <c r="A1108" t="s">
        <v>1534</v>
      </c>
      <c r="B1108" t="s">
        <v>1535</v>
      </c>
      <c r="C1108" t="s">
        <v>68</v>
      </c>
      <c r="D1108" t="s">
        <v>50069</v>
      </c>
      <c r="E1108" t="s">
        <v>5138</v>
      </c>
      <c r="F1108" s="3" cm="1">
        <f t="array" ref="F1108">_xldudf_FMP(A1108, "Dividend Yield", "TTM")</f>
        <v>1.4358108108108107E-2</v>
      </c>
    </row>
    <row r="1109" spans="1:6" x14ac:dyDescent="0.35">
      <c r="A1109" t="s">
        <v>1536</v>
      </c>
      <c r="B1109" t="s">
        <v>1537</v>
      </c>
      <c r="C1109" t="s">
        <v>68</v>
      </c>
      <c r="D1109" t="s">
        <v>50146</v>
      </c>
      <c r="E1109" t="s">
        <v>5138</v>
      </c>
      <c r="F1109" s="3" cm="1">
        <f t="array" ref="F1109">_xldudf_FMP(A1109, "Dividend Yield", "TTM")</f>
        <v>2.0516973746372413E-2</v>
      </c>
    </row>
    <row r="1110" spans="1:6" x14ac:dyDescent="0.35">
      <c r="A1110" t="s">
        <v>1538</v>
      </c>
      <c r="B1110" t="s">
        <v>1539</v>
      </c>
      <c r="C1110" t="s">
        <v>68</v>
      </c>
      <c r="D1110" t="s">
        <v>50109</v>
      </c>
      <c r="E1110" t="s">
        <v>5138</v>
      </c>
      <c r="F1110" s="3" cm="1">
        <f t="array" ref="F1110">_xldudf_FMP(A1110, "Dividend Yield", "TTM")</f>
        <v>0</v>
      </c>
    </row>
    <row r="1111" spans="1:6" x14ac:dyDescent="0.35">
      <c r="A1111" t="s">
        <v>1540</v>
      </c>
      <c r="B1111" t="s">
        <v>1541</v>
      </c>
      <c r="C1111" t="s">
        <v>12</v>
      </c>
      <c r="D1111" t="s">
        <v>50045</v>
      </c>
      <c r="E1111" t="s">
        <v>5138</v>
      </c>
      <c r="F1111" s="3" cm="1">
        <f t="array" ref="F1111">_xldudf_FMP(A1111, "Dividend Yield", "TTM")</f>
        <v>0</v>
      </c>
    </row>
    <row r="1112" spans="1:6" x14ac:dyDescent="0.35">
      <c r="A1112" t="s">
        <v>1542</v>
      </c>
      <c r="B1112" t="s">
        <v>1543</v>
      </c>
      <c r="C1112" t="s">
        <v>31</v>
      </c>
      <c r="D1112" t="s">
        <v>50148</v>
      </c>
      <c r="E1112" t="s">
        <v>5138</v>
      </c>
      <c r="F1112" s="3" cm="1">
        <f t="array" ref="F1112">_xldudf_FMP(A1112, "Dividend Yield", "TTM")</f>
        <v>0</v>
      </c>
    </row>
    <row r="1113" spans="1:6" x14ac:dyDescent="0.35">
      <c r="A1113" t="s">
        <v>1544</v>
      </c>
      <c r="B1113" t="s">
        <v>1545</v>
      </c>
      <c r="C1113" t="s">
        <v>12</v>
      </c>
      <c r="D1113" t="s">
        <v>50139</v>
      </c>
      <c r="E1113" t="s">
        <v>5138</v>
      </c>
      <c r="F1113" s="3" cm="1">
        <f t="array" ref="F1113">_xldudf_FMP(A1113, "Dividend Yield", "TTM")</f>
        <v>0</v>
      </c>
    </row>
    <row r="1114" spans="1:6" x14ac:dyDescent="0.35">
      <c r="A1114" t="s">
        <v>1546</v>
      </c>
      <c r="B1114" t="s">
        <v>1547</v>
      </c>
      <c r="C1114" t="s">
        <v>68</v>
      </c>
      <c r="D1114" t="s">
        <v>50101</v>
      </c>
      <c r="E1114" t="s">
        <v>5138</v>
      </c>
      <c r="F1114" s="3" cm="1">
        <f t="array" ref="F1114">_xldudf_FMP(A1114, "Dividend Yield", "TTM")</f>
        <v>6.6567399491985644E-3</v>
      </c>
    </row>
    <row r="1115" spans="1:6" x14ac:dyDescent="0.35">
      <c r="A1115" t="s">
        <v>1548</v>
      </c>
      <c r="B1115" t="s">
        <v>1549</v>
      </c>
      <c r="C1115" t="s">
        <v>117</v>
      </c>
      <c r="D1115" t="s">
        <v>50166</v>
      </c>
      <c r="E1115" t="s">
        <v>5138</v>
      </c>
      <c r="F1115" s="3" cm="1">
        <f t="array" ref="F1115">_xldudf_FMP(A1115, "Dividend Yield", "TTM")</f>
        <v>3.4927564993054175E-2</v>
      </c>
    </row>
    <row r="1116" spans="1:6" x14ac:dyDescent="0.35">
      <c r="A1116" t="s">
        <v>1550</v>
      </c>
      <c r="B1116" t="s">
        <v>1551</v>
      </c>
      <c r="C1116" t="s">
        <v>5</v>
      </c>
      <c r="D1116" t="s">
        <v>50049</v>
      </c>
      <c r="E1116" t="s">
        <v>5138</v>
      </c>
      <c r="F1116" s="3" cm="1">
        <f t="array" ref="F1116">_xldudf_FMP(A1116, "Dividend Yield", "TTM")</f>
        <v>0</v>
      </c>
    </row>
    <row r="1117" spans="1:6" x14ac:dyDescent="0.35">
      <c r="A1117" t="s">
        <v>1552</v>
      </c>
      <c r="B1117" t="s">
        <v>1553</v>
      </c>
      <c r="C1117" t="s">
        <v>179</v>
      </c>
      <c r="D1117" t="s">
        <v>50114</v>
      </c>
      <c r="E1117" t="s">
        <v>5138</v>
      </c>
      <c r="F1117" s="3" cm="1">
        <f t="array" ref="F1117">_xldudf_FMP(A1117, "Dividend Yield", "TTM")</f>
        <v>5.922208281053952E-2</v>
      </c>
    </row>
    <row r="1118" spans="1:6" x14ac:dyDescent="0.35">
      <c r="A1118" t="s">
        <v>1554</v>
      </c>
      <c r="B1118" t="s">
        <v>1555</v>
      </c>
      <c r="C1118" t="s">
        <v>117</v>
      </c>
      <c r="D1118" t="s">
        <v>50083</v>
      </c>
      <c r="E1118" t="s">
        <v>5138</v>
      </c>
      <c r="F1118" s="3" t="str" cm="1">
        <f t="array" ref="F1118">_xldudf_FMP(A1118, "Dividend Yield", "TTM")</f>
        <v>Unexpected error. Try function with multiple tickers.</v>
      </c>
    </row>
    <row r="1119" spans="1:6" x14ac:dyDescent="0.35">
      <c r="A1119" t="s">
        <v>1556</v>
      </c>
      <c r="B1119" t="s">
        <v>1557</v>
      </c>
      <c r="C1119" t="s">
        <v>31</v>
      </c>
      <c r="D1119" t="s">
        <v>50119</v>
      </c>
      <c r="E1119" t="s">
        <v>5138</v>
      </c>
      <c r="F1119" s="3" cm="1">
        <f t="array" ref="F1119">_xldudf_FMP(A1119, "Dividend Yield", "TTM")</f>
        <v>0</v>
      </c>
    </row>
    <row r="1120" spans="1:6" x14ac:dyDescent="0.35">
      <c r="A1120" t="s">
        <v>1558</v>
      </c>
      <c r="B1120" t="s">
        <v>1559</v>
      </c>
      <c r="C1120" t="s">
        <v>12</v>
      </c>
      <c r="D1120" t="s">
        <v>50139</v>
      </c>
      <c r="E1120" t="s">
        <v>5138</v>
      </c>
      <c r="F1120" s="3" cm="1">
        <f t="array" ref="F1120">_xldudf_FMP(A1120, "Dividend Yield", "TTM")</f>
        <v>3.7859797735327167E-3</v>
      </c>
    </row>
    <row r="1121" spans="1:6" x14ac:dyDescent="0.35">
      <c r="A1121" t="s">
        <v>1560</v>
      </c>
      <c r="B1121" t="s">
        <v>1561</v>
      </c>
      <c r="C1121" t="s">
        <v>26</v>
      </c>
      <c r="D1121" t="s">
        <v>50079</v>
      </c>
      <c r="E1121" t="s">
        <v>5138</v>
      </c>
      <c r="F1121" s="3" cm="1">
        <f t="array" ref="F1121">_xldudf_FMP(A1121, "Dividend Yield", "TTM")</f>
        <v>1.0137989298789072E-2</v>
      </c>
    </row>
    <row r="1122" spans="1:6" x14ac:dyDescent="0.35">
      <c r="A1122" t="s">
        <v>1562</v>
      </c>
      <c r="B1122" t="s">
        <v>1563</v>
      </c>
      <c r="C1122" t="s">
        <v>68</v>
      </c>
      <c r="D1122" t="s">
        <v>50097</v>
      </c>
      <c r="E1122" t="s">
        <v>5138</v>
      </c>
      <c r="F1122" s="3" cm="1">
        <f t="array" ref="F1122">_xldudf_FMP(A1122, "Dividend Yield", "TTM")</f>
        <v>2.5703637064644646E-3</v>
      </c>
    </row>
    <row r="1123" spans="1:6" x14ac:dyDescent="0.35">
      <c r="A1123" t="s">
        <v>1564</v>
      </c>
      <c r="B1123" t="s">
        <v>1565</v>
      </c>
      <c r="C1123" t="s">
        <v>26</v>
      </c>
      <c r="D1123" t="s">
        <v>50043</v>
      </c>
      <c r="E1123" t="s">
        <v>5138</v>
      </c>
      <c r="F1123" s="3" cm="1">
        <f t="array" ref="F1123">_xldudf_FMP(A1123, "Dividend Yield", "TTM")</f>
        <v>9.4993073421729655E-3</v>
      </c>
    </row>
    <row r="1124" spans="1:6" x14ac:dyDescent="0.35">
      <c r="A1124" t="s">
        <v>1566</v>
      </c>
      <c r="B1124" t="s">
        <v>1567</v>
      </c>
      <c r="C1124" t="s">
        <v>31</v>
      </c>
      <c r="D1124" t="s">
        <v>50048</v>
      </c>
      <c r="E1124" t="s">
        <v>5138</v>
      </c>
      <c r="F1124" s="3" cm="1">
        <f t="array" ref="F1124">_xldudf_FMP(A1124, "Dividend Yield", "TTM")</f>
        <v>0</v>
      </c>
    </row>
    <row r="1125" spans="1:6" x14ac:dyDescent="0.35">
      <c r="A1125" t="s">
        <v>1568</v>
      </c>
      <c r="B1125" t="s">
        <v>1569</v>
      </c>
      <c r="C1125" t="s">
        <v>39</v>
      </c>
      <c r="D1125" t="s">
        <v>50150</v>
      </c>
      <c r="E1125" t="s">
        <v>5138</v>
      </c>
      <c r="F1125" s="3" cm="1">
        <f t="array" ref="F1125">_xldudf_FMP(A1125, "Dividend Yield", "TTM")</f>
        <v>2.8938617776579491E-2</v>
      </c>
    </row>
    <row r="1126" spans="1:6" x14ac:dyDescent="0.35">
      <c r="A1126" t="s">
        <v>1570</v>
      </c>
      <c r="B1126" t="s">
        <v>1571</v>
      </c>
      <c r="C1126" t="s">
        <v>179</v>
      </c>
      <c r="D1126" t="s">
        <v>50096</v>
      </c>
      <c r="E1126" t="s">
        <v>5138</v>
      </c>
      <c r="F1126" s="3" cm="1">
        <f t="array" ref="F1126">_xldudf_FMP(A1126, "Dividend Yield", "TTM")</f>
        <v>3.9020044543429833E-2</v>
      </c>
    </row>
    <row r="1127" spans="1:6" x14ac:dyDescent="0.35">
      <c r="A1127" t="s">
        <v>1572</v>
      </c>
      <c r="B1127" t="s">
        <v>1573</v>
      </c>
      <c r="C1127" t="s">
        <v>12</v>
      </c>
      <c r="D1127" t="s">
        <v>50051</v>
      </c>
      <c r="E1127" t="s">
        <v>5138</v>
      </c>
      <c r="F1127" s="3" cm="1">
        <f t="array" ref="F1127">_xldudf_FMP(A1127, "Dividend Yield", "TTM")</f>
        <v>5.4284019037279243E-3</v>
      </c>
    </row>
    <row r="1128" spans="1:6" x14ac:dyDescent="0.35">
      <c r="A1128" t="s">
        <v>1574</v>
      </c>
      <c r="B1128" t="s">
        <v>1575</v>
      </c>
      <c r="C1128" t="s">
        <v>68</v>
      </c>
      <c r="D1128" t="s">
        <v>50097</v>
      </c>
      <c r="E1128" t="s">
        <v>5138</v>
      </c>
      <c r="F1128" s="3" cm="1">
        <f t="array" ref="F1128">_xldudf_FMP(A1128, "Dividend Yield", "TTM")</f>
        <v>7.1642005976167338E-3</v>
      </c>
    </row>
    <row r="1129" spans="1:6" x14ac:dyDescent="0.35">
      <c r="A1129" t="s">
        <v>1576</v>
      </c>
      <c r="B1129" t="s">
        <v>1577</v>
      </c>
      <c r="C1129" t="s">
        <v>39</v>
      </c>
      <c r="D1129" t="s">
        <v>50150</v>
      </c>
      <c r="E1129" t="s">
        <v>5138</v>
      </c>
      <c r="F1129" s="3" cm="1">
        <f t="array" ref="F1129">_xldudf_FMP(A1129, "Dividend Yield", "TTM")</f>
        <v>4.8945147679324889E-2</v>
      </c>
    </row>
    <row r="1130" spans="1:6" x14ac:dyDescent="0.35">
      <c r="A1130" t="s">
        <v>1578</v>
      </c>
      <c r="B1130" t="s">
        <v>1579</v>
      </c>
      <c r="C1130" t="s">
        <v>39</v>
      </c>
      <c r="D1130" t="s">
        <v>50129</v>
      </c>
      <c r="E1130" t="s">
        <v>5138</v>
      </c>
      <c r="F1130" s="3" cm="1">
        <f t="array" ref="F1130">_xldudf_FMP(A1130, "Dividend Yield", "TTM")</f>
        <v>3.4722222222222217E-2</v>
      </c>
    </row>
    <row r="1131" spans="1:6" x14ac:dyDescent="0.35">
      <c r="A1131" t="s">
        <v>1580</v>
      </c>
      <c r="B1131" t="s">
        <v>1581</v>
      </c>
      <c r="C1131" t="s">
        <v>26</v>
      </c>
      <c r="D1131" t="s">
        <v>50043</v>
      </c>
      <c r="E1131" t="s">
        <v>5138</v>
      </c>
      <c r="F1131" s="3" cm="1">
        <f t="array" ref="F1131">_xldudf_FMP(A1131, "Dividend Yield", "TTM")</f>
        <v>2.9135338345864657E-2</v>
      </c>
    </row>
    <row r="1132" spans="1:6" x14ac:dyDescent="0.35">
      <c r="A1132" t="s">
        <v>1582</v>
      </c>
      <c r="B1132" t="s">
        <v>1583</v>
      </c>
      <c r="C1132" t="s">
        <v>31</v>
      </c>
      <c r="D1132" t="s">
        <v>50048</v>
      </c>
      <c r="E1132" t="s">
        <v>5138</v>
      </c>
      <c r="F1132" s="3" cm="1">
        <f t="array" ref="F1132">_xldudf_FMP(A1132, "Dividend Yield", "TTM")</f>
        <v>0</v>
      </c>
    </row>
    <row r="1133" spans="1:6" x14ac:dyDescent="0.35">
      <c r="A1133" t="s">
        <v>1584</v>
      </c>
      <c r="B1133" t="s">
        <v>1585</v>
      </c>
      <c r="C1133" t="s">
        <v>26</v>
      </c>
      <c r="D1133" t="s">
        <v>50088</v>
      </c>
      <c r="E1133" t="s">
        <v>5138</v>
      </c>
      <c r="F1133" s="3" cm="1">
        <f t="array" ref="F1133">_xldudf_FMP(A1133, "Dividend Yield", "TTM")</f>
        <v>5.4549328787555938E-2</v>
      </c>
    </row>
    <row r="1134" spans="1:6" x14ac:dyDescent="0.35">
      <c r="A1134" t="s">
        <v>1586</v>
      </c>
      <c r="B1134" t="s">
        <v>1587</v>
      </c>
      <c r="C1134" t="s">
        <v>12</v>
      </c>
      <c r="D1134" t="s">
        <v>50143</v>
      </c>
      <c r="E1134" t="s">
        <v>5138</v>
      </c>
      <c r="F1134" s="3" cm="1">
        <f t="array" ref="F1134">_xldudf_FMP(A1134, "Dividend Yield", "TTM")</f>
        <v>0</v>
      </c>
    </row>
    <row r="1135" spans="1:6" x14ac:dyDescent="0.35">
      <c r="A1135" t="s">
        <v>1588</v>
      </c>
      <c r="B1135" t="s">
        <v>1589</v>
      </c>
      <c r="C1135" t="s">
        <v>12</v>
      </c>
      <c r="D1135" t="s">
        <v>50051</v>
      </c>
      <c r="E1135" t="s">
        <v>5138</v>
      </c>
      <c r="F1135" s="3" cm="1">
        <f t="array" ref="F1135">_xldudf_FMP(A1135, "Dividend Yield", "TTM")</f>
        <v>0</v>
      </c>
    </row>
    <row r="1136" spans="1:6" x14ac:dyDescent="0.35">
      <c r="A1136" t="s">
        <v>1590</v>
      </c>
      <c r="B1136" t="s">
        <v>1591</v>
      </c>
      <c r="C1136" t="s">
        <v>26</v>
      </c>
      <c r="D1136" t="s">
        <v>50121</v>
      </c>
      <c r="E1136" t="s">
        <v>5138</v>
      </c>
      <c r="F1136" s="3" cm="1">
        <f t="array" ref="F1136">_xldudf_FMP(A1136, "Dividend Yield", "TTM")</f>
        <v>3.8923126824521571E-2</v>
      </c>
    </row>
    <row r="1137" spans="1:6" x14ac:dyDescent="0.35">
      <c r="A1137" t="s">
        <v>1592</v>
      </c>
      <c r="B1137" t="s">
        <v>1593</v>
      </c>
      <c r="C1137" t="s">
        <v>68</v>
      </c>
      <c r="D1137" t="s">
        <v>50126</v>
      </c>
      <c r="E1137" t="s">
        <v>5138</v>
      </c>
      <c r="F1137" s="3" cm="1">
        <f t="array" ref="F1137">_xldudf_FMP(A1137, "Dividend Yield", "TTM")</f>
        <v>0</v>
      </c>
    </row>
    <row r="1138" spans="1:6" x14ac:dyDescent="0.35">
      <c r="A1138" t="s">
        <v>1594</v>
      </c>
      <c r="B1138" t="s">
        <v>1595</v>
      </c>
      <c r="C1138" t="s">
        <v>68</v>
      </c>
      <c r="D1138" t="s">
        <v>50140</v>
      </c>
      <c r="E1138" t="s">
        <v>5138</v>
      </c>
      <c r="F1138" s="3" cm="1">
        <f t="array" ref="F1138">_xldudf_FMP(A1138, "Dividend Yield", "TTM")</f>
        <v>4.9908649347177045E-3</v>
      </c>
    </row>
    <row r="1139" spans="1:6" x14ac:dyDescent="0.35">
      <c r="A1139" t="s">
        <v>1596</v>
      </c>
      <c r="B1139" t="s">
        <v>1597</v>
      </c>
      <c r="C1139" t="s">
        <v>39</v>
      </c>
      <c r="D1139" t="s">
        <v>50078</v>
      </c>
      <c r="E1139" t="s">
        <v>5138</v>
      </c>
      <c r="F1139" s="3" t="str" cm="1">
        <f t="array" ref="F1139">_xldudf_FMP(A1139, "Dividend Yield", "TTM")</f>
        <v>Unexpected error. Try function with multiple tickers.</v>
      </c>
    </row>
    <row r="1140" spans="1:6" x14ac:dyDescent="0.35">
      <c r="A1140" t="s">
        <v>1598</v>
      </c>
      <c r="B1140" t="s">
        <v>1599</v>
      </c>
      <c r="C1140" t="s">
        <v>5</v>
      </c>
      <c r="D1140" t="s">
        <v>50049</v>
      </c>
      <c r="E1140" t="s">
        <v>5138</v>
      </c>
      <c r="F1140" s="3" cm="1">
        <f t="array" ref="F1140">_xldudf_FMP(A1140, "Dividend Yield", "TTM")</f>
        <v>0</v>
      </c>
    </row>
    <row r="1141" spans="1:6" x14ac:dyDescent="0.35">
      <c r="A1141" t="s">
        <v>1600</v>
      </c>
      <c r="B1141" t="s">
        <v>1601</v>
      </c>
      <c r="C1141" t="s">
        <v>26</v>
      </c>
      <c r="D1141" t="s">
        <v>50177</v>
      </c>
      <c r="E1141" t="s">
        <v>5138</v>
      </c>
      <c r="F1141" s="3" cm="1">
        <f t="array" ref="F1141">_xldudf_FMP(A1141, "Dividend Yield", "TTM")</f>
        <v>2.4501884760366174E-2</v>
      </c>
    </row>
    <row r="1142" spans="1:6" x14ac:dyDescent="0.35">
      <c r="A1142" t="s">
        <v>1602</v>
      </c>
      <c r="B1142" t="s">
        <v>1603</v>
      </c>
      <c r="C1142" t="s">
        <v>26</v>
      </c>
      <c r="D1142" t="s">
        <v>50043</v>
      </c>
      <c r="E1142" t="s">
        <v>5138</v>
      </c>
      <c r="F1142" s="3" cm="1">
        <f t="array" ref="F1142">_xldudf_FMP(A1142, "Dividend Yield", "TTM")</f>
        <v>1.9596146651702211E-2</v>
      </c>
    </row>
    <row r="1143" spans="1:6" x14ac:dyDescent="0.35">
      <c r="A1143" t="s">
        <v>1604</v>
      </c>
      <c r="B1143" t="s">
        <v>1605</v>
      </c>
      <c r="C1143" t="s">
        <v>117</v>
      </c>
      <c r="D1143" t="s">
        <v>50162</v>
      </c>
      <c r="E1143" t="s">
        <v>5138</v>
      </c>
      <c r="F1143" s="3" cm="1">
        <f t="array" ref="F1143">_xldudf_FMP(A1143, "Dividend Yield", "TTM")</f>
        <v>0</v>
      </c>
    </row>
    <row r="1144" spans="1:6" x14ac:dyDescent="0.35">
      <c r="A1144" t="s">
        <v>1606</v>
      </c>
      <c r="B1144" t="s">
        <v>1607</v>
      </c>
      <c r="C1144" t="s">
        <v>12</v>
      </c>
      <c r="D1144" t="s">
        <v>50111</v>
      </c>
      <c r="E1144" t="s">
        <v>5138</v>
      </c>
      <c r="F1144" s="3" cm="1">
        <f t="array" ref="F1144">_xldudf_FMP(A1144, "Dividend Yield", "TTM")</f>
        <v>3.7248572138068041E-3</v>
      </c>
    </row>
    <row r="1145" spans="1:6" x14ac:dyDescent="0.35">
      <c r="A1145" t="s">
        <v>1608</v>
      </c>
      <c r="B1145" t="s">
        <v>1609</v>
      </c>
      <c r="C1145" t="s">
        <v>68</v>
      </c>
      <c r="D1145" t="s">
        <v>50140</v>
      </c>
      <c r="E1145" t="s">
        <v>5138</v>
      </c>
      <c r="F1145" s="3" t="str" cm="1">
        <f t="array" ref="F1145">_xldudf_FMP(A1145, "Dividend Yield", "TTM")</f>
        <v>Unexpected error. Try function with multiple tickers.</v>
      </c>
    </row>
    <row r="1146" spans="1:6" x14ac:dyDescent="0.35">
      <c r="A1146" t="s">
        <v>1610</v>
      </c>
      <c r="B1146" t="s">
        <v>1611</v>
      </c>
      <c r="C1146" t="s">
        <v>68</v>
      </c>
      <c r="D1146" t="s">
        <v>50164</v>
      </c>
      <c r="E1146" t="s">
        <v>5138</v>
      </c>
      <c r="F1146" s="3" t="str" cm="1">
        <f t="array" ref="F1146">_xldudf_FMP(A1146, "Dividend Yield", "TTM")</f>
        <v>Unavailable</v>
      </c>
    </row>
    <row r="1147" spans="1:6" x14ac:dyDescent="0.35">
      <c r="A1147" t="s">
        <v>1612</v>
      </c>
      <c r="B1147" t="s">
        <v>1613</v>
      </c>
      <c r="C1147" t="s">
        <v>68</v>
      </c>
      <c r="D1147" t="s">
        <v>50097</v>
      </c>
      <c r="E1147" t="s">
        <v>5138</v>
      </c>
      <c r="F1147" s="3" cm="1">
        <f t="array" ref="F1147">_xldudf_FMP(A1147, "Dividend Yield", "TTM")</f>
        <v>0</v>
      </c>
    </row>
    <row r="1148" spans="1:6" x14ac:dyDescent="0.35">
      <c r="A1148" t="s">
        <v>1614</v>
      </c>
      <c r="B1148" t="s">
        <v>1615</v>
      </c>
      <c r="C1148" t="s">
        <v>136</v>
      </c>
      <c r="D1148" t="s">
        <v>50085</v>
      </c>
      <c r="E1148" t="s">
        <v>5138</v>
      </c>
      <c r="F1148" s="3" cm="1">
        <f t="array" ref="F1148">_xldudf_FMP(A1148, "Dividend Yield", "TTM")</f>
        <v>4.1739130434782605E-3</v>
      </c>
    </row>
    <row r="1149" spans="1:6" x14ac:dyDescent="0.35">
      <c r="A1149" t="s">
        <v>1616</v>
      </c>
      <c r="B1149" t="s">
        <v>1617</v>
      </c>
      <c r="C1149" t="s">
        <v>136</v>
      </c>
      <c r="D1149" t="s">
        <v>50099</v>
      </c>
      <c r="E1149" t="s">
        <v>5138</v>
      </c>
      <c r="F1149" s="3" t="str" cm="1">
        <f t="array" ref="F1149">_xldudf_FMP(A1149, "Dividend Yield", "TTM")</f>
        <v>Unexpected error. Try function with multiple tickers.</v>
      </c>
    </row>
    <row r="1150" spans="1:6" x14ac:dyDescent="0.35">
      <c r="A1150" t="s">
        <v>1618</v>
      </c>
      <c r="B1150" t="s">
        <v>1619</v>
      </c>
      <c r="C1150" t="s">
        <v>68</v>
      </c>
      <c r="D1150" t="s">
        <v>50122</v>
      </c>
      <c r="E1150" t="s">
        <v>5138</v>
      </c>
      <c r="F1150" s="3" cm="1">
        <f t="array" ref="F1150">_xldudf_FMP(A1150, "Dividend Yield", "TTM")</f>
        <v>1.3759674771323588E-2</v>
      </c>
    </row>
    <row r="1151" spans="1:6" x14ac:dyDescent="0.35">
      <c r="A1151" t="s">
        <v>1620</v>
      </c>
      <c r="B1151" t="s">
        <v>1621</v>
      </c>
      <c r="C1151" t="s">
        <v>5</v>
      </c>
      <c r="D1151" t="s">
        <v>50045</v>
      </c>
      <c r="E1151" t="s">
        <v>5138</v>
      </c>
      <c r="F1151" s="3" cm="1">
        <f t="array" ref="F1151">_xldudf_FMP(A1151, "Dividend Yield", "TTM")</f>
        <v>6.8126520681265207E-3</v>
      </c>
    </row>
    <row r="1152" spans="1:6" x14ac:dyDescent="0.35">
      <c r="A1152" t="s">
        <v>1622</v>
      </c>
      <c r="B1152" t="s">
        <v>1623</v>
      </c>
      <c r="C1152" t="s">
        <v>26</v>
      </c>
      <c r="D1152" t="s">
        <v>50142</v>
      </c>
      <c r="E1152" t="s">
        <v>5138</v>
      </c>
      <c r="F1152" s="3" t="str" cm="1">
        <f t="array" ref="F1152">_xldudf_FMP(A1152, "Dividend Yield", "TTM")</f>
        <v>Unexpected error. Try function with multiple tickers.</v>
      </c>
    </row>
    <row r="1153" spans="1:6" x14ac:dyDescent="0.35">
      <c r="A1153" t="s">
        <v>1624</v>
      </c>
      <c r="B1153" t="s">
        <v>1625</v>
      </c>
      <c r="C1153" t="s">
        <v>68</v>
      </c>
      <c r="D1153" t="s">
        <v>50058</v>
      </c>
      <c r="E1153" t="s">
        <v>5138</v>
      </c>
      <c r="F1153" s="3" cm="1">
        <f t="array" ref="F1153">_xldudf_FMP(A1153, "Dividend Yield", "TTM")</f>
        <v>9.3464366710191756E-3</v>
      </c>
    </row>
    <row r="1154" spans="1:6" x14ac:dyDescent="0.35">
      <c r="A1154" t="s">
        <v>1626</v>
      </c>
      <c r="B1154" t="s">
        <v>1627</v>
      </c>
      <c r="C1154" t="s">
        <v>5</v>
      </c>
      <c r="D1154" t="s">
        <v>50049</v>
      </c>
      <c r="E1154" t="s">
        <v>5138</v>
      </c>
      <c r="F1154" s="3" cm="1">
        <f t="array" ref="F1154">_xldudf_FMP(A1154, "Dividend Yield", "TTM")</f>
        <v>0</v>
      </c>
    </row>
    <row r="1155" spans="1:6" x14ac:dyDescent="0.35">
      <c r="A1155" t="s">
        <v>1628</v>
      </c>
      <c r="B1155" t="s">
        <v>1629</v>
      </c>
      <c r="C1155" t="s">
        <v>36</v>
      </c>
      <c r="D1155" t="s">
        <v>50104</v>
      </c>
      <c r="E1155" t="s">
        <v>5138</v>
      </c>
      <c r="F1155" s="3" cm="1">
        <f t="array" ref="F1155">_xldudf_FMP(A1155, "Dividend Yield", "TTM")</f>
        <v>5.7290386033931634E-2</v>
      </c>
    </row>
    <row r="1156" spans="1:6" x14ac:dyDescent="0.35">
      <c r="A1156" t="s">
        <v>1630</v>
      </c>
      <c r="B1156" t="s">
        <v>1631</v>
      </c>
      <c r="C1156" t="s">
        <v>68</v>
      </c>
      <c r="D1156" t="s">
        <v>50147</v>
      </c>
      <c r="E1156" t="s">
        <v>5138</v>
      </c>
      <c r="F1156" s="3" t="str" cm="1">
        <f t="array" ref="F1156">_xldudf_FMP(A1156, "Dividend Yield", "TTM")</f>
        <v>Unexpected error. Try function with multiple tickers.</v>
      </c>
    </row>
    <row r="1157" spans="1:6" x14ac:dyDescent="0.35">
      <c r="A1157" t="s">
        <v>1632</v>
      </c>
      <c r="B1157" t="s">
        <v>1633</v>
      </c>
      <c r="C1157" t="s">
        <v>12</v>
      </c>
      <c r="D1157" t="s">
        <v>50075</v>
      </c>
      <c r="E1157" t="s">
        <v>5138</v>
      </c>
      <c r="F1157" s="3" t="str" cm="1">
        <f t="array" ref="F1157">_xldudf_FMP(A1157, "Dividend Yield", "TTM")</f>
        <v>Unexpected error. Try function with multiple tickers.</v>
      </c>
    </row>
    <row r="1158" spans="1:6" x14ac:dyDescent="0.35">
      <c r="A1158" t="s">
        <v>1634</v>
      </c>
      <c r="B1158" t="s">
        <v>1635</v>
      </c>
      <c r="C1158" t="s">
        <v>117</v>
      </c>
      <c r="D1158" t="s">
        <v>50083</v>
      </c>
      <c r="E1158" t="s">
        <v>5138</v>
      </c>
      <c r="F1158" s="3" cm="1">
        <f t="array" ref="F1158">_xldudf_FMP(A1158, "Dividend Yield", "TTM")</f>
        <v>0</v>
      </c>
    </row>
    <row r="1159" spans="1:6" x14ac:dyDescent="0.35">
      <c r="A1159" t="s">
        <v>1636</v>
      </c>
      <c r="B1159" t="s">
        <v>1637</v>
      </c>
      <c r="C1159" t="s">
        <v>12</v>
      </c>
      <c r="D1159" t="s">
        <v>50130</v>
      </c>
      <c r="E1159" t="s">
        <v>5138</v>
      </c>
      <c r="F1159" s="3" cm="1">
        <f t="array" ref="F1159">_xldudf_FMP(A1159, "Dividend Yield", "TTM")</f>
        <v>1.8181818181818181E-2</v>
      </c>
    </row>
    <row r="1160" spans="1:6" x14ac:dyDescent="0.35">
      <c r="A1160" t="s">
        <v>1638</v>
      </c>
      <c r="B1160" t="s">
        <v>1639</v>
      </c>
      <c r="C1160" t="s">
        <v>68</v>
      </c>
      <c r="D1160" t="s">
        <v>50045</v>
      </c>
      <c r="E1160" t="s">
        <v>5138</v>
      </c>
      <c r="F1160" s="3" t="str" cm="1">
        <f t="array" ref="F1160">_xldudf_FMP(A1160, "Dividend Yield", "TTM")</f>
        <v>Unexpected error. Try function with multiple tickers.</v>
      </c>
    </row>
    <row r="1161" spans="1:6" x14ac:dyDescent="0.35">
      <c r="A1161" t="s">
        <v>1640</v>
      </c>
      <c r="B1161" t="s">
        <v>1641</v>
      </c>
      <c r="C1161" t="s">
        <v>26</v>
      </c>
      <c r="D1161" t="s">
        <v>50043</v>
      </c>
      <c r="E1161" t="s">
        <v>5138</v>
      </c>
      <c r="F1161" s="3" cm="1">
        <f t="array" ref="F1161">_xldudf_FMP(A1161, "Dividend Yield", "TTM")</f>
        <v>3.1586113002042199E-2</v>
      </c>
    </row>
    <row r="1162" spans="1:6" x14ac:dyDescent="0.35">
      <c r="A1162" t="s">
        <v>1642</v>
      </c>
      <c r="B1162" t="s">
        <v>1643</v>
      </c>
      <c r="C1162" t="s">
        <v>26</v>
      </c>
      <c r="D1162" t="s">
        <v>50142</v>
      </c>
      <c r="E1162" t="s">
        <v>5138</v>
      </c>
      <c r="F1162" s="3" cm="1">
        <f t="array" ref="F1162">_xldudf_FMP(A1162, "Dividend Yield", "TTM")</f>
        <v>1.9243986254295534E-2</v>
      </c>
    </row>
    <row r="1163" spans="1:6" x14ac:dyDescent="0.35">
      <c r="A1163" t="s">
        <v>1644</v>
      </c>
      <c r="B1163" t="s">
        <v>1645</v>
      </c>
      <c r="C1163" t="s">
        <v>5</v>
      </c>
      <c r="D1163" t="s">
        <v>50110</v>
      </c>
      <c r="E1163" t="s">
        <v>5138</v>
      </c>
      <c r="F1163" s="3" cm="1">
        <f t="array" ref="F1163">_xldudf_FMP(A1163, "Dividend Yield", "TTM")</f>
        <v>8.8171459576776995E-3</v>
      </c>
    </row>
    <row r="1164" spans="1:6" x14ac:dyDescent="0.35">
      <c r="A1164" t="s">
        <v>1646</v>
      </c>
      <c r="B1164" t="s">
        <v>1647</v>
      </c>
      <c r="C1164" t="s">
        <v>5</v>
      </c>
      <c r="D1164" t="s">
        <v>50045</v>
      </c>
      <c r="E1164" t="s">
        <v>5138</v>
      </c>
      <c r="F1164" s="3" cm="1">
        <f t="array" ref="F1164">_xldudf_FMP(A1164, "Dividend Yield", "TTM")</f>
        <v>0</v>
      </c>
    </row>
    <row r="1165" spans="1:6" x14ac:dyDescent="0.35">
      <c r="A1165" t="s">
        <v>1648</v>
      </c>
      <c r="B1165" t="s">
        <v>1649</v>
      </c>
      <c r="C1165" t="s">
        <v>68</v>
      </c>
      <c r="D1165" t="s">
        <v>50061</v>
      </c>
      <c r="E1165" t="s">
        <v>5138</v>
      </c>
      <c r="F1165" s="3" cm="1">
        <f t="array" ref="F1165">_xldudf_FMP(A1165, "Dividend Yield", "TTM")</f>
        <v>1.0651974288337925E-2</v>
      </c>
    </row>
    <row r="1166" spans="1:6" x14ac:dyDescent="0.35">
      <c r="A1166" t="s">
        <v>1650</v>
      </c>
      <c r="B1166" t="s">
        <v>1651</v>
      </c>
      <c r="C1166" t="s">
        <v>68</v>
      </c>
      <c r="D1166" t="s">
        <v>50109</v>
      </c>
      <c r="E1166" t="s">
        <v>5138</v>
      </c>
      <c r="F1166" s="3" t="str" cm="1">
        <f t="array" ref="F1166">_xldudf_FMP(A1166, "Dividend Yield", "TTM")</f>
        <v>Unexpected error. Try function with multiple tickers.</v>
      </c>
    </row>
    <row r="1167" spans="1:6" x14ac:dyDescent="0.35">
      <c r="A1167" t="s">
        <v>1652</v>
      </c>
      <c r="B1167" t="s">
        <v>1653</v>
      </c>
      <c r="C1167" t="s">
        <v>12</v>
      </c>
      <c r="D1167" t="s">
        <v>50081</v>
      </c>
      <c r="E1167" t="s">
        <v>5138</v>
      </c>
      <c r="F1167" s="3" cm="1">
        <f t="array" ref="F1167">_xldudf_FMP(A1167, "Dividend Yield", "TTM")</f>
        <v>0</v>
      </c>
    </row>
    <row r="1168" spans="1:6" x14ac:dyDescent="0.35">
      <c r="A1168" t="s">
        <v>1654</v>
      </c>
      <c r="B1168" t="s">
        <v>1655</v>
      </c>
      <c r="C1168" t="s">
        <v>5</v>
      </c>
      <c r="D1168" t="s">
        <v>50044</v>
      </c>
      <c r="E1168" t="s">
        <v>5138</v>
      </c>
      <c r="F1168" s="3" cm="1">
        <f t="array" ref="F1168">_xldudf_FMP(A1168, "Dividend Yield", "TTM")</f>
        <v>0</v>
      </c>
    </row>
    <row r="1169" spans="1:6" x14ac:dyDescent="0.35">
      <c r="A1169" t="s">
        <v>1656</v>
      </c>
      <c r="B1169" t="s">
        <v>1657</v>
      </c>
      <c r="C1169" t="s">
        <v>26</v>
      </c>
      <c r="D1169" t="s">
        <v>50072</v>
      </c>
      <c r="E1169" t="s">
        <v>5138</v>
      </c>
      <c r="F1169" s="3" cm="1">
        <f t="array" ref="F1169">_xldudf_FMP(A1169, "Dividend Yield", "TTM")</f>
        <v>1.9002375296912115E-2</v>
      </c>
    </row>
    <row r="1170" spans="1:6" x14ac:dyDescent="0.35">
      <c r="A1170" t="s">
        <v>1658</v>
      </c>
      <c r="B1170" t="s">
        <v>1659</v>
      </c>
      <c r="C1170" t="s">
        <v>26</v>
      </c>
      <c r="D1170" t="s">
        <v>50121</v>
      </c>
      <c r="E1170" t="s">
        <v>5138</v>
      </c>
      <c r="F1170" s="3" t="str" cm="1">
        <f t="array" ref="F1170">_xldudf_FMP(A1170, "Dividend Yield", "TTM")</f>
        <v>Unexpected error. Try function with multiple tickers.</v>
      </c>
    </row>
    <row r="1171" spans="1:6" x14ac:dyDescent="0.35">
      <c r="A1171" t="s">
        <v>1660</v>
      </c>
      <c r="B1171" t="s">
        <v>1661</v>
      </c>
      <c r="C1171" t="s">
        <v>36</v>
      </c>
      <c r="D1171" t="s">
        <v>50123</v>
      </c>
      <c r="E1171" t="s">
        <v>5138</v>
      </c>
      <c r="F1171" s="3" cm="1">
        <f t="array" ref="F1171">_xldudf_FMP(A1171, "Dividend Yield", "TTM")</f>
        <v>3.0630630630630627E-2</v>
      </c>
    </row>
    <row r="1172" spans="1:6" x14ac:dyDescent="0.35">
      <c r="A1172" t="s">
        <v>1662</v>
      </c>
      <c r="B1172" t="s">
        <v>1663</v>
      </c>
      <c r="C1172" t="s">
        <v>68</v>
      </c>
      <c r="D1172" t="s">
        <v>50106</v>
      </c>
      <c r="E1172" t="s">
        <v>5138</v>
      </c>
      <c r="F1172" s="3" cm="1">
        <f t="array" ref="F1172">_xldudf_FMP(A1172, "Dividend Yield", "TTM")</f>
        <v>6.4980158730158733E-3</v>
      </c>
    </row>
    <row r="1173" spans="1:6" x14ac:dyDescent="0.35">
      <c r="A1173" t="s">
        <v>1664</v>
      </c>
      <c r="B1173" t="s">
        <v>1665</v>
      </c>
      <c r="C1173" t="s">
        <v>5</v>
      </c>
      <c r="D1173" t="s">
        <v>50069</v>
      </c>
      <c r="E1173" t="s">
        <v>5138</v>
      </c>
      <c r="F1173" s="3" t="str" cm="1">
        <f t="array" ref="F1173">_xldudf_FMP(A1173, "Dividend Yield", "TTM")</f>
        <v>Unexpected error. Try function with multiple tickers.</v>
      </c>
    </row>
    <row r="1174" spans="1:6" x14ac:dyDescent="0.35">
      <c r="A1174" t="s">
        <v>1666</v>
      </c>
      <c r="B1174" t="s">
        <v>1667</v>
      </c>
      <c r="C1174" t="s">
        <v>12</v>
      </c>
      <c r="D1174" t="s">
        <v>50081</v>
      </c>
      <c r="E1174" t="s">
        <v>5138</v>
      </c>
      <c r="F1174" s="3" t="str" cm="1">
        <f t="array" ref="F1174">_xldudf_FMP(A1174, "Dividend Yield", "TTM")</f>
        <v>Unexpected error. Try function with multiple tickers.</v>
      </c>
    </row>
    <row r="1175" spans="1:6" x14ac:dyDescent="0.35">
      <c r="A1175" t="s">
        <v>1668</v>
      </c>
      <c r="B1175" t="s">
        <v>1669</v>
      </c>
      <c r="C1175" t="s">
        <v>12</v>
      </c>
      <c r="D1175" t="s">
        <v>50178</v>
      </c>
      <c r="E1175" t="s">
        <v>5138</v>
      </c>
      <c r="F1175" s="3" cm="1">
        <f t="array" ref="F1175">_xldudf_FMP(A1175, "Dividend Yield", "TTM")</f>
        <v>3.0031243490939389E-2</v>
      </c>
    </row>
    <row r="1176" spans="1:6" x14ac:dyDescent="0.35">
      <c r="A1176" t="s">
        <v>1670</v>
      </c>
      <c r="B1176" t="s">
        <v>1671</v>
      </c>
      <c r="C1176" t="s">
        <v>31</v>
      </c>
      <c r="D1176" t="s">
        <v>50149</v>
      </c>
      <c r="E1176" t="s">
        <v>5138</v>
      </c>
      <c r="F1176" s="3" cm="1">
        <f t="array" ref="F1176">_xldudf_FMP(A1176, "Dividend Yield", "TTM")</f>
        <v>0</v>
      </c>
    </row>
    <row r="1177" spans="1:6" x14ac:dyDescent="0.35">
      <c r="A1177" t="s">
        <v>1672</v>
      </c>
      <c r="B1177" t="s">
        <v>1673</v>
      </c>
      <c r="C1177" t="s">
        <v>12</v>
      </c>
      <c r="D1177" t="s">
        <v>50127</v>
      </c>
      <c r="E1177" t="s">
        <v>5138</v>
      </c>
      <c r="F1177" s="3" t="str" cm="1">
        <f t="array" ref="F1177">_xldudf_FMP(A1177, "Dividend Yield", "TTM")</f>
        <v>Unexpected error. Try function with multiple tickers.</v>
      </c>
    </row>
    <row r="1178" spans="1:6" x14ac:dyDescent="0.35">
      <c r="A1178" t="s">
        <v>1676</v>
      </c>
      <c r="B1178" t="s">
        <v>1677</v>
      </c>
      <c r="C1178" t="s">
        <v>68</v>
      </c>
      <c r="D1178" t="s">
        <v>50145</v>
      </c>
      <c r="E1178" t="s">
        <v>5138</v>
      </c>
      <c r="F1178" s="3" t="str" cm="1">
        <f t="array" ref="F1178">_xldudf_FMP(A1178, "Dividend Yield", "TTM")</f>
        <v>Unexpected error. Try function with multiple tickers.</v>
      </c>
    </row>
    <row r="1179" spans="1:6" x14ac:dyDescent="0.35">
      <c r="A1179" t="s">
        <v>1678</v>
      </c>
      <c r="B1179" t="s">
        <v>1679</v>
      </c>
      <c r="C1179" t="s">
        <v>26</v>
      </c>
      <c r="D1179" t="s">
        <v>50093</v>
      </c>
      <c r="E1179" t="s">
        <v>5138</v>
      </c>
      <c r="F1179" s="3" cm="1">
        <f t="array" ref="F1179">_xldudf_FMP(A1179, "Dividend Yield", "TTM")</f>
        <v>1.9473143289879376E-2</v>
      </c>
    </row>
    <row r="1180" spans="1:6" x14ac:dyDescent="0.35">
      <c r="A1180" t="s">
        <v>1680</v>
      </c>
      <c r="B1180" t="s">
        <v>1681</v>
      </c>
      <c r="C1180" t="s">
        <v>26</v>
      </c>
      <c r="D1180" t="s">
        <v>50072</v>
      </c>
      <c r="E1180" t="s">
        <v>5138</v>
      </c>
      <c r="F1180" s="3" t="str" cm="1">
        <f t="array" ref="F1180">_xldudf_FMP(A1180, "Dividend Yield", "TTM")</f>
        <v>Unexpected error. Try function with multiple tickers.</v>
      </c>
    </row>
    <row r="1181" spans="1:6" x14ac:dyDescent="0.35">
      <c r="A1181" t="s">
        <v>1682</v>
      </c>
      <c r="B1181" t="s">
        <v>1683</v>
      </c>
      <c r="C1181" t="s">
        <v>31</v>
      </c>
      <c r="D1181" t="s">
        <v>50057</v>
      </c>
      <c r="E1181" t="s">
        <v>5138</v>
      </c>
      <c r="F1181" s="3" t="str" cm="1">
        <f t="array" ref="F1181">_xldudf_FMP(A1181, "Dividend Yield", "TTM")</f>
        <v>Unexpected error. Try function with multiple tickers.</v>
      </c>
    </row>
    <row r="1182" spans="1:6" x14ac:dyDescent="0.35">
      <c r="A1182" t="s">
        <v>1684</v>
      </c>
      <c r="B1182" t="s">
        <v>1685</v>
      </c>
      <c r="C1182" t="s">
        <v>12</v>
      </c>
      <c r="D1182" t="s">
        <v>50086</v>
      </c>
      <c r="E1182" t="s">
        <v>5138</v>
      </c>
      <c r="F1182" s="3" cm="1">
        <f t="array" ref="F1182">_xldudf_FMP(A1182, "Dividend Yield", "TTM")</f>
        <v>0</v>
      </c>
    </row>
    <row r="1183" spans="1:6" x14ac:dyDescent="0.35">
      <c r="A1183" t="s">
        <v>1686</v>
      </c>
      <c r="B1183" t="s">
        <v>1687</v>
      </c>
      <c r="C1183" t="s">
        <v>36</v>
      </c>
      <c r="D1183" t="s">
        <v>50095</v>
      </c>
      <c r="E1183" t="s">
        <v>5138</v>
      </c>
      <c r="F1183" s="3" cm="1">
        <f t="array" ref="F1183">_xldudf_FMP(A1183, "Dividend Yield", "TTM")</f>
        <v>5.2562417871222081E-2</v>
      </c>
    </row>
    <row r="1184" spans="1:6" x14ac:dyDescent="0.35">
      <c r="A1184" t="s">
        <v>1688</v>
      </c>
      <c r="B1184" t="s">
        <v>1689</v>
      </c>
      <c r="C1184" t="s">
        <v>179</v>
      </c>
      <c r="D1184" t="s">
        <v>50120</v>
      </c>
      <c r="E1184" t="s">
        <v>5138</v>
      </c>
      <c r="F1184" s="3" t="str" cm="1">
        <f t="array" ref="F1184">_xldudf_FMP(A1184, "Dividend Yield", "TTM")</f>
        <v>Unexpected error. Try function with multiple tickers.</v>
      </c>
    </row>
    <row r="1185" spans="1:6" x14ac:dyDescent="0.35">
      <c r="A1185" t="s">
        <v>1690</v>
      </c>
      <c r="B1185" t="s">
        <v>1691</v>
      </c>
      <c r="C1185" t="s">
        <v>68</v>
      </c>
      <c r="D1185" t="s">
        <v>50069</v>
      </c>
      <c r="E1185" t="s">
        <v>5138</v>
      </c>
      <c r="F1185" s="3" cm="1">
        <f t="array" ref="F1185">_xldudf_FMP(A1185, "Dividend Yield", "TTM")</f>
        <v>0</v>
      </c>
    </row>
    <row r="1186" spans="1:6" x14ac:dyDescent="0.35">
      <c r="A1186" t="s">
        <v>1692</v>
      </c>
      <c r="B1186" t="s">
        <v>1693</v>
      </c>
      <c r="C1186" t="s">
        <v>31</v>
      </c>
      <c r="D1186" t="s">
        <v>50149</v>
      </c>
      <c r="E1186" t="s">
        <v>5138</v>
      </c>
      <c r="F1186" s="3" cm="1">
        <f t="array" ref="F1186">_xldudf_FMP(A1186, "Dividend Yield", "TTM")</f>
        <v>0</v>
      </c>
    </row>
    <row r="1187" spans="1:6" x14ac:dyDescent="0.35">
      <c r="A1187" t="s">
        <v>1694</v>
      </c>
      <c r="B1187" t="s">
        <v>1695</v>
      </c>
      <c r="C1187" t="s">
        <v>36</v>
      </c>
      <c r="D1187" t="s">
        <v>50104</v>
      </c>
      <c r="E1187" t="s">
        <v>5138</v>
      </c>
      <c r="F1187" s="3" t="str" cm="1">
        <f t="array" ref="F1187">_xldudf_FMP(A1187, "Dividend Yield", "TTM")</f>
        <v>Unexpected error. Try function with multiple tickers.</v>
      </c>
    </row>
    <row r="1188" spans="1:6" x14ac:dyDescent="0.35">
      <c r="A1188" t="s">
        <v>1696</v>
      </c>
      <c r="B1188" t="s">
        <v>1697</v>
      </c>
      <c r="C1188" t="s">
        <v>5</v>
      </c>
      <c r="D1188" t="s">
        <v>50069</v>
      </c>
      <c r="E1188" t="s">
        <v>5138</v>
      </c>
      <c r="F1188" s="3" t="str" cm="1">
        <f t="array" ref="F1188">_xldudf_FMP(A1188, "Dividend Yield", "TTM")</f>
        <v>Unexpected error. Try function with multiple tickers.</v>
      </c>
    </row>
    <row r="1189" spans="1:6" x14ac:dyDescent="0.35">
      <c r="A1189" t="s">
        <v>1698</v>
      </c>
      <c r="B1189" t="s">
        <v>1699</v>
      </c>
      <c r="C1189" t="s">
        <v>31</v>
      </c>
      <c r="D1189" t="s">
        <v>50090</v>
      </c>
      <c r="E1189" t="s">
        <v>5138</v>
      </c>
      <c r="F1189" s="3" cm="1">
        <f t="array" ref="F1189">_xldudf_FMP(A1189, "Dividend Yield", "TTM")</f>
        <v>0</v>
      </c>
    </row>
    <row r="1190" spans="1:6" x14ac:dyDescent="0.35">
      <c r="A1190" t="s">
        <v>1700</v>
      </c>
      <c r="B1190" t="s">
        <v>1701</v>
      </c>
      <c r="C1190" t="s">
        <v>68</v>
      </c>
      <c r="D1190" t="s">
        <v>50101</v>
      </c>
      <c r="E1190" t="s">
        <v>5138</v>
      </c>
      <c r="F1190" s="3" cm="1">
        <f t="array" ref="F1190">_xldudf_FMP(A1190, "Dividend Yield", "TTM")</f>
        <v>1.9067594622938319E-2</v>
      </c>
    </row>
    <row r="1191" spans="1:6" x14ac:dyDescent="0.35">
      <c r="A1191" t="s">
        <v>1702</v>
      </c>
      <c r="B1191" t="s">
        <v>1703</v>
      </c>
      <c r="C1191" t="s">
        <v>5</v>
      </c>
      <c r="D1191" t="s">
        <v>50110</v>
      </c>
      <c r="E1191" t="s">
        <v>5138</v>
      </c>
      <c r="F1191" s="3" t="str" cm="1">
        <f t="array" ref="F1191">_xldudf_FMP(A1191, "Dividend Yield", "TTM")</f>
        <v>Unexpected error. Try function with multiple tickers.</v>
      </c>
    </row>
    <row r="1192" spans="1:6" x14ac:dyDescent="0.35">
      <c r="A1192" t="s">
        <v>1704</v>
      </c>
      <c r="B1192" t="s">
        <v>1705</v>
      </c>
      <c r="C1192" t="s">
        <v>68</v>
      </c>
      <c r="D1192" t="s">
        <v>50103</v>
      </c>
      <c r="E1192" t="s">
        <v>5138</v>
      </c>
      <c r="F1192" s="3" cm="1">
        <f t="array" ref="F1192">_xldudf_FMP(A1192, "Dividend Yield", "TTM")</f>
        <v>0</v>
      </c>
    </row>
    <row r="1193" spans="1:6" x14ac:dyDescent="0.35">
      <c r="A1193" t="s">
        <v>1706</v>
      </c>
      <c r="B1193" t="s">
        <v>1707</v>
      </c>
      <c r="C1193" t="s">
        <v>31</v>
      </c>
      <c r="D1193" t="s">
        <v>50119</v>
      </c>
      <c r="E1193" t="s">
        <v>5138</v>
      </c>
      <c r="F1193" s="3" cm="1">
        <f t="array" ref="F1193">_xldudf_FMP(A1193, "Dividend Yield", "TTM")</f>
        <v>0</v>
      </c>
    </row>
    <row r="1194" spans="1:6" x14ac:dyDescent="0.35">
      <c r="A1194" t="s">
        <v>1708</v>
      </c>
      <c r="B1194" t="s">
        <v>1709</v>
      </c>
      <c r="C1194" t="s">
        <v>12</v>
      </c>
      <c r="D1194" t="s">
        <v>50086</v>
      </c>
      <c r="E1194" t="s">
        <v>5138</v>
      </c>
      <c r="F1194" s="3" cm="1">
        <f t="array" ref="F1194">_xldudf_FMP(A1194, "Dividend Yield", "TTM")</f>
        <v>2.412116679132386E-2</v>
      </c>
    </row>
    <row r="1195" spans="1:6" x14ac:dyDescent="0.35">
      <c r="A1195" t="s">
        <v>1710</v>
      </c>
      <c r="B1195" t="s">
        <v>1711</v>
      </c>
      <c r="C1195" t="s">
        <v>68</v>
      </c>
      <c r="D1195" t="s">
        <v>50108</v>
      </c>
      <c r="E1195" t="s">
        <v>5138</v>
      </c>
      <c r="F1195" s="3" t="str" cm="1">
        <f t="array" ref="F1195">_xldudf_FMP(A1195, "Dividend Yield", "TTM")</f>
        <v>Unexpected error. Try function with multiple tickers.</v>
      </c>
    </row>
    <row r="1196" spans="1:6" x14ac:dyDescent="0.35">
      <c r="A1196" t="s">
        <v>1712</v>
      </c>
      <c r="B1196" t="s">
        <v>1713</v>
      </c>
      <c r="C1196" t="s">
        <v>26</v>
      </c>
      <c r="D1196" t="s">
        <v>50142</v>
      </c>
      <c r="E1196" t="s">
        <v>5138</v>
      </c>
      <c r="F1196" s="3" cm="1">
        <f t="array" ref="F1196">_xldudf_FMP(A1196, "Dividend Yield", "TTM")</f>
        <v>1.9230769230769228E-2</v>
      </c>
    </row>
    <row r="1197" spans="1:6" x14ac:dyDescent="0.35">
      <c r="A1197" t="s">
        <v>1714</v>
      </c>
      <c r="B1197" t="s">
        <v>1715</v>
      </c>
      <c r="C1197" t="s">
        <v>68</v>
      </c>
      <c r="D1197" t="s">
        <v>50126</v>
      </c>
      <c r="E1197" t="s">
        <v>5138</v>
      </c>
      <c r="F1197" s="3" cm="1">
        <f t="array" ref="F1197">_xldudf_FMP(A1197, "Dividend Yield", "TTM")</f>
        <v>0</v>
      </c>
    </row>
    <row r="1198" spans="1:6" x14ac:dyDescent="0.35">
      <c r="A1198" t="s">
        <v>1716</v>
      </c>
      <c r="B1198" t="s">
        <v>1717</v>
      </c>
      <c r="C1198" t="s">
        <v>12</v>
      </c>
      <c r="D1198" t="s">
        <v>50127</v>
      </c>
      <c r="E1198" t="s">
        <v>5138</v>
      </c>
      <c r="F1198" s="3" t="str" cm="1">
        <f t="array" ref="F1198">_xldudf_FMP(A1198, "Dividend Yield", "TTM")</f>
        <v>Unexpected error. Try function with multiple tickers.</v>
      </c>
    </row>
    <row r="1199" spans="1:6" x14ac:dyDescent="0.35">
      <c r="A1199" t="s">
        <v>1718</v>
      </c>
      <c r="B1199" t="s">
        <v>1719</v>
      </c>
      <c r="C1199" t="s">
        <v>5</v>
      </c>
      <c r="D1199" t="s">
        <v>50171</v>
      </c>
      <c r="E1199" t="s">
        <v>5138</v>
      </c>
      <c r="F1199" s="3" t="str" cm="1">
        <f t="array" ref="F1199">_xldudf_FMP(A1199, "Dividend Yield", "TTM")</f>
        <v>Unexpected error. Try function with multiple tickers.</v>
      </c>
    </row>
    <row r="1200" spans="1:6" x14ac:dyDescent="0.35">
      <c r="A1200" t="s">
        <v>1720</v>
      </c>
      <c r="B1200" t="s">
        <v>1721</v>
      </c>
      <c r="C1200" t="s">
        <v>68</v>
      </c>
      <c r="D1200" t="s">
        <v>50109</v>
      </c>
      <c r="E1200" t="s">
        <v>5138</v>
      </c>
      <c r="F1200" s="3" cm="1">
        <f t="array" ref="F1200">_xldudf_FMP(A1200, "Dividend Yield", "TTM")</f>
        <v>1.465909090909091E-2</v>
      </c>
    </row>
    <row r="1201" spans="1:6" x14ac:dyDescent="0.35">
      <c r="A1201" t="s">
        <v>1722</v>
      </c>
      <c r="B1201" t="s">
        <v>1723</v>
      </c>
      <c r="C1201" t="s">
        <v>31</v>
      </c>
      <c r="D1201" t="s">
        <v>50090</v>
      </c>
      <c r="E1201" t="s">
        <v>5138</v>
      </c>
      <c r="F1201" s="3" t="str" cm="1">
        <f t="array" ref="F1201">_xldudf_FMP(A1201, "Dividend Yield", "TTM")</f>
        <v>Unexpected error. Try function with multiple tickers.</v>
      </c>
    </row>
    <row r="1202" spans="1:6" x14ac:dyDescent="0.35">
      <c r="A1202" t="s">
        <v>1724</v>
      </c>
      <c r="B1202" t="s">
        <v>1725</v>
      </c>
      <c r="C1202" t="s">
        <v>36</v>
      </c>
      <c r="D1202" t="s">
        <v>50095</v>
      </c>
      <c r="E1202" t="s">
        <v>5138</v>
      </c>
      <c r="F1202" s="3" t="str" cm="1">
        <f t="array" ref="F1202">_xldudf_FMP(A1202, "Dividend Yield", "TTM")</f>
        <v>Unexpected error. Try function with multiple tickers.</v>
      </c>
    </row>
    <row r="1203" spans="1:6" x14ac:dyDescent="0.35">
      <c r="A1203" t="s">
        <v>1726</v>
      </c>
      <c r="B1203" t="s">
        <v>1727</v>
      </c>
      <c r="C1203" t="s">
        <v>26</v>
      </c>
      <c r="D1203" t="s">
        <v>50079</v>
      </c>
      <c r="E1203" t="s">
        <v>5138</v>
      </c>
      <c r="F1203" s="3" cm="1">
        <f t="array" ref="F1203">_xldudf_FMP(A1203, "Dividend Yield", "TTM")</f>
        <v>1.7094017094017092E-2</v>
      </c>
    </row>
    <row r="1204" spans="1:6" x14ac:dyDescent="0.35">
      <c r="A1204" t="s">
        <v>1728</v>
      </c>
      <c r="B1204" t="s">
        <v>1729</v>
      </c>
      <c r="C1204" t="s">
        <v>179</v>
      </c>
      <c r="D1204" t="s">
        <v>50156</v>
      </c>
      <c r="E1204" t="s">
        <v>5138</v>
      </c>
      <c r="F1204" s="3" t="str" cm="1">
        <f t="array" ref="F1204">_xldudf_FMP(A1204, "Dividend Yield", "TTM")</f>
        <v>Unexpected error. Try function with multiple tickers.</v>
      </c>
    </row>
    <row r="1205" spans="1:6" x14ac:dyDescent="0.35">
      <c r="A1205" t="s">
        <v>1730</v>
      </c>
      <c r="B1205" t="s">
        <v>1731</v>
      </c>
      <c r="C1205" t="s">
        <v>68</v>
      </c>
      <c r="D1205" t="s">
        <v>50124</v>
      </c>
      <c r="E1205" t="s">
        <v>5138</v>
      </c>
      <c r="F1205" s="3" t="str" cm="1">
        <f t="array" ref="F1205">_xldudf_FMP(A1205, "Dividend Yield", "TTM")</f>
        <v>Unexpected error. Try function with multiple tickers.</v>
      </c>
    </row>
    <row r="1206" spans="1:6" x14ac:dyDescent="0.35">
      <c r="A1206" t="s">
        <v>1732</v>
      </c>
      <c r="B1206" t="s">
        <v>1733</v>
      </c>
      <c r="C1206" t="s">
        <v>68</v>
      </c>
      <c r="D1206" t="s">
        <v>50134</v>
      </c>
      <c r="E1206" t="s">
        <v>5138</v>
      </c>
      <c r="F1206" s="3" cm="1">
        <f t="array" ref="F1206">_xldudf_FMP(A1206, "Dividend Yield", "TTM")</f>
        <v>0</v>
      </c>
    </row>
    <row r="1207" spans="1:6" x14ac:dyDescent="0.35">
      <c r="A1207" t="s">
        <v>1734</v>
      </c>
      <c r="B1207" t="s">
        <v>1735</v>
      </c>
      <c r="C1207" t="s">
        <v>5</v>
      </c>
      <c r="D1207" t="s">
        <v>50097</v>
      </c>
      <c r="E1207" t="s">
        <v>5138</v>
      </c>
      <c r="F1207" s="3" cm="1">
        <f t="array" ref="F1207">_xldudf_FMP(A1207, "Dividend Yield", "TTM")</f>
        <v>0</v>
      </c>
    </row>
    <row r="1208" spans="1:6" x14ac:dyDescent="0.35">
      <c r="A1208" t="s">
        <v>1736</v>
      </c>
      <c r="B1208" t="s">
        <v>1737</v>
      </c>
      <c r="C1208" t="s">
        <v>12</v>
      </c>
      <c r="D1208" t="s">
        <v>50131</v>
      </c>
      <c r="E1208" t="s">
        <v>5138</v>
      </c>
      <c r="F1208" s="3" t="str" cm="1">
        <f t="array" ref="F1208">_xldudf_FMP(A1208, "Dividend Yield", "TTM")</f>
        <v>Unexpected error. Try function with multiple tickers.</v>
      </c>
    </row>
    <row r="1209" spans="1:6" x14ac:dyDescent="0.35">
      <c r="A1209" t="s">
        <v>1738</v>
      </c>
      <c r="B1209" t="s">
        <v>1739</v>
      </c>
      <c r="C1209" t="s">
        <v>26</v>
      </c>
      <c r="D1209" t="s">
        <v>50043</v>
      </c>
      <c r="E1209" t="s">
        <v>5138</v>
      </c>
      <c r="F1209" s="3" t="str" cm="1">
        <f t="array" ref="F1209">_xldudf_FMP(A1209, "Dividend Yield", "TTM")</f>
        <v>Unexpected error. Try function with multiple tickers.</v>
      </c>
    </row>
    <row r="1210" spans="1:6" x14ac:dyDescent="0.35">
      <c r="A1210" t="s">
        <v>1740</v>
      </c>
      <c r="B1210" t="s">
        <v>1741</v>
      </c>
      <c r="C1210" t="s">
        <v>31</v>
      </c>
      <c r="D1210" t="s">
        <v>50090</v>
      </c>
      <c r="E1210" t="s">
        <v>5138</v>
      </c>
      <c r="F1210" s="3" cm="1">
        <f t="array" ref="F1210">_xldudf_FMP(A1210, "Dividend Yield", "TTM")</f>
        <v>0</v>
      </c>
    </row>
    <row r="1211" spans="1:6" x14ac:dyDescent="0.35">
      <c r="A1211" t="s">
        <v>1742</v>
      </c>
      <c r="B1211" t="s">
        <v>1743</v>
      </c>
      <c r="C1211" t="s">
        <v>179</v>
      </c>
      <c r="D1211" t="s">
        <v>50096</v>
      </c>
      <c r="E1211" t="s">
        <v>5138</v>
      </c>
      <c r="F1211" s="3" cm="1">
        <f t="array" ref="F1211">_xldudf_FMP(A1211, "Dividend Yield", "TTM")</f>
        <v>3.1967871485943773E-2</v>
      </c>
    </row>
    <row r="1212" spans="1:6" x14ac:dyDescent="0.35">
      <c r="A1212" t="s">
        <v>1744</v>
      </c>
      <c r="B1212" t="s">
        <v>1745</v>
      </c>
      <c r="C1212" t="s">
        <v>68</v>
      </c>
      <c r="D1212" t="s">
        <v>50159</v>
      </c>
      <c r="E1212" t="s">
        <v>5138</v>
      </c>
      <c r="F1212" s="3" t="str" cm="1">
        <f t="array" ref="F1212">_xldudf_FMP(A1212, "Dividend Yield", "TTM")</f>
        <v>Unexpected error. Try function with multiple tickers.</v>
      </c>
    </row>
    <row r="1213" spans="1:6" x14ac:dyDescent="0.35">
      <c r="A1213" t="s">
        <v>1746</v>
      </c>
      <c r="B1213" t="s">
        <v>1747</v>
      </c>
      <c r="C1213" t="s">
        <v>26</v>
      </c>
      <c r="D1213" t="s">
        <v>50079</v>
      </c>
      <c r="E1213" t="s">
        <v>5138</v>
      </c>
      <c r="F1213" s="3" cm="1">
        <f t="array" ref="F1213">_xldudf_FMP(A1213, "Dividend Yield", "TTM")</f>
        <v>1.5577601049438384E-2</v>
      </c>
    </row>
    <row r="1214" spans="1:6" x14ac:dyDescent="0.35">
      <c r="A1214" t="s">
        <v>1748</v>
      </c>
      <c r="B1214" t="s">
        <v>1749</v>
      </c>
      <c r="C1214" t="s">
        <v>31</v>
      </c>
      <c r="D1214" t="s">
        <v>50048</v>
      </c>
      <c r="E1214" t="s">
        <v>5138</v>
      </c>
      <c r="F1214" s="3" t="str" cm="1">
        <f t="array" ref="F1214">_xldudf_FMP(A1214, "Dividend Yield", "TTM")</f>
        <v>Unexpected error. Try function with multiple tickers.</v>
      </c>
    </row>
    <row r="1215" spans="1:6" x14ac:dyDescent="0.35">
      <c r="A1215" t="s">
        <v>1750</v>
      </c>
      <c r="B1215" t="s">
        <v>1751</v>
      </c>
      <c r="C1215" t="s">
        <v>117</v>
      </c>
      <c r="D1215" t="s">
        <v>50083</v>
      </c>
      <c r="E1215" t="s">
        <v>5138</v>
      </c>
      <c r="F1215" s="3" cm="1">
        <f t="array" ref="F1215">_xldudf_FMP(A1215, "Dividend Yield", "TTM")</f>
        <v>1.158161418747738E-2</v>
      </c>
    </row>
    <row r="1216" spans="1:6" x14ac:dyDescent="0.35">
      <c r="A1216" t="s">
        <v>1752</v>
      </c>
      <c r="B1216" t="s">
        <v>1753</v>
      </c>
      <c r="C1216" t="s">
        <v>31</v>
      </c>
      <c r="D1216" t="s">
        <v>50048</v>
      </c>
      <c r="E1216" t="s">
        <v>5138</v>
      </c>
      <c r="F1216" s="3" t="str" cm="1">
        <f t="array" ref="F1216">_xldudf_FMP(A1216, "Dividend Yield", "TTM")</f>
        <v>Unexpected error. Try function with multiple tickers.</v>
      </c>
    </row>
    <row r="1217" spans="1:6" x14ac:dyDescent="0.35">
      <c r="A1217" t="s">
        <v>1754</v>
      </c>
      <c r="B1217" t="s">
        <v>1755</v>
      </c>
      <c r="C1217" t="s">
        <v>12</v>
      </c>
      <c r="D1217" t="s">
        <v>50062</v>
      </c>
      <c r="E1217" t="s">
        <v>5138</v>
      </c>
      <c r="F1217" s="3" cm="1">
        <f t="array" ref="F1217">_xldudf_FMP(A1217, "Dividend Yield", "TTM")</f>
        <v>2.7136563876651983E-2</v>
      </c>
    </row>
    <row r="1218" spans="1:6" x14ac:dyDescent="0.35">
      <c r="A1218" t="s">
        <v>1756</v>
      </c>
      <c r="B1218" t="s">
        <v>1757</v>
      </c>
      <c r="C1218" t="s">
        <v>39</v>
      </c>
      <c r="D1218" t="s">
        <v>50150</v>
      </c>
      <c r="E1218" t="s">
        <v>5138</v>
      </c>
      <c r="F1218" s="3" cm="1">
        <f t="array" ref="F1218">_xldudf_FMP(A1218, "Dividend Yield", "TTM")</f>
        <v>0</v>
      </c>
    </row>
    <row r="1219" spans="1:6" x14ac:dyDescent="0.35">
      <c r="A1219" t="s">
        <v>1758</v>
      </c>
      <c r="B1219" t="s">
        <v>1759</v>
      </c>
      <c r="C1219" t="s">
        <v>26</v>
      </c>
      <c r="D1219" t="s">
        <v>50088</v>
      </c>
      <c r="E1219" t="s">
        <v>5138</v>
      </c>
      <c r="F1219" s="3" t="str" cm="1">
        <f t="array" ref="F1219">_xldudf_FMP(A1219, "Dividend Yield", "TTM")</f>
        <v>Unexpected error. Try function with multiple tickers.</v>
      </c>
    </row>
    <row r="1220" spans="1:6" x14ac:dyDescent="0.35">
      <c r="A1220" t="s">
        <v>1760</v>
      </c>
      <c r="B1220" t="s">
        <v>1761</v>
      </c>
      <c r="C1220" t="s">
        <v>5</v>
      </c>
      <c r="D1220" t="s">
        <v>50110</v>
      </c>
      <c r="E1220" t="s">
        <v>5138</v>
      </c>
      <c r="F1220" s="3" t="str" cm="1">
        <f t="array" ref="F1220">_xldudf_FMP(A1220, "Dividend Yield", "TTM")</f>
        <v>Unexpected error. Try function with multiple tickers.</v>
      </c>
    </row>
    <row r="1221" spans="1:6" x14ac:dyDescent="0.35">
      <c r="A1221" t="s">
        <v>1762</v>
      </c>
      <c r="B1221" t="s">
        <v>1763</v>
      </c>
      <c r="C1221" t="s">
        <v>15</v>
      </c>
      <c r="D1221" t="s">
        <v>50060</v>
      </c>
      <c r="E1221" t="s">
        <v>5138</v>
      </c>
      <c r="F1221" s="3" cm="1">
        <f t="array" ref="F1221">_xldudf_FMP(A1221, "Dividend Yield", "TTM")</f>
        <v>3.5299141244010061E-2</v>
      </c>
    </row>
    <row r="1222" spans="1:6" x14ac:dyDescent="0.35">
      <c r="A1222" t="s">
        <v>1764</v>
      </c>
      <c r="B1222" t="s">
        <v>1765</v>
      </c>
      <c r="C1222" t="s">
        <v>31</v>
      </c>
      <c r="D1222" t="s">
        <v>50119</v>
      </c>
      <c r="E1222" t="s">
        <v>5138</v>
      </c>
      <c r="F1222" s="3" t="str" cm="1">
        <f t="array" ref="F1222">_xldudf_FMP(A1222, "Dividend Yield", "TTM")</f>
        <v>Unexpected error. Try function with multiple tickers.</v>
      </c>
    </row>
    <row r="1223" spans="1:6" x14ac:dyDescent="0.35">
      <c r="A1223" t="s">
        <v>1766</v>
      </c>
      <c r="B1223" t="s">
        <v>1767</v>
      </c>
      <c r="C1223" t="s">
        <v>12</v>
      </c>
      <c r="D1223" t="s">
        <v>50152</v>
      </c>
      <c r="E1223" t="s">
        <v>5138</v>
      </c>
      <c r="F1223" s="3" t="str" cm="1">
        <f t="array" ref="F1223">_xldudf_FMP(A1223, "Dividend Yield", "TTM")</f>
        <v>Unexpected error. Try function with multiple tickers.</v>
      </c>
    </row>
    <row r="1224" spans="1:6" x14ac:dyDescent="0.35">
      <c r="A1224" t="s">
        <v>1768</v>
      </c>
      <c r="B1224" t="s">
        <v>1769</v>
      </c>
      <c r="C1224" t="s">
        <v>12</v>
      </c>
      <c r="D1224" t="s">
        <v>50152</v>
      </c>
      <c r="E1224" t="s">
        <v>5138</v>
      </c>
      <c r="F1224" s="3" cm="1">
        <f t="array" ref="F1224">_xldudf_FMP(A1224, "Dividend Yield", "TTM")</f>
        <v>3.7219101123595513E-2</v>
      </c>
    </row>
    <row r="1225" spans="1:6" x14ac:dyDescent="0.35">
      <c r="A1225" t="s">
        <v>1770</v>
      </c>
      <c r="B1225" t="s">
        <v>1771</v>
      </c>
      <c r="C1225" t="s">
        <v>26</v>
      </c>
      <c r="D1225" t="s">
        <v>50157</v>
      </c>
      <c r="E1225" t="s">
        <v>5138</v>
      </c>
      <c r="F1225" s="3" t="str" cm="1">
        <f t="array" ref="F1225">_xldudf_FMP(A1225, "Dividend Yield", "TTM")</f>
        <v>Unexpected error. Try function with multiple tickers.</v>
      </c>
    </row>
    <row r="1226" spans="1:6" x14ac:dyDescent="0.35">
      <c r="A1226" t="s">
        <v>1772</v>
      </c>
      <c r="B1226" t="s">
        <v>1773</v>
      </c>
      <c r="C1226" t="s">
        <v>117</v>
      </c>
      <c r="D1226" t="s">
        <v>50151</v>
      </c>
      <c r="E1226" t="s">
        <v>5138</v>
      </c>
      <c r="F1226" s="3" t="str" cm="1">
        <f t="array" ref="F1226">_xldudf_FMP(A1226, "Dividend Yield", "TTM")</f>
        <v>Unexpected error. Try function with multiple tickers.</v>
      </c>
    </row>
    <row r="1227" spans="1:6" x14ac:dyDescent="0.35">
      <c r="A1227" t="s">
        <v>1774</v>
      </c>
      <c r="B1227" t="s">
        <v>1775</v>
      </c>
      <c r="C1227" t="s">
        <v>68</v>
      </c>
      <c r="D1227" t="s">
        <v>50101</v>
      </c>
      <c r="E1227" t="s">
        <v>5138</v>
      </c>
      <c r="F1227" s="3" cm="1">
        <f t="array" ref="F1227">_xldudf_FMP(A1227, "Dividend Yield", "TTM")</f>
        <v>4.7630388187663731E-3</v>
      </c>
    </row>
    <row r="1228" spans="1:6" x14ac:dyDescent="0.35">
      <c r="A1228" t="s">
        <v>1776</v>
      </c>
      <c r="B1228" t="s">
        <v>1777</v>
      </c>
      <c r="C1228" t="s">
        <v>12</v>
      </c>
      <c r="D1228" t="s">
        <v>50138</v>
      </c>
      <c r="E1228" t="s">
        <v>5138</v>
      </c>
      <c r="F1228" s="3" t="str" cm="1">
        <f t="array" ref="F1228">_xldudf_FMP(A1228, "Dividend Yield", "TTM")</f>
        <v>Unexpected error. Try function with multiple tickers.</v>
      </c>
    </row>
    <row r="1229" spans="1:6" x14ac:dyDescent="0.35">
      <c r="A1229" t="s">
        <v>1778</v>
      </c>
      <c r="B1229" t="s">
        <v>1779</v>
      </c>
      <c r="C1229" t="s">
        <v>31</v>
      </c>
      <c r="D1229" t="s">
        <v>50048</v>
      </c>
      <c r="E1229" t="s">
        <v>5138</v>
      </c>
      <c r="F1229" s="3" t="str" cm="1">
        <f t="array" ref="F1229">_xldudf_FMP(A1229, "Dividend Yield", "TTM")</f>
        <v>Unexpected error. Try function with multiple tickers.</v>
      </c>
    </row>
    <row r="1230" spans="1:6" x14ac:dyDescent="0.35">
      <c r="A1230" t="s">
        <v>1780</v>
      </c>
      <c r="B1230" t="s">
        <v>1781</v>
      </c>
      <c r="C1230" t="s">
        <v>26</v>
      </c>
      <c r="D1230" t="s">
        <v>50043</v>
      </c>
      <c r="E1230" t="s">
        <v>5138</v>
      </c>
      <c r="F1230" s="3" t="str" cm="1">
        <f t="array" ref="F1230">_xldudf_FMP(A1230, "Dividend Yield", "TTM")</f>
        <v>Unexpected error. Try function with multiple tickers.</v>
      </c>
    </row>
    <row r="1231" spans="1:6" x14ac:dyDescent="0.35">
      <c r="A1231" t="s">
        <v>1782</v>
      </c>
      <c r="B1231" t="s">
        <v>1783</v>
      </c>
      <c r="C1231" t="s">
        <v>5</v>
      </c>
      <c r="D1231" t="s">
        <v>50058</v>
      </c>
      <c r="E1231" t="s">
        <v>5138</v>
      </c>
      <c r="F1231" s="3" t="str" cm="1">
        <f t="array" ref="F1231">_xldudf_FMP(A1231, "Dividend Yield", "TTM")</f>
        <v>Unexpected error. Try function with multiple tickers.</v>
      </c>
    </row>
    <row r="1232" spans="1:6" x14ac:dyDescent="0.35">
      <c r="A1232" t="s">
        <v>1784</v>
      </c>
      <c r="B1232" t="s">
        <v>1785</v>
      </c>
      <c r="C1232" t="s">
        <v>5</v>
      </c>
      <c r="D1232" t="s">
        <v>50049</v>
      </c>
      <c r="E1232" t="s">
        <v>5138</v>
      </c>
      <c r="F1232" s="3" t="str" cm="1">
        <f t="array" ref="F1232">_xldudf_FMP(A1232, "Dividend Yield", "TTM")</f>
        <v>Unexpected error. Try function with multiple tickers.</v>
      </c>
    </row>
    <row r="1233" spans="1:6" x14ac:dyDescent="0.35">
      <c r="A1233" t="s">
        <v>1786</v>
      </c>
      <c r="B1233" t="s">
        <v>1787</v>
      </c>
      <c r="C1233" t="s">
        <v>179</v>
      </c>
      <c r="D1233" t="s">
        <v>50092</v>
      </c>
      <c r="E1233" t="s">
        <v>5138</v>
      </c>
      <c r="F1233" s="3" t="str" cm="1">
        <f t="array" ref="F1233">_xldudf_FMP(A1233, "Dividend Yield", "TTM")</f>
        <v>Unexpected error. Try function with multiple tickers.</v>
      </c>
    </row>
    <row r="1234" spans="1:6" x14ac:dyDescent="0.35">
      <c r="A1234" t="s">
        <v>1788</v>
      </c>
      <c r="B1234" t="s">
        <v>1789</v>
      </c>
      <c r="C1234" t="s">
        <v>5</v>
      </c>
      <c r="D1234" t="s">
        <v>50045</v>
      </c>
      <c r="E1234" t="s">
        <v>5138</v>
      </c>
      <c r="F1234" s="3" t="str" cm="1">
        <f t="array" ref="F1234">_xldudf_FMP(A1234, "Dividend Yield", "TTM")</f>
        <v>Unexpected error. Try function with multiple tickers.</v>
      </c>
    </row>
    <row r="1235" spans="1:6" x14ac:dyDescent="0.35">
      <c r="A1235" t="s">
        <v>1790</v>
      </c>
      <c r="B1235" t="s">
        <v>1791</v>
      </c>
      <c r="C1235" t="s">
        <v>68</v>
      </c>
      <c r="D1235" t="s">
        <v>50122</v>
      </c>
      <c r="E1235" t="s">
        <v>5138</v>
      </c>
      <c r="F1235" s="3" t="str" cm="1">
        <f t="array" ref="F1235">_xldudf_FMP(A1235, "Dividend Yield", "TTM")</f>
        <v>Unexpected error. Try function with multiple tickers.</v>
      </c>
    </row>
    <row r="1236" spans="1:6" x14ac:dyDescent="0.35">
      <c r="A1236" t="s">
        <v>1792</v>
      </c>
      <c r="B1236" t="s">
        <v>1793</v>
      </c>
      <c r="C1236" t="s">
        <v>39</v>
      </c>
      <c r="D1236" t="s">
        <v>50150</v>
      </c>
      <c r="E1236" t="s">
        <v>5138</v>
      </c>
      <c r="F1236" s="3" cm="1">
        <f t="array" ref="F1236">_xldudf_FMP(A1236, "Dividend Yield", "TTM")</f>
        <v>5.4852320675105481E-2</v>
      </c>
    </row>
    <row r="1237" spans="1:6" x14ac:dyDescent="0.35">
      <c r="A1237" t="s">
        <v>1794</v>
      </c>
      <c r="B1237" t="s">
        <v>1795</v>
      </c>
      <c r="C1237" t="s">
        <v>26</v>
      </c>
      <c r="D1237" t="s">
        <v>50043</v>
      </c>
      <c r="E1237" t="s">
        <v>5138</v>
      </c>
      <c r="F1237" s="3" t="str" cm="1">
        <f t="array" ref="F1237">_xldudf_FMP(A1237, "Dividend Yield", "TTM")</f>
        <v>Unexpected error. Try function with multiple tickers.</v>
      </c>
    </row>
    <row r="1238" spans="1:6" x14ac:dyDescent="0.35">
      <c r="A1238" t="s">
        <v>1796</v>
      </c>
      <c r="B1238" t="s">
        <v>1797</v>
      </c>
      <c r="C1238" t="s">
        <v>136</v>
      </c>
      <c r="D1238" t="s">
        <v>50099</v>
      </c>
      <c r="E1238" t="s">
        <v>5138</v>
      </c>
      <c r="F1238" s="3" cm="1">
        <f t="array" ref="F1238">_xldudf_FMP(A1238, "Dividend Yield", "TTM")</f>
        <v>4.3162438151384354E-2</v>
      </c>
    </row>
    <row r="1239" spans="1:6" x14ac:dyDescent="0.35">
      <c r="A1239" t="s">
        <v>1798</v>
      </c>
      <c r="B1239" t="s">
        <v>1799</v>
      </c>
      <c r="C1239" t="s">
        <v>31</v>
      </c>
      <c r="D1239" t="s">
        <v>50048</v>
      </c>
      <c r="E1239" t="s">
        <v>5138</v>
      </c>
      <c r="F1239" s="3" cm="1">
        <f t="array" ref="F1239">_xldudf_FMP(A1239, "Dividend Yield", "TTM")</f>
        <v>0</v>
      </c>
    </row>
    <row r="1240" spans="1:6" x14ac:dyDescent="0.35">
      <c r="A1240" t="s">
        <v>1802</v>
      </c>
      <c r="B1240" t="s">
        <v>1803</v>
      </c>
      <c r="C1240" t="s">
        <v>12</v>
      </c>
      <c r="D1240" t="s">
        <v>50131</v>
      </c>
      <c r="E1240" t="s">
        <v>5138</v>
      </c>
      <c r="F1240" s="3" t="str" cm="1">
        <f t="array" ref="F1240">_xldudf_FMP(A1240, "Dividend Yield", "TTM")</f>
        <v>Unexpected error. Try function with multiple tickers.</v>
      </c>
    </row>
    <row r="1241" spans="1:6" x14ac:dyDescent="0.35">
      <c r="A1241" t="s">
        <v>1804</v>
      </c>
      <c r="B1241" t="s">
        <v>1805</v>
      </c>
      <c r="C1241" t="s">
        <v>31</v>
      </c>
      <c r="D1241" t="s">
        <v>50048</v>
      </c>
      <c r="E1241" t="s">
        <v>5138</v>
      </c>
      <c r="F1241" s="3" t="str" cm="1">
        <f t="array" ref="F1241">_xldudf_FMP(A1241, "Dividend Yield", "TTM")</f>
        <v>Unexpected error. Try function with multiple tickers.</v>
      </c>
    </row>
    <row r="1242" spans="1:6" x14ac:dyDescent="0.35">
      <c r="A1242" t="s">
        <v>1806</v>
      </c>
      <c r="B1242" t="s">
        <v>1807</v>
      </c>
      <c r="C1242" t="s">
        <v>36</v>
      </c>
      <c r="D1242" t="s">
        <v>50095</v>
      </c>
      <c r="E1242" t="s">
        <v>5138</v>
      </c>
      <c r="F1242" s="3" cm="1">
        <f t="array" ref="F1242">_xldudf_FMP(A1242, "Dividend Yield", "TTM")</f>
        <v>2.9241394675281279E-2</v>
      </c>
    </row>
    <row r="1243" spans="1:6" x14ac:dyDescent="0.35">
      <c r="A1243" t="s">
        <v>1808</v>
      </c>
      <c r="B1243" t="s">
        <v>1809</v>
      </c>
      <c r="C1243" t="s">
        <v>36</v>
      </c>
      <c r="D1243" t="s">
        <v>50123</v>
      </c>
      <c r="E1243" t="s">
        <v>5138</v>
      </c>
      <c r="F1243" s="3" t="str" cm="1">
        <f t="array" ref="F1243">_xldudf_FMP(A1243, "Dividend Yield", "TTM")</f>
        <v>Unexpected error. Try function with multiple tickers.</v>
      </c>
    </row>
    <row r="1244" spans="1:6" x14ac:dyDescent="0.35">
      <c r="A1244" t="s">
        <v>1810</v>
      </c>
      <c r="B1244" t="s">
        <v>1811</v>
      </c>
      <c r="C1244" t="s">
        <v>136</v>
      </c>
      <c r="D1244" t="s">
        <v>50154</v>
      </c>
      <c r="E1244" t="s">
        <v>5138</v>
      </c>
      <c r="F1244" s="3" t="str" cm="1">
        <f t="array" ref="F1244">_xldudf_FMP(A1244, "Dividend Yield", "TTM")</f>
        <v>Unexpected error. Try function with multiple tickers.</v>
      </c>
    </row>
    <row r="1245" spans="1:6" x14ac:dyDescent="0.35">
      <c r="A1245" t="s">
        <v>1812</v>
      </c>
      <c r="B1245" t="s">
        <v>1813</v>
      </c>
      <c r="C1245" t="s">
        <v>68</v>
      </c>
      <c r="D1245" t="s">
        <v>50179</v>
      </c>
      <c r="E1245" t="s">
        <v>5138</v>
      </c>
      <c r="F1245" s="3" cm="1">
        <f t="array" ref="F1245">_xldudf_FMP(A1245, "Dividend Yield", "TTM")</f>
        <v>1.514004542013626E-2</v>
      </c>
    </row>
    <row r="1246" spans="1:6" x14ac:dyDescent="0.35">
      <c r="A1246" t="s">
        <v>1814</v>
      </c>
      <c r="B1246" t="s">
        <v>1815</v>
      </c>
      <c r="C1246" t="s">
        <v>26</v>
      </c>
      <c r="D1246" t="s">
        <v>50142</v>
      </c>
      <c r="E1246" t="s">
        <v>5138</v>
      </c>
      <c r="F1246" s="3" t="str" cm="1">
        <f t="array" ref="F1246">_xldudf_FMP(A1246, "Dividend Yield", "TTM")</f>
        <v>Unexpected error. Try function with multiple tickers.</v>
      </c>
    </row>
    <row r="1247" spans="1:6" x14ac:dyDescent="0.35">
      <c r="A1247" t="s">
        <v>1816</v>
      </c>
      <c r="B1247" t="s">
        <v>1817</v>
      </c>
      <c r="C1247" t="s">
        <v>26</v>
      </c>
      <c r="D1247" t="s">
        <v>50043</v>
      </c>
      <c r="E1247" t="s">
        <v>5138</v>
      </c>
      <c r="F1247" s="3" t="str" cm="1">
        <f t="array" ref="F1247">_xldudf_FMP(A1247, "Dividend Yield", "TTM")</f>
        <v>Unexpected error. Try function with multiple tickers.</v>
      </c>
    </row>
    <row r="1248" spans="1:6" x14ac:dyDescent="0.35">
      <c r="A1248" t="s">
        <v>1818</v>
      </c>
      <c r="B1248" t="s">
        <v>1819</v>
      </c>
      <c r="C1248" t="s">
        <v>12</v>
      </c>
      <c r="D1248" t="s">
        <v>50051</v>
      </c>
      <c r="E1248" t="s">
        <v>5138</v>
      </c>
      <c r="F1248" s="3" cm="1">
        <f t="array" ref="F1248">_xldudf_FMP(A1248, "Dividend Yield", "TTM")</f>
        <v>0</v>
      </c>
    </row>
    <row r="1249" spans="1:6" x14ac:dyDescent="0.35">
      <c r="A1249" t="s">
        <v>1820</v>
      </c>
      <c r="B1249" t="s">
        <v>1821</v>
      </c>
      <c r="C1249" t="s">
        <v>136</v>
      </c>
      <c r="D1249" t="s">
        <v>50099</v>
      </c>
      <c r="E1249" t="s">
        <v>5138</v>
      </c>
      <c r="F1249" s="3" t="str" cm="1">
        <f t="array" ref="F1249">_xldudf_FMP(A1249, "Dividend Yield", "TTM")</f>
        <v>Unexpected error. Try function with multiple tickers.</v>
      </c>
    </row>
    <row r="1250" spans="1:6" x14ac:dyDescent="0.35">
      <c r="A1250" t="s">
        <v>1822</v>
      </c>
      <c r="B1250" t="s">
        <v>1823</v>
      </c>
      <c r="C1250" t="s">
        <v>12</v>
      </c>
      <c r="D1250" t="s">
        <v>50139</v>
      </c>
      <c r="E1250" t="s">
        <v>5138</v>
      </c>
      <c r="F1250" s="3" t="str" cm="1">
        <f t="array" ref="F1250">_xldudf_FMP(A1250, "Dividend Yield", "TTM")</f>
        <v>Unexpected error. Try function with multiple tickers.</v>
      </c>
    </row>
    <row r="1251" spans="1:6" x14ac:dyDescent="0.35">
      <c r="A1251" t="s">
        <v>1824</v>
      </c>
      <c r="B1251" t="s">
        <v>1825</v>
      </c>
      <c r="C1251" t="s">
        <v>5</v>
      </c>
      <c r="D1251" t="s">
        <v>50044</v>
      </c>
      <c r="E1251" t="s">
        <v>5138</v>
      </c>
      <c r="F1251" s="3" t="str" cm="1">
        <f t="array" ref="F1251">_xldudf_FMP(A1251, "Dividend Yield", "TTM")</f>
        <v>Unexpected error. Try function with multiple tickers.</v>
      </c>
    </row>
    <row r="1252" spans="1:6" x14ac:dyDescent="0.35">
      <c r="A1252" t="s">
        <v>1826</v>
      </c>
      <c r="B1252" t="s">
        <v>1827</v>
      </c>
      <c r="C1252" t="s">
        <v>5</v>
      </c>
      <c r="D1252" t="s">
        <v>50110</v>
      </c>
      <c r="E1252" t="s">
        <v>5138</v>
      </c>
      <c r="F1252" s="3" t="str" cm="1">
        <f t="array" ref="F1252">_xldudf_FMP(A1252, "Dividend Yield", "TTM")</f>
        <v>Unexpected error. Try function with multiple tickers.</v>
      </c>
    </row>
    <row r="1253" spans="1:6" x14ac:dyDescent="0.35">
      <c r="A1253" t="s">
        <v>1828</v>
      </c>
      <c r="B1253" t="s">
        <v>1829</v>
      </c>
      <c r="C1253" t="s">
        <v>5</v>
      </c>
      <c r="D1253" t="s">
        <v>50044</v>
      </c>
      <c r="E1253" t="s">
        <v>5138</v>
      </c>
      <c r="F1253" s="3" t="str" cm="1">
        <f t="array" ref="F1253">_xldudf_FMP(A1253, "Dividend Yield", "TTM")</f>
        <v>Unexpected error. Try function with multiple tickers.</v>
      </c>
    </row>
    <row r="1254" spans="1:6" x14ac:dyDescent="0.35">
      <c r="A1254" t="s">
        <v>1830</v>
      </c>
      <c r="B1254" t="s">
        <v>1831</v>
      </c>
      <c r="C1254" t="s">
        <v>12</v>
      </c>
      <c r="D1254" t="s">
        <v>50062</v>
      </c>
      <c r="E1254" t="s">
        <v>5138</v>
      </c>
      <c r="F1254" s="3" t="str" cm="1">
        <f t="array" ref="F1254">_xldudf_FMP(A1254, "Dividend Yield", "TTM")</f>
        <v>Unexpected error. Try function with multiple tickers.</v>
      </c>
    </row>
    <row r="1255" spans="1:6" x14ac:dyDescent="0.35">
      <c r="A1255" t="s">
        <v>1832</v>
      </c>
      <c r="B1255" t="s">
        <v>1833</v>
      </c>
      <c r="C1255" t="s">
        <v>36</v>
      </c>
      <c r="D1255" t="s">
        <v>50054</v>
      </c>
      <c r="E1255" t="s">
        <v>5138</v>
      </c>
      <c r="F1255" s="3" t="str" cm="1">
        <f t="array" ref="F1255">_xldudf_FMP(A1255, "Dividend Yield", "TTM")</f>
        <v>Unexpected error. Try function with multiple tickers.</v>
      </c>
    </row>
    <row r="1256" spans="1:6" x14ac:dyDescent="0.35">
      <c r="A1256" t="s">
        <v>1834</v>
      </c>
      <c r="B1256" t="s">
        <v>1835</v>
      </c>
      <c r="C1256" t="s">
        <v>31</v>
      </c>
      <c r="D1256" t="s">
        <v>50048</v>
      </c>
      <c r="E1256" t="s">
        <v>5138</v>
      </c>
      <c r="F1256" s="3" t="str" cm="1">
        <f t="array" ref="F1256">_xldudf_FMP(A1256, "Dividend Yield", "TTM")</f>
        <v>Unexpected error. Try function with multiple tickers.</v>
      </c>
    </row>
    <row r="1257" spans="1:6" x14ac:dyDescent="0.35">
      <c r="A1257" t="s">
        <v>1836</v>
      </c>
      <c r="B1257" t="s">
        <v>1837</v>
      </c>
      <c r="C1257" t="s">
        <v>12</v>
      </c>
      <c r="D1257" t="s">
        <v>50111</v>
      </c>
      <c r="E1257" t="s">
        <v>5138</v>
      </c>
      <c r="F1257" s="3" cm="1">
        <f t="array" ref="F1257">_xldudf_FMP(A1257, "Dividend Yield", "TTM")</f>
        <v>2.1256931608133085E-2</v>
      </c>
    </row>
    <row r="1258" spans="1:6" x14ac:dyDescent="0.35">
      <c r="A1258" t="s">
        <v>1838</v>
      </c>
      <c r="B1258" t="s">
        <v>1839</v>
      </c>
      <c r="C1258" t="s">
        <v>5</v>
      </c>
      <c r="D1258" t="s">
        <v>50045</v>
      </c>
      <c r="E1258" t="s">
        <v>5138</v>
      </c>
      <c r="F1258" s="3" t="str" cm="1">
        <f t="array" ref="F1258">_xldudf_FMP(A1258, "Dividend Yield", "TTM")</f>
        <v>Unexpected error. Try function with multiple tickers.</v>
      </c>
    </row>
    <row r="1259" spans="1:6" x14ac:dyDescent="0.35">
      <c r="A1259" t="s">
        <v>1840</v>
      </c>
      <c r="B1259" t="s">
        <v>1841</v>
      </c>
      <c r="C1259" t="s">
        <v>26</v>
      </c>
      <c r="D1259" t="s">
        <v>50093</v>
      </c>
      <c r="E1259" t="s">
        <v>5138</v>
      </c>
      <c r="F1259" s="3" t="str" cm="1">
        <f t="array" ref="F1259">_xldudf_FMP(A1259, "Dividend Yield", "TTM")</f>
        <v>Unexpected error. Try function with multiple tickers.</v>
      </c>
    </row>
    <row r="1260" spans="1:6" x14ac:dyDescent="0.35">
      <c r="A1260" t="s">
        <v>1842</v>
      </c>
      <c r="B1260" t="s">
        <v>1843</v>
      </c>
      <c r="C1260" t="s">
        <v>26</v>
      </c>
      <c r="D1260" t="s">
        <v>50043</v>
      </c>
      <c r="E1260" t="s">
        <v>5138</v>
      </c>
      <c r="F1260" s="3" cm="1">
        <f t="array" ref="F1260">_xldudf_FMP(A1260, "Dividend Yield", "TTM")</f>
        <v>3.7146475306036299E-2</v>
      </c>
    </row>
    <row r="1261" spans="1:6" x14ac:dyDescent="0.35">
      <c r="A1261" t="s">
        <v>1844</v>
      </c>
      <c r="B1261" t="s">
        <v>1845</v>
      </c>
      <c r="C1261" t="s">
        <v>12</v>
      </c>
      <c r="D1261" t="s">
        <v>50143</v>
      </c>
      <c r="E1261" t="s">
        <v>5138</v>
      </c>
      <c r="F1261" s="3" t="str" cm="1">
        <f t="array" ref="F1261">_xldudf_FMP(A1261, "Dividend Yield", "TTM")</f>
        <v>Unexpected error. Try function with multiple tickers.</v>
      </c>
    </row>
    <row r="1262" spans="1:6" x14ac:dyDescent="0.35">
      <c r="A1262" t="s">
        <v>1846</v>
      </c>
      <c r="B1262" t="s">
        <v>1847</v>
      </c>
      <c r="C1262" t="s">
        <v>5</v>
      </c>
      <c r="D1262" t="s">
        <v>50045</v>
      </c>
      <c r="E1262" t="s">
        <v>5138</v>
      </c>
      <c r="F1262" s="3" t="str" cm="1">
        <f t="array" ref="F1262">_xldudf_FMP(A1262, "Dividend Yield", "TTM")</f>
        <v>Unexpected error. Try function with multiple tickers.</v>
      </c>
    </row>
    <row r="1263" spans="1:6" x14ac:dyDescent="0.35">
      <c r="A1263" t="s">
        <v>1848</v>
      </c>
      <c r="B1263" t="s">
        <v>1849</v>
      </c>
      <c r="C1263" t="s">
        <v>179</v>
      </c>
      <c r="D1263" t="s">
        <v>50172</v>
      </c>
      <c r="E1263" t="s">
        <v>5138</v>
      </c>
      <c r="F1263" s="3" t="str" cm="1">
        <f t="array" ref="F1263">_xldudf_FMP(A1263, "Dividend Yield", "TTM")</f>
        <v>Unexpected error. Try function with multiple tickers.</v>
      </c>
    </row>
    <row r="1264" spans="1:6" x14ac:dyDescent="0.35">
      <c r="A1264" t="s">
        <v>1850</v>
      </c>
      <c r="B1264" t="s">
        <v>1851</v>
      </c>
      <c r="C1264" t="s">
        <v>12</v>
      </c>
      <c r="D1264" t="s">
        <v>50081</v>
      </c>
      <c r="E1264" t="s">
        <v>5138</v>
      </c>
      <c r="F1264" s="3" t="str" cm="1">
        <f t="array" ref="F1264">_xldudf_FMP(A1264, "Dividend Yield", "TTM")</f>
        <v>Unexpected error. Try function with multiple tickers.</v>
      </c>
    </row>
    <row r="1265" spans="1:6" x14ac:dyDescent="0.35">
      <c r="A1265" t="s">
        <v>1852</v>
      </c>
      <c r="B1265" t="s">
        <v>1853</v>
      </c>
      <c r="C1265" t="s">
        <v>31</v>
      </c>
      <c r="D1265" t="s">
        <v>50082</v>
      </c>
      <c r="E1265" t="s">
        <v>5138</v>
      </c>
      <c r="F1265" s="3" t="str" cm="1">
        <f t="array" ref="F1265">_xldudf_FMP(A1265, "Dividend Yield", "TTM")</f>
        <v>Unexpected error. Try function with multiple tickers.</v>
      </c>
    </row>
    <row r="1266" spans="1:6" x14ac:dyDescent="0.35">
      <c r="A1266" t="s">
        <v>1854</v>
      </c>
      <c r="B1266" t="s">
        <v>1855</v>
      </c>
      <c r="C1266" t="s">
        <v>117</v>
      </c>
      <c r="D1266" t="s">
        <v>50179</v>
      </c>
      <c r="E1266" t="s">
        <v>5138</v>
      </c>
      <c r="F1266" s="3" cm="1">
        <f t="array" ref="F1266">_xldudf_FMP(A1266, "Dividend Yield", "TTM")</f>
        <v>1.27780946948089E-2</v>
      </c>
    </row>
    <row r="1267" spans="1:6" x14ac:dyDescent="0.35">
      <c r="A1267" t="s">
        <v>1856</v>
      </c>
      <c r="B1267" t="s">
        <v>1857</v>
      </c>
      <c r="C1267" t="s">
        <v>68</v>
      </c>
      <c r="D1267" t="s">
        <v>50058</v>
      </c>
      <c r="E1267" t="s">
        <v>5138</v>
      </c>
      <c r="F1267" s="3" t="str" cm="1">
        <f t="array" ref="F1267">_xldudf_FMP(A1267, "Dividend Yield", "TTM")</f>
        <v>Unexpected error. Try function with multiple tickers.</v>
      </c>
    </row>
    <row r="1268" spans="1:6" x14ac:dyDescent="0.35">
      <c r="A1268" t="s">
        <v>1858</v>
      </c>
      <c r="B1268" t="s">
        <v>1859</v>
      </c>
      <c r="C1268" t="s">
        <v>12</v>
      </c>
      <c r="D1268" t="s">
        <v>50127</v>
      </c>
      <c r="E1268" t="s">
        <v>5138</v>
      </c>
      <c r="F1268" s="3" t="str" cm="1">
        <f t="array" ref="F1268">_xldudf_FMP(A1268, "Dividend Yield", "TTM")</f>
        <v>Unexpected error. Try function with multiple tickers.</v>
      </c>
    </row>
    <row r="1269" spans="1:6" x14ac:dyDescent="0.35">
      <c r="A1269" t="s">
        <v>1860</v>
      </c>
      <c r="B1269" t="s">
        <v>1861</v>
      </c>
      <c r="C1269" t="s">
        <v>31</v>
      </c>
      <c r="D1269" t="s">
        <v>50048</v>
      </c>
      <c r="E1269" t="s">
        <v>5138</v>
      </c>
      <c r="F1269" s="3" cm="1">
        <f t="array" ref="F1269">_xldudf_FMP(A1269, "Dividend Yield", "TTM")</f>
        <v>0</v>
      </c>
    </row>
    <row r="1270" spans="1:6" x14ac:dyDescent="0.35">
      <c r="A1270" t="s">
        <v>1864</v>
      </c>
      <c r="B1270" t="s">
        <v>1865</v>
      </c>
      <c r="C1270" t="s">
        <v>31</v>
      </c>
      <c r="D1270" t="s">
        <v>50090</v>
      </c>
      <c r="E1270" t="s">
        <v>5138</v>
      </c>
      <c r="F1270" s="3" t="str" cm="1">
        <f t="array" ref="F1270">_xldudf_FMP(A1270, "Dividend Yield", "TTM")</f>
        <v>Unexpected error. Try function with multiple tickers.</v>
      </c>
    </row>
    <row r="1271" spans="1:6" x14ac:dyDescent="0.35">
      <c r="A1271" t="s">
        <v>1866</v>
      </c>
      <c r="B1271" t="s">
        <v>1867</v>
      </c>
      <c r="C1271" t="s">
        <v>136</v>
      </c>
      <c r="D1271" t="s">
        <v>50115</v>
      </c>
      <c r="E1271" t="s">
        <v>5138</v>
      </c>
      <c r="F1271" s="3" t="str" cm="1">
        <f t="array" ref="F1271">_xldudf_FMP(A1271, "Dividend Yield", "TTM")</f>
        <v>Unexpected error. Try function with multiple tickers.</v>
      </c>
    </row>
    <row r="1272" spans="1:6" x14ac:dyDescent="0.35">
      <c r="A1272" t="s">
        <v>1868</v>
      </c>
      <c r="B1272" t="s">
        <v>1869</v>
      </c>
      <c r="C1272" t="s">
        <v>5</v>
      </c>
      <c r="D1272" t="s">
        <v>50079</v>
      </c>
      <c r="E1272" t="s">
        <v>5138</v>
      </c>
      <c r="F1272" s="3" t="str" cm="1">
        <f t="array" ref="F1272">_xldudf_FMP(A1272, "Dividend Yield", "TTM")</f>
        <v>Unexpected error. Try function with multiple tickers.</v>
      </c>
    </row>
    <row r="1273" spans="1:6" x14ac:dyDescent="0.35">
      <c r="A1273" t="s">
        <v>1870</v>
      </c>
      <c r="B1273" t="s">
        <v>1871</v>
      </c>
      <c r="C1273" t="s">
        <v>26</v>
      </c>
      <c r="D1273" t="s">
        <v>50044</v>
      </c>
      <c r="E1273" t="s">
        <v>5138</v>
      </c>
      <c r="F1273" s="3" t="str" cm="1">
        <f t="array" ref="F1273">_xldudf_FMP(A1273, "Dividend Yield", "TTM")</f>
        <v>Unexpected error. Try function with multiple tickers.</v>
      </c>
    </row>
    <row r="1274" spans="1:6" x14ac:dyDescent="0.35">
      <c r="A1274" t="s">
        <v>1872</v>
      </c>
      <c r="B1274" t="s">
        <v>1873</v>
      </c>
      <c r="C1274" t="s">
        <v>26</v>
      </c>
      <c r="D1274" t="s">
        <v>50043</v>
      </c>
      <c r="E1274" t="s">
        <v>5138</v>
      </c>
      <c r="F1274" s="3" t="str" cm="1">
        <f t="array" ref="F1274">_xldudf_FMP(A1274, "Dividend Yield", "TTM")</f>
        <v>Unexpected error. Try function with multiple tickers.</v>
      </c>
    </row>
    <row r="1275" spans="1:6" x14ac:dyDescent="0.35">
      <c r="A1275" t="s">
        <v>1874</v>
      </c>
      <c r="B1275" t="s">
        <v>1875</v>
      </c>
      <c r="C1275" t="s">
        <v>26</v>
      </c>
      <c r="D1275" t="s">
        <v>50043</v>
      </c>
      <c r="E1275" t="s">
        <v>5138</v>
      </c>
      <c r="F1275" s="3" t="str" cm="1">
        <f t="array" ref="F1275">_xldudf_FMP(A1275, "Dividend Yield", "TTM")</f>
        <v>Unexpected error. Try function with multiple tickers.</v>
      </c>
    </row>
    <row r="1276" spans="1:6" x14ac:dyDescent="0.35">
      <c r="A1276" t="s">
        <v>1876</v>
      </c>
      <c r="B1276" t="s">
        <v>1877</v>
      </c>
      <c r="C1276" t="s">
        <v>68</v>
      </c>
      <c r="D1276" t="s">
        <v>50146</v>
      </c>
      <c r="E1276" t="s">
        <v>5138</v>
      </c>
      <c r="F1276" s="3" t="str" cm="1">
        <f t="array" ref="F1276">_xldudf_FMP(A1276, "Dividend Yield", "TTM")</f>
        <v>Unexpected error. Try function with multiple tickers.</v>
      </c>
    </row>
    <row r="1277" spans="1:6" x14ac:dyDescent="0.35">
      <c r="A1277" t="s">
        <v>1878</v>
      </c>
      <c r="B1277" t="s">
        <v>1879</v>
      </c>
      <c r="C1277" t="s">
        <v>5</v>
      </c>
      <c r="D1277" t="s">
        <v>50045</v>
      </c>
      <c r="E1277" t="s">
        <v>5138</v>
      </c>
      <c r="F1277" s="3" t="str" cm="1">
        <f t="array" ref="F1277">_xldudf_FMP(A1277, "Dividend Yield", "TTM")</f>
        <v>Unexpected error. Try function with multiple tickers.</v>
      </c>
    </row>
    <row r="1278" spans="1:6" x14ac:dyDescent="0.35">
      <c r="A1278" t="s">
        <v>1880</v>
      </c>
      <c r="B1278" t="s">
        <v>1881</v>
      </c>
      <c r="C1278" t="s">
        <v>68</v>
      </c>
      <c r="D1278" t="s">
        <v>50097</v>
      </c>
      <c r="E1278" t="s">
        <v>5138</v>
      </c>
      <c r="F1278" s="3" cm="1">
        <f t="array" ref="F1278">_xldudf_FMP(A1278, "Dividend Yield", "TTM")</f>
        <v>0</v>
      </c>
    </row>
    <row r="1279" spans="1:6" x14ac:dyDescent="0.35">
      <c r="A1279" t="s">
        <v>1882</v>
      </c>
      <c r="B1279" t="s">
        <v>1883</v>
      </c>
      <c r="C1279" t="s">
        <v>12</v>
      </c>
      <c r="D1279" t="s">
        <v>50062</v>
      </c>
      <c r="E1279" t="s">
        <v>5138</v>
      </c>
      <c r="F1279" s="3" t="str" cm="1">
        <f t="array" ref="F1279">_xldudf_FMP(A1279, "Dividend Yield", "TTM")</f>
        <v>Unexpected error. Try function with multiple tickers.</v>
      </c>
    </row>
    <row r="1280" spans="1:6" x14ac:dyDescent="0.35">
      <c r="A1280" t="s">
        <v>1884</v>
      </c>
      <c r="B1280" t="s">
        <v>1885</v>
      </c>
      <c r="C1280" t="s">
        <v>15</v>
      </c>
      <c r="D1280" t="s">
        <v>50084</v>
      </c>
      <c r="E1280" t="s">
        <v>5138</v>
      </c>
      <c r="F1280" s="3" t="str" cm="1">
        <f t="array" ref="F1280">_xldudf_FMP(A1280, "Dividend Yield", "TTM")</f>
        <v>Unexpected error. Try function with multiple tickers.</v>
      </c>
    </row>
    <row r="1281" spans="1:6" x14ac:dyDescent="0.35">
      <c r="A1281" t="s">
        <v>1886</v>
      </c>
      <c r="B1281" t="s">
        <v>1887</v>
      </c>
      <c r="C1281" t="s">
        <v>68</v>
      </c>
      <c r="D1281" t="s">
        <v>50180</v>
      </c>
      <c r="E1281" t="s">
        <v>5138</v>
      </c>
      <c r="F1281" s="3" cm="1">
        <f t="array" ref="F1281">_xldudf_FMP(A1281, "Dividend Yield", "TTM")</f>
        <v>1.7702248185519562E-3</v>
      </c>
    </row>
    <row r="1282" spans="1:6" x14ac:dyDescent="0.35">
      <c r="A1282" t="s">
        <v>1888</v>
      </c>
      <c r="B1282" t="s">
        <v>1889</v>
      </c>
      <c r="C1282" t="s">
        <v>15</v>
      </c>
      <c r="D1282" t="s">
        <v>50084</v>
      </c>
      <c r="E1282" t="s">
        <v>5138</v>
      </c>
      <c r="F1282" s="3" t="str" cm="1">
        <f t="array" ref="F1282">_xldudf_FMP(A1282, "Dividend Yield", "TTM")</f>
        <v>Unexpected error. Try function with multiple tickers.</v>
      </c>
    </row>
    <row r="1283" spans="1:6" x14ac:dyDescent="0.35">
      <c r="A1283" t="s">
        <v>1890</v>
      </c>
      <c r="B1283" t="s">
        <v>1891</v>
      </c>
      <c r="C1283" t="s">
        <v>12</v>
      </c>
      <c r="D1283" t="s">
        <v>50139</v>
      </c>
      <c r="E1283" t="s">
        <v>5138</v>
      </c>
      <c r="F1283" s="3" t="str" cm="1">
        <f t="array" ref="F1283">_xldudf_FMP(A1283, "Dividend Yield", "TTM")</f>
        <v>Unexpected error. Try function with multiple tickers.</v>
      </c>
    </row>
    <row r="1284" spans="1:6" x14ac:dyDescent="0.35">
      <c r="A1284" t="s">
        <v>1892</v>
      </c>
      <c r="B1284" t="s">
        <v>1893</v>
      </c>
      <c r="C1284" t="s">
        <v>68</v>
      </c>
      <c r="D1284" t="s">
        <v>50097</v>
      </c>
      <c r="E1284" t="s">
        <v>5138</v>
      </c>
      <c r="F1284" s="3" t="str" cm="1">
        <f t="array" ref="F1284">_xldudf_FMP(A1284, "Dividend Yield", "TTM")</f>
        <v>Unexpected error. Try function with multiple tickers.</v>
      </c>
    </row>
    <row r="1285" spans="1:6" x14ac:dyDescent="0.35">
      <c r="A1285" t="s">
        <v>1894</v>
      </c>
      <c r="B1285" t="s">
        <v>1895</v>
      </c>
      <c r="C1285" t="s">
        <v>136</v>
      </c>
      <c r="D1285" t="s">
        <v>50085</v>
      </c>
      <c r="E1285" t="s">
        <v>5138</v>
      </c>
      <c r="F1285" s="3" t="str" cm="1">
        <f t="array" ref="F1285">_xldudf_FMP(A1285, "Dividend Yield", "TTM")</f>
        <v>Unexpected error. Try function with multiple tickers.</v>
      </c>
    </row>
    <row r="1286" spans="1:6" x14ac:dyDescent="0.35">
      <c r="A1286" t="s">
        <v>1896</v>
      </c>
      <c r="B1286" t="s">
        <v>1897</v>
      </c>
      <c r="C1286" t="s">
        <v>26</v>
      </c>
      <c r="D1286" t="s">
        <v>50142</v>
      </c>
      <c r="E1286" t="s">
        <v>5138</v>
      </c>
      <c r="F1286" s="3" t="str" cm="1">
        <f t="array" ref="F1286">_xldudf_FMP(A1286, "Dividend Yield", "TTM")</f>
        <v>Unexpected error. Try function with multiple tickers.</v>
      </c>
    </row>
    <row r="1287" spans="1:6" x14ac:dyDescent="0.35">
      <c r="A1287" t="s">
        <v>1898</v>
      </c>
      <c r="B1287" t="s">
        <v>1899</v>
      </c>
      <c r="C1287" t="s">
        <v>26</v>
      </c>
      <c r="D1287" t="s">
        <v>50089</v>
      </c>
      <c r="E1287" t="s">
        <v>5138</v>
      </c>
      <c r="F1287" s="3" cm="1">
        <f t="array" ref="F1287">_xldudf_FMP(A1287, "Dividend Yield", "TTM")</f>
        <v>8.521397134563161E-3</v>
      </c>
    </row>
    <row r="1288" spans="1:6" x14ac:dyDescent="0.35">
      <c r="A1288" t="s">
        <v>1900</v>
      </c>
      <c r="B1288" t="s">
        <v>1901</v>
      </c>
      <c r="C1288" t="s">
        <v>12</v>
      </c>
      <c r="D1288" t="s">
        <v>50131</v>
      </c>
      <c r="E1288" t="s">
        <v>5138</v>
      </c>
      <c r="F1288" s="3" t="str" cm="1">
        <f t="array" ref="F1288">_xldudf_FMP(A1288, "Dividend Yield", "TTM")</f>
        <v>Unexpected error. Try function with multiple tickers.</v>
      </c>
    </row>
    <row r="1289" spans="1:6" x14ac:dyDescent="0.35">
      <c r="A1289" t="s">
        <v>1902</v>
      </c>
      <c r="B1289" t="s">
        <v>1903</v>
      </c>
      <c r="C1289" t="s">
        <v>5</v>
      </c>
      <c r="D1289" t="s">
        <v>50066</v>
      </c>
      <c r="E1289" t="s">
        <v>5138</v>
      </c>
      <c r="F1289" s="3" t="str" cm="1">
        <f t="array" ref="F1289">_xldudf_FMP(A1289, "Dividend Yield", "TTM")</f>
        <v>Unexpected error. Try function with multiple tickers.</v>
      </c>
    </row>
    <row r="1290" spans="1:6" x14ac:dyDescent="0.35">
      <c r="A1290" t="s">
        <v>1904</v>
      </c>
      <c r="B1290" t="s">
        <v>1905</v>
      </c>
      <c r="C1290" t="s">
        <v>5</v>
      </c>
      <c r="D1290" t="s">
        <v>50079</v>
      </c>
      <c r="E1290" t="s">
        <v>5138</v>
      </c>
      <c r="F1290" s="3" cm="1">
        <f t="array" ref="F1290">_xldudf_FMP(A1290, "Dividend Yield", "TTM")</f>
        <v>0</v>
      </c>
    </row>
    <row r="1291" spans="1:6" x14ac:dyDescent="0.35">
      <c r="A1291" t="s">
        <v>1906</v>
      </c>
      <c r="B1291" t="s">
        <v>1907</v>
      </c>
      <c r="C1291" t="s">
        <v>68</v>
      </c>
      <c r="D1291" t="s">
        <v>50069</v>
      </c>
      <c r="E1291" t="s">
        <v>5138</v>
      </c>
      <c r="F1291" s="3" t="str" cm="1">
        <f t="array" ref="F1291">_xldudf_FMP(A1291, "Dividend Yield", "TTM")</f>
        <v>Unexpected error. Try function with multiple tickers.</v>
      </c>
    </row>
    <row r="1292" spans="1:6" x14ac:dyDescent="0.35">
      <c r="A1292" t="s">
        <v>1908</v>
      </c>
      <c r="B1292" t="s">
        <v>1909</v>
      </c>
      <c r="C1292" t="s">
        <v>68</v>
      </c>
      <c r="D1292" t="s">
        <v>50159</v>
      </c>
      <c r="E1292" t="s">
        <v>5138</v>
      </c>
      <c r="F1292" s="3" t="str" cm="1">
        <f t="array" ref="F1292">_xldudf_FMP(A1292, "Dividend Yield", "TTM")</f>
        <v>Unexpected error. Try function with multiple tickers.</v>
      </c>
    </row>
    <row r="1293" spans="1:6" x14ac:dyDescent="0.35">
      <c r="A1293" t="s">
        <v>1910</v>
      </c>
      <c r="B1293" t="s">
        <v>1911</v>
      </c>
      <c r="C1293" t="s">
        <v>26</v>
      </c>
      <c r="D1293" t="s">
        <v>50043</v>
      </c>
      <c r="E1293" t="s">
        <v>5138</v>
      </c>
      <c r="F1293" s="3" t="str" cm="1">
        <f t="array" ref="F1293">_xldudf_FMP(A1293, "Dividend Yield", "TTM")</f>
        <v>Unexpected error. Try function with multiple tickers.</v>
      </c>
    </row>
    <row r="1294" spans="1:6" x14ac:dyDescent="0.35">
      <c r="A1294" t="s">
        <v>1912</v>
      </c>
      <c r="B1294" t="s">
        <v>1913</v>
      </c>
      <c r="C1294" t="s">
        <v>31</v>
      </c>
      <c r="D1294" t="s">
        <v>50048</v>
      </c>
      <c r="E1294" t="s">
        <v>5138</v>
      </c>
      <c r="F1294" s="3" t="str" cm="1">
        <f t="array" ref="F1294">_xldudf_FMP(A1294, "Dividend Yield", "TTM")</f>
        <v>Unexpected error. Try function with multiple tickers.</v>
      </c>
    </row>
    <row r="1295" spans="1:6" x14ac:dyDescent="0.35">
      <c r="A1295" t="s">
        <v>1914</v>
      </c>
      <c r="B1295" t="s">
        <v>1915</v>
      </c>
      <c r="C1295" t="s">
        <v>136</v>
      </c>
      <c r="D1295" t="s">
        <v>50154</v>
      </c>
      <c r="E1295" t="s">
        <v>5138</v>
      </c>
      <c r="F1295" s="3" t="str" cm="1">
        <f t="array" ref="F1295">_xldudf_FMP(A1295, "Dividend Yield", "TTM")</f>
        <v>Unexpected error. Try function with multiple tickers.</v>
      </c>
    </row>
    <row r="1296" spans="1:6" x14ac:dyDescent="0.35">
      <c r="A1296" t="s">
        <v>1916</v>
      </c>
      <c r="B1296" t="s">
        <v>1917</v>
      </c>
      <c r="C1296" t="s">
        <v>68</v>
      </c>
      <c r="D1296" t="s">
        <v>50110</v>
      </c>
      <c r="E1296" t="s">
        <v>5138</v>
      </c>
      <c r="F1296" s="3" t="str" cm="1">
        <f t="array" ref="F1296">_xldudf_FMP(A1296, "Dividend Yield", "TTM")</f>
        <v>Unexpected error. Try function with multiple tickers.</v>
      </c>
    </row>
    <row r="1297" spans="1:6" x14ac:dyDescent="0.35">
      <c r="A1297" t="s">
        <v>1918</v>
      </c>
      <c r="B1297" t="s">
        <v>1919</v>
      </c>
      <c r="C1297" t="s">
        <v>12</v>
      </c>
      <c r="D1297" t="s">
        <v>50139</v>
      </c>
      <c r="E1297" t="s">
        <v>5138</v>
      </c>
      <c r="F1297" s="3" t="str" cm="1">
        <f t="array" ref="F1297">_xldudf_FMP(A1297, "Dividend Yield", "TTM")</f>
        <v>Unexpected error. Try function with multiple tickers.</v>
      </c>
    </row>
    <row r="1298" spans="1:6" x14ac:dyDescent="0.35">
      <c r="A1298" t="s">
        <v>1920</v>
      </c>
      <c r="B1298" t="s">
        <v>1921</v>
      </c>
      <c r="C1298" t="s">
        <v>26</v>
      </c>
      <c r="D1298" t="s">
        <v>50079</v>
      </c>
      <c r="E1298" t="s">
        <v>5138</v>
      </c>
      <c r="F1298" s="3" t="str" cm="1">
        <f t="array" ref="F1298">_xldudf_FMP(A1298, "Dividend Yield", "TTM")</f>
        <v>Unexpected error. Try function with multiple tickers.</v>
      </c>
    </row>
    <row r="1299" spans="1:6" x14ac:dyDescent="0.35">
      <c r="A1299" t="s">
        <v>1922</v>
      </c>
      <c r="B1299" t="s">
        <v>1923</v>
      </c>
      <c r="C1299" t="s">
        <v>12</v>
      </c>
      <c r="D1299" t="s">
        <v>50181</v>
      </c>
      <c r="E1299" t="s">
        <v>5138</v>
      </c>
      <c r="F1299" s="3" cm="1">
        <f t="array" ref="F1299">_xldudf_FMP(A1299, "Dividend Yield", "TTM")</f>
        <v>1.9451131439576316E-2</v>
      </c>
    </row>
    <row r="1300" spans="1:6" x14ac:dyDescent="0.35">
      <c r="A1300" t="s">
        <v>1924</v>
      </c>
      <c r="B1300" t="s">
        <v>1925</v>
      </c>
      <c r="C1300" t="s">
        <v>68</v>
      </c>
      <c r="D1300" t="s">
        <v>50097</v>
      </c>
      <c r="E1300" t="s">
        <v>5138</v>
      </c>
      <c r="F1300" s="3" t="str" cm="1">
        <f t="array" ref="F1300">_xldudf_FMP(A1300, "Dividend Yield", "TTM")</f>
        <v>Unexpected error. Try function with multiple tickers.</v>
      </c>
    </row>
    <row r="1301" spans="1:6" x14ac:dyDescent="0.35">
      <c r="A1301" t="s">
        <v>1926</v>
      </c>
      <c r="B1301" t="s">
        <v>1927</v>
      </c>
      <c r="C1301" t="s">
        <v>26</v>
      </c>
      <c r="D1301" t="s">
        <v>50093</v>
      </c>
      <c r="E1301" t="s">
        <v>5138</v>
      </c>
      <c r="F1301" s="3" t="str" cm="1">
        <f t="array" ref="F1301">_xldudf_FMP(A1301, "Dividend Yield", "TTM")</f>
        <v>Unexpected error. Try function with multiple tickers.</v>
      </c>
    </row>
    <row r="1302" spans="1:6" x14ac:dyDescent="0.35">
      <c r="A1302" t="s">
        <v>1928</v>
      </c>
      <c r="B1302" t="s">
        <v>1929</v>
      </c>
      <c r="C1302" t="s">
        <v>12</v>
      </c>
      <c r="D1302" t="s">
        <v>50105</v>
      </c>
      <c r="E1302" t="s">
        <v>5138</v>
      </c>
      <c r="F1302" s="3" cm="1">
        <f t="array" ref="F1302">_xldudf_FMP(A1302, "Dividend Yield", "TTM")</f>
        <v>0</v>
      </c>
    </row>
    <row r="1303" spans="1:6" x14ac:dyDescent="0.35">
      <c r="A1303" t="s">
        <v>1930</v>
      </c>
      <c r="B1303" t="s">
        <v>1931</v>
      </c>
      <c r="C1303" t="s">
        <v>26</v>
      </c>
      <c r="D1303" t="s">
        <v>50088</v>
      </c>
      <c r="E1303" t="s">
        <v>5138</v>
      </c>
      <c r="F1303" s="3" t="str" cm="1">
        <f t="array" ref="F1303">_xldudf_FMP(A1303, "Dividend Yield", "TTM")</f>
        <v>Unexpected error. Try function with multiple tickers.</v>
      </c>
    </row>
    <row r="1304" spans="1:6" x14ac:dyDescent="0.35">
      <c r="A1304" t="s">
        <v>1932</v>
      </c>
      <c r="B1304" t="s">
        <v>1933</v>
      </c>
      <c r="C1304" t="s">
        <v>12</v>
      </c>
      <c r="D1304" t="s">
        <v>50181</v>
      </c>
      <c r="E1304" t="s">
        <v>5138</v>
      </c>
      <c r="F1304" s="3" t="str" cm="1">
        <f t="array" ref="F1304">_xldudf_FMP(A1304, "Dividend Yield", "TTM")</f>
        <v>Unexpected error. Try function with multiple tickers.</v>
      </c>
    </row>
    <row r="1305" spans="1:6" x14ac:dyDescent="0.35">
      <c r="A1305" t="s">
        <v>1934</v>
      </c>
      <c r="B1305" t="s">
        <v>1935</v>
      </c>
      <c r="C1305" t="s">
        <v>31</v>
      </c>
      <c r="D1305" t="s">
        <v>50057</v>
      </c>
      <c r="E1305" t="s">
        <v>5138</v>
      </c>
      <c r="F1305" s="3" t="str" cm="1">
        <f t="array" ref="F1305">_xldudf_FMP(A1305, "Dividend Yield", "TTM")</f>
        <v>Unexpected error. Try function with multiple tickers.</v>
      </c>
    </row>
    <row r="1306" spans="1:6" x14ac:dyDescent="0.35">
      <c r="A1306" t="s">
        <v>1936</v>
      </c>
      <c r="B1306" t="s">
        <v>1937</v>
      </c>
      <c r="C1306" t="s">
        <v>179</v>
      </c>
      <c r="D1306" t="s">
        <v>50045</v>
      </c>
      <c r="E1306" t="s">
        <v>5138</v>
      </c>
      <c r="F1306" s="3" t="str" cm="1">
        <f t="array" ref="F1306">_xldudf_FMP(A1306, "Dividend Yield", "TTM")</f>
        <v>Unexpected error. Try function with multiple tickers.</v>
      </c>
    </row>
    <row r="1307" spans="1:6" x14ac:dyDescent="0.35">
      <c r="A1307" t="s">
        <v>1940</v>
      </c>
      <c r="B1307" t="s">
        <v>1941</v>
      </c>
      <c r="C1307" t="s">
        <v>136</v>
      </c>
      <c r="D1307" t="s">
        <v>50154</v>
      </c>
      <c r="E1307" t="s">
        <v>5138</v>
      </c>
      <c r="F1307" s="3" t="str" cm="1">
        <f t="array" ref="F1307">_xldudf_FMP(A1307, "Dividend Yield", "TTM")</f>
        <v>Unexpected error. Try function with multiple tickers.</v>
      </c>
    </row>
    <row r="1308" spans="1:6" x14ac:dyDescent="0.35">
      <c r="A1308" t="s">
        <v>1942</v>
      </c>
      <c r="B1308" t="s">
        <v>1943</v>
      </c>
      <c r="C1308" t="s">
        <v>68</v>
      </c>
      <c r="D1308" t="s">
        <v>50122</v>
      </c>
      <c r="E1308" t="s">
        <v>5138</v>
      </c>
      <c r="F1308" s="3" t="str" cm="1">
        <f t="array" ref="F1308">_xldudf_FMP(A1308, "Dividend Yield", "TTM")</f>
        <v>Unexpected error. Try function with multiple tickers.</v>
      </c>
    </row>
    <row r="1309" spans="1:6" x14ac:dyDescent="0.35">
      <c r="A1309" t="s">
        <v>1944</v>
      </c>
      <c r="B1309" t="s">
        <v>1945</v>
      </c>
      <c r="C1309" t="s">
        <v>12</v>
      </c>
      <c r="D1309" t="s">
        <v>50086</v>
      </c>
      <c r="E1309" t="s">
        <v>5138</v>
      </c>
      <c r="F1309" s="3" t="str" cm="1">
        <f t="array" ref="F1309">_xldudf_FMP(A1309, "Dividend Yield", "TTM")</f>
        <v>Unexpected error. Try function with multiple tickers.</v>
      </c>
    </row>
    <row r="1310" spans="1:6" x14ac:dyDescent="0.35">
      <c r="A1310" t="s">
        <v>1946</v>
      </c>
      <c r="B1310" t="s">
        <v>1947</v>
      </c>
      <c r="C1310" t="s">
        <v>12</v>
      </c>
      <c r="D1310" t="s">
        <v>50087</v>
      </c>
      <c r="E1310" t="s">
        <v>5138</v>
      </c>
      <c r="F1310" s="3" t="str" cm="1">
        <f t="array" ref="F1310">_xldudf_FMP(A1310, "Dividend Yield", "TTM")</f>
        <v>Unexpected error. Try function with multiple tickers.</v>
      </c>
    </row>
    <row r="1311" spans="1:6" x14ac:dyDescent="0.35">
      <c r="A1311" t="s">
        <v>1948</v>
      </c>
      <c r="B1311" t="s">
        <v>1949</v>
      </c>
      <c r="C1311" t="s">
        <v>31</v>
      </c>
      <c r="D1311" t="s">
        <v>50119</v>
      </c>
      <c r="E1311" t="s">
        <v>5138</v>
      </c>
      <c r="F1311" s="3" cm="1">
        <f t="array" ref="F1311">_xldudf_FMP(A1311, "Dividend Yield", "TTM")</f>
        <v>0</v>
      </c>
    </row>
    <row r="1312" spans="1:6" x14ac:dyDescent="0.35">
      <c r="A1312" t="s">
        <v>1950</v>
      </c>
      <c r="B1312" t="s">
        <v>1951</v>
      </c>
      <c r="C1312" t="s">
        <v>5</v>
      </c>
      <c r="D1312" t="s">
        <v>50045</v>
      </c>
      <c r="E1312" t="s">
        <v>5138</v>
      </c>
      <c r="F1312" s="3" t="str" cm="1">
        <f t="array" ref="F1312">_xldudf_FMP(A1312, "Dividend Yield", "TTM")</f>
        <v>Unexpected error. Try function with multiple tickers.</v>
      </c>
    </row>
    <row r="1313" spans="1:6" x14ac:dyDescent="0.35">
      <c r="A1313" t="s">
        <v>1952</v>
      </c>
      <c r="B1313" t="s">
        <v>1953</v>
      </c>
      <c r="C1313" t="s">
        <v>12</v>
      </c>
      <c r="D1313" t="s">
        <v>50131</v>
      </c>
      <c r="E1313" t="s">
        <v>5138</v>
      </c>
      <c r="F1313" s="3" t="str" cm="1">
        <f t="array" ref="F1313">_xldudf_FMP(A1313, "Dividend Yield", "TTM")</f>
        <v>Unexpected error. Try function with multiple tickers.</v>
      </c>
    </row>
    <row r="1314" spans="1:6" x14ac:dyDescent="0.35">
      <c r="A1314" t="s">
        <v>1954</v>
      </c>
      <c r="B1314" t="s">
        <v>1955</v>
      </c>
      <c r="C1314" t="s">
        <v>26</v>
      </c>
      <c r="D1314" t="s">
        <v>50093</v>
      </c>
      <c r="E1314" t="s">
        <v>5138</v>
      </c>
      <c r="F1314" s="3" t="str" cm="1">
        <f t="array" ref="F1314">_xldudf_FMP(A1314, "Dividend Yield", "TTM")</f>
        <v>Unexpected error. Try function with multiple tickers.</v>
      </c>
    </row>
    <row r="1315" spans="1:6" x14ac:dyDescent="0.35">
      <c r="A1315" t="s">
        <v>1956</v>
      </c>
      <c r="B1315" t="s">
        <v>1957</v>
      </c>
      <c r="C1315" t="s">
        <v>136</v>
      </c>
      <c r="D1315" t="s">
        <v>50154</v>
      </c>
      <c r="E1315" t="s">
        <v>5138</v>
      </c>
      <c r="F1315" s="3" t="str" cm="1">
        <f t="array" ref="F1315">_xldudf_FMP(A1315, "Dividend Yield", "TTM")</f>
        <v>Unexpected error. Try function with multiple tickers.</v>
      </c>
    </row>
    <row r="1316" spans="1:6" x14ac:dyDescent="0.35">
      <c r="A1316" t="s">
        <v>1958</v>
      </c>
      <c r="B1316" t="s">
        <v>1959</v>
      </c>
      <c r="C1316" t="s">
        <v>68</v>
      </c>
      <c r="D1316" t="s">
        <v>50110</v>
      </c>
      <c r="E1316" t="s">
        <v>5138</v>
      </c>
      <c r="F1316" s="3" t="str" cm="1">
        <f t="array" ref="F1316">_xldudf_FMP(A1316, "Dividend Yield", "TTM")</f>
        <v>Unexpected error. Try function with multiple tickers.</v>
      </c>
    </row>
    <row r="1317" spans="1:6" x14ac:dyDescent="0.35">
      <c r="A1317" t="s">
        <v>1960</v>
      </c>
      <c r="B1317" t="s">
        <v>1961</v>
      </c>
      <c r="C1317" t="s">
        <v>12</v>
      </c>
      <c r="D1317" t="s">
        <v>50127</v>
      </c>
      <c r="E1317" t="s">
        <v>5138</v>
      </c>
      <c r="F1317" s="3" t="str" cm="1">
        <f t="array" ref="F1317">_xldudf_FMP(A1317, "Dividend Yield", "TTM")</f>
        <v>Unexpected error. Try function with multiple tickers.</v>
      </c>
    </row>
    <row r="1318" spans="1:6" x14ac:dyDescent="0.35">
      <c r="A1318" t="s">
        <v>1962</v>
      </c>
      <c r="B1318" t="s">
        <v>1963</v>
      </c>
      <c r="C1318" t="s">
        <v>39</v>
      </c>
      <c r="D1318" t="s">
        <v>50150</v>
      </c>
      <c r="E1318" t="s">
        <v>5138</v>
      </c>
      <c r="F1318" s="3" t="str" cm="1">
        <f t="array" ref="F1318">_xldudf_FMP(A1318, "Dividend Yield", "TTM")</f>
        <v>Unexpected error. Try function with multiple tickers.</v>
      </c>
    </row>
    <row r="1319" spans="1:6" x14ac:dyDescent="0.35">
      <c r="A1319" t="s">
        <v>1964</v>
      </c>
      <c r="B1319" t="s">
        <v>1965</v>
      </c>
      <c r="C1319" t="s">
        <v>68</v>
      </c>
      <c r="D1319" t="s">
        <v>50058</v>
      </c>
      <c r="E1319" t="s">
        <v>5138</v>
      </c>
      <c r="F1319" s="3" t="str" cm="1">
        <f t="array" ref="F1319">_xldudf_FMP(A1319, "Dividend Yield", "TTM")</f>
        <v>Unexpected error. Try function with multiple tickers.</v>
      </c>
    </row>
    <row r="1320" spans="1:6" x14ac:dyDescent="0.35">
      <c r="A1320" t="s">
        <v>1966</v>
      </c>
      <c r="B1320" t="s">
        <v>1967</v>
      </c>
      <c r="C1320" t="s">
        <v>31</v>
      </c>
      <c r="D1320" t="s">
        <v>50048</v>
      </c>
      <c r="E1320" t="s">
        <v>5138</v>
      </c>
      <c r="F1320" s="3" cm="1">
        <f t="array" ref="F1320">_xldudf_FMP(A1320, "Dividend Yield", "TTM")</f>
        <v>0</v>
      </c>
    </row>
    <row r="1321" spans="1:6" x14ac:dyDescent="0.35">
      <c r="A1321" t="s">
        <v>1968</v>
      </c>
      <c r="B1321" t="s">
        <v>1969</v>
      </c>
      <c r="C1321" t="s">
        <v>68</v>
      </c>
      <c r="D1321" t="s">
        <v>50159</v>
      </c>
      <c r="E1321" t="s">
        <v>5138</v>
      </c>
      <c r="F1321" s="3" t="str" cm="1">
        <f t="array" ref="F1321">_xldudf_FMP(A1321, "Dividend Yield", "TTM")</f>
        <v>Unexpected error. Try function with multiple tickers.</v>
      </c>
    </row>
    <row r="1322" spans="1:6" x14ac:dyDescent="0.35">
      <c r="A1322" t="s">
        <v>1970</v>
      </c>
      <c r="B1322" t="s">
        <v>1971</v>
      </c>
      <c r="C1322" t="s">
        <v>26</v>
      </c>
      <c r="D1322" t="s">
        <v>50044</v>
      </c>
      <c r="E1322" t="s">
        <v>5138</v>
      </c>
      <c r="F1322" s="3" t="str" cm="1">
        <f t="array" ref="F1322">_xldudf_FMP(A1322, "Dividend Yield", "TTM")</f>
        <v>Unexpected error. Try function with multiple tickers.</v>
      </c>
    </row>
    <row r="1323" spans="1:6" x14ac:dyDescent="0.35">
      <c r="A1323" t="s">
        <v>1972</v>
      </c>
      <c r="B1323" t="s">
        <v>1973</v>
      </c>
      <c r="C1323" t="s">
        <v>179</v>
      </c>
      <c r="D1323" t="s">
        <v>50120</v>
      </c>
      <c r="E1323" t="s">
        <v>5138</v>
      </c>
      <c r="F1323" s="3" cm="1">
        <f t="array" ref="F1323">_xldudf_FMP(A1323, "Dividend Yield", "TTM")</f>
        <v>5.3254437869822487E-2</v>
      </c>
    </row>
    <row r="1324" spans="1:6" x14ac:dyDescent="0.35">
      <c r="A1324" t="s">
        <v>1974</v>
      </c>
      <c r="B1324" t="s">
        <v>1975</v>
      </c>
      <c r="C1324" t="s">
        <v>5</v>
      </c>
      <c r="D1324" t="s">
        <v>50044</v>
      </c>
      <c r="E1324" t="s">
        <v>5138</v>
      </c>
      <c r="F1324" s="3" t="str" cm="1">
        <f t="array" ref="F1324">_xldudf_FMP(A1324, "Dividend Yield", "TTM")</f>
        <v>Unexpected error. Try function with multiple tickers.</v>
      </c>
    </row>
    <row r="1325" spans="1:6" x14ac:dyDescent="0.35">
      <c r="A1325" t="s">
        <v>1976</v>
      </c>
      <c r="B1325" t="s">
        <v>1977</v>
      </c>
      <c r="C1325" t="s">
        <v>5</v>
      </c>
      <c r="D1325" t="s">
        <v>50045</v>
      </c>
      <c r="E1325" t="s">
        <v>5138</v>
      </c>
      <c r="F1325" s="3" t="str" cm="1">
        <f t="array" ref="F1325">_xldudf_FMP(A1325, "Dividend Yield", "TTM")</f>
        <v>Unexpected error. Try function with multiple tickers.</v>
      </c>
    </row>
    <row r="1326" spans="1:6" x14ac:dyDescent="0.35">
      <c r="A1326" t="s">
        <v>1978</v>
      </c>
      <c r="B1326" t="s">
        <v>1979</v>
      </c>
      <c r="C1326" t="s">
        <v>31</v>
      </c>
      <c r="D1326" t="s">
        <v>50048</v>
      </c>
      <c r="E1326" t="s">
        <v>5138</v>
      </c>
      <c r="F1326" s="3" t="str" cm="1">
        <f t="array" ref="F1326">_xldudf_FMP(A1326, "Dividend Yield", "TTM")</f>
        <v>Unexpected error. Try function with multiple tickers.</v>
      </c>
    </row>
    <row r="1327" spans="1:6" x14ac:dyDescent="0.35">
      <c r="A1327" t="s">
        <v>1980</v>
      </c>
      <c r="B1327" t="s">
        <v>1981</v>
      </c>
      <c r="C1327" t="s">
        <v>179</v>
      </c>
      <c r="D1327" t="s">
        <v>50114</v>
      </c>
      <c r="E1327" t="s">
        <v>5138</v>
      </c>
      <c r="F1327" s="3" t="str" cm="1">
        <f t="array" ref="F1327">_xldudf_FMP(A1327, "Dividend Yield", "TTM")</f>
        <v>Unexpected error. Try function with multiple tickers.</v>
      </c>
    </row>
    <row r="1328" spans="1:6" x14ac:dyDescent="0.35">
      <c r="A1328" t="s">
        <v>1982</v>
      </c>
      <c r="B1328" t="s">
        <v>1983</v>
      </c>
      <c r="C1328" t="s">
        <v>31</v>
      </c>
      <c r="D1328" t="s">
        <v>50048</v>
      </c>
      <c r="E1328" t="s">
        <v>5138</v>
      </c>
      <c r="F1328" s="3" t="str" cm="1">
        <f t="array" ref="F1328">_xldudf_FMP(A1328, "Dividend Yield", "TTM")</f>
        <v>Unexpected error. Try function with multiple tickers.</v>
      </c>
    </row>
    <row r="1329" spans="1:6" x14ac:dyDescent="0.35">
      <c r="A1329" t="s">
        <v>1984</v>
      </c>
      <c r="B1329" t="s">
        <v>1985</v>
      </c>
      <c r="C1329" t="s">
        <v>12</v>
      </c>
      <c r="D1329" t="s">
        <v>50086</v>
      </c>
      <c r="E1329" t="s">
        <v>5138</v>
      </c>
      <c r="F1329" s="3" t="str" cm="1">
        <f t="array" ref="F1329">_xldudf_FMP(A1329, "Dividend Yield", "TTM")</f>
        <v>Unexpected error. Try function with multiple tickers.</v>
      </c>
    </row>
    <row r="1330" spans="1:6" x14ac:dyDescent="0.35">
      <c r="A1330" t="s">
        <v>1986</v>
      </c>
      <c r="B1330" t="s">
        <v>1987</v>
      </c>
      <c r="C1330" t="s">
        <v>5</v>
      </c>
      <c r="D1330" t="s">
        <v>50049</v>
      </c>
      <c r="E1330" t="s">
        <v>5138</v>
      </c>
      <c r="F1330" s="3" t="str" cm="1">
        <f t="array" ref="F1330">_xldudf_FMP(A1330, "Dividend Yield", "TTM")</f>
        <v>Unexpected error. Try function with multiple tickers.</v>
      </c>
    </row>
    <row r="1331" spans="1:6" x14ac:dyDescent="0.35">
      <c r="A1331" t="s">
        <v>1988</v>
      </c>
      <c r="B1331" t="s">
        <v>1989</v>
      </c>
      <c r="C1331" t="s">
        <v>5</v>
      </c>
      <c r="D1331" t="s">
        <v>50044</v>
      </c>
      <c r="E1331" t="s">
        <v>5138</v>
      </c>
      <c r="F1331" s="3" t="str" cm="1">
        <f t="array" ref="F1331">_xldudf_FMP(A1331, "Dividend Yield", "TTM")</f>
        <v>Unexpected error. Try function with multiple tickers.</v>
      </c>
    </row>
    <row r="1332" spans="1:6" x14ac:dyDescent="0.35">
      <c r="A1332" t="s">
        <v>1990</v>
      </c>
      <c r="B1332" t="s">
        <v>1991</v>
      </c>
      <c r="C1332" t="s">
        <v>36</v>
      </c>
      <c r="D1332" t="s">
        <v>50095</v>
      </c>
      <c r="E1332" t="s">
        <v>5138</v>
      </c>
      <c r="F1332" s="3" cm="1">
        <f t="array" ref="F1332">_xldudf_FMP(A1332, "Dividend Yield", "TTM")</f>
        <v>3.875968992248062E-2</v>
      </c>
    </row>
    <row r="1333" spans="1:6" x14ac:dyDescent="0.35">
      <c r="A1333" t="s">
        <v>1992</v>
      </c>
      <c r="B1333" t="s">
        <v>1993</v>
      </c>
      <c r="C1333" t="s">
        <v>31</v>
      </c>
      <c r="D1333" t="s">
        <v>50048</v>
      </c>
      <c r="E1333" t="s">
        <v>5138</v>
      </c>
      <c r="F1333" s="3" t="str" cm="1">
        <f t="array" ref="F1333">_xldudf_FMP(A1333, "Dividend Yield", "TTM")</f>
        <v>Unexpected error. Try function with multiple tickers.</v>
      </c>
    </row>
    <row r="1334" spans="1:6" x14ac:dyDescent="0.35">
      <c r="A1334" t="s">
        <v>1994</v>
      </c>
      <c r="B1334" t="s">
        <v>1995</v>
      </c>
      <c r="C1334" t="s">
        <v>117</v>
      </c>
      <c r="D1334" t="s">
        <v>50151</v>
      </c>
      <c r="E1334" t="s">
        <v>5138</v>
      </c>
      <c r="F1334" s="3" cm="1">
        <f t="array" ref="F1334">_xldudf_FMP(A1334, "Dividend Yield", "TTM")</f>
        <v>2.7885862516212719E-2</v>
      </c>
    </row>
    <row r="1335" spans="1:6" x14ac:dyDescent="0.35">
      <c r="A1335" t="s">
        <v>1998</v>
      </c>
      <c r="B1335" t="s">
        <v>1999</v>
      </c>
      <c r="C1335" t="s">
        <v>12</v>
      </c>
      <c r="D1335" t="s">
        <v>50135</v>
      </c>
      <c r="E1335" t="s">
        <v>5138</v>
      </c>
      <c r="F1335" s="3" t="str" cm="1">
        <f t="array" ref="F1335">_xldudf_FMP(A1335, "Dividend Yield", "TTM")</f>
        <v>Unexpected error. Try function with multiple tickers.</v>
      </c>
    </row>
    <row r="1336" spans="1:6" x14ac:dyDescent="0.35">
      <c r="A1336" t="s">
        <v>2000</v>
      </c>
      <c r="B1336" t="s">
        <v>2001</v>
      </c>
      <c r="C1336" t="s">
        <v>31</v>
      </c>
      <c r="D1336" t="s">
        <v>50048</v>
      </c>
      <c r="E1336" t="s">
        <v>5138</v>
      </c>
      <c r="F1336" s="3" t="str" cm="1">
        <f t="array" ref="F1336">_xldudf_FMP(A1336, "Dividend Yield", "TTM")</f>
        <v>Unexpected error. Try function with multiple tickers.</v>
      </c>
    </row>
    <row r="1337" spans="1:6" x14ac:dyDescent="0.35">
      <c r="A1337" t="s">
        <v>2002</v>
      </c>
      <c r="B1337" t="s">
        <v>2003</v>
      </c>
      <c r="C1337" t="s">
        <v>5</v>
      </c>
      <c r="D1337" t="s">
        <v>50069</v>
      </c>
      <c r="E1337" t="s">
        <v>5138</v>
      </c>
      <c r="F1337" s="3" t="str" cm="1">
        <f t="array" ref="F1337">_xldudf_FMP(A1337, "Dividend Yield", "TTM")</f>
        <v>Unexpected error. Try function with multiple tickers.</v>
      </c>
    </row>
    <row r="1338" spans="1:6" x14ac:dyDescent="0.35">
      <c r="A1338" t="s">
        <v>2004</v>
      </c>
      <c r="B1338" t="s">
        <v>2005</v>
      </c>
      <c r="C1338" t="s">
        <v>117</v>
      </c>
      <c r="D1338" t="s">
        <v>50083</v>
      </c>
      <c r="E1338" t="s">
        <v>5138</v>
      </c>
      <c r="F1338" s="3" t="str" cm="1">
        <f t="array" ref="F1338">_xldudf_FMP(A1338, "Dividend Yield", "TTM")</f>
        <v>Unexpected error. Try function with multiple tickers.</v>
      </c>
    </row>
    <row r="1339" spans="1:6" x14ac:dyDescent="0.35">
      <c r="A1339" t="s">
        <v>2006</v>
      </c>
      <c r="B1339" t="s">
        <v>2007</v>
      </c>
      <c r="C1339" t="s">
        <v>36</v>
      </c>
      <c r="D1339" t="s">
        <v>50047</v>
      </c>
      <c r="E1339" t="s">
        <v>5138</v>
      </c>
      <c r="F1339" s="3" t="str" cm="1">
        <f t="array" ref="F1339">_xldudf_FMP(A1339, "Dividend Yield", "TTM")</f>
        <v>Unexpected error. Try function with multiple tickers.</v>
      </c>
    </row>
    <row r="1340" spans="1:6" x14ac:dyDescent="0.35">
      <c r="A1340" t="s">
        <v>2008</v>
      </c>
      <c r="B1340" t="s">
        <v>2009</v>
      </c>
      <c r="C1340" t="s">
        <v>36</v>
      </c>
      <c r="D1340" t="s">
        <v>50182</v>
      </c>
      <c r="E1340" t="s">
        <v>5138</v>
      </c>
      <c r="F1340" s="3" t="str" cm="1">
        <f t="array" ref="F1340">_xldudf_FMP(A1340, "Dividend Yield", "TTM")</f>
        <v>Unexpected error. Try function with multiple tickers.</v>
      </c>
    </row>
    <row r="1341" spans="1:6" x14ac:dyDescent="0.35">
      <c r="A1341" t="s">
        <v>2010</v>
      </c>
      <c r="B1341" t="s">
        <v>2011</v>
      </c>
      <c r="C1341" t="s">
        <v>26</v>
      </c>
      <c r="D1341" t="s">
        <v>50043</v>
      </c>
      <c r="E1341" t="s">
        <v>5138</v>
      </c>
      <c r="F1341" s="3" t="str" cm="1">
        <f t="array" ref="F1341">_xldudf_FMP(A1341, "Dividend Yield", "TTM")</f>
        <v>Unexpected error. Try function with multiple tickers.</v>
      </c>
    </row>
    <row r="1342" spans="1:6" x14ac:dyDescent="0.35">
      <c r="A1342" t="s">
        <v>2014</v>
      </c>
      <c r="B1342" t="s">
        <v>2015</v>
      </c>
      <c r="C1342" t="s">
        <v>5</v>
      </c>
      <c r="D1342" t="s">
        <v>50110</v>
      </c>
      <c r="E1342" t="s">
        <v>5138</v>
      </c>
      <c r="F1342" s="3" t="str" cm="1">
        <f t="array" ref="F1342">_xldudf_FMP(A1342, "Dividend Yield", "TTM")</f>
        <v>Unexpected error. Try function with multiple tickers.</v>
      </c>
    </row>
    <row r="1343" spans="1:6" x14ac:dyDescent="0.35">
      <c r="A1343" t="s">
        <v>2016</v>
      </c>
      <c r="B1343" t="s">
        <v>2017</v>
      </c>
      <c r="C1343" t="s">
        <v>5</v>
      </c>
      <c r="D1343" t="s">
        <v>50171</v>
      </c>
      <c r="E1343" t="s">
        <v>5138</v>
      </c>
      <c r="F1343" s="3" t="str" cm="1">
        <f t="array" ref="F1343">_xldudf_FMP(A1343, "Dividend Yield", "TTM")</f>
        <v>Unexpected error. Try function with multiple tickers.</v>
      </c>
    </row>
    <row r="1344" spans="1:6" x14ac:dyDescent="0.35">
      <c r="A1344" t="s">
        <v>2018</v>
      </c>
      <c r="B1344" t="s">
        <v>2019</v>
      </c>
      <c r="C1344" t="s">
        <v>12</v>
      </c>
      <c r="D1344" t="s">
        <v>50127</v>
      </c>
      <c r="E1344" t="s">
        <v>5138</v>
      </c>
      <c r="F1344" s="3" t="str" cm="1">
        <f t="array" ref="F1344">_xldudf_FMP(A1344, "Dividend Yield", "TTM")</f>
        <v>Unexpected error. Try function with multiple tickers.</v>
      </c>
    </row>
    <row r="1345" spans="1:6" x14ac:dyDescent="0.35">
      <c r="A1345" t="s">
        <v>2022</v>
      </c>
      <c r="B1345" t="s">
        <v>2023</v>
      </c>
      <c r="C1345" t="s">
        <v>68</v>
      </c>
      <c r="D1345" t="s">
        <v>50112</v>
      </c>
      <c r="E1345" t="s">
        <v>5138</v>
      </c>
      <c r="F1345" s="3" t="str" cm="1">
        <f t="array" ref="F1345">_xldudf_FMP(A1345, "Dividend Yield", "TTM")</f>
        <v>Unexpected error. Try function with multiple tickers.</v>
      </c>
    </row>
    <row r="1346" spans="1:6" x14ac:dyDescent="0.35">
      <c r="A1346" t="s">
        <v>2024</v>
      </c>
      <c r="B1346" t="s">
        <v>2025</v>
      </c>
      <c r="C1346" t="s">
        <v>117</v>
      </c>
      <c r="D1346" t="s">
        <v>50083</v>
      </c>
      <c r="E1346" t="s">
        <v>5138</v>
      </c>
      <c r="F1346" s="3" t="str" cm="1">
        <f t="array" ref="F1346">_xldudf_FMP(A1346, "Dividend Yield", "TTM")</f>
        <v>Unexpected error. Try function with multiple tickers.</v>
      </c>
    </row>
    <row r="1347" spans="1:6" x14ac:dyDescent="0.35">
      <c r="A1347" t="s">
        <v>2026</v>
      </c>
      <c r="B1347" t="s">
        <v>2027</v>
      </c>
      <c r="C1347" t="s">
        <v>68</v>
      </c>
      <c r="D1347" t="s">
        <v>50109</v>
      </c>
      <c r="E1347" t="s">
        <v>5138</v>
      </c>
      <c r="F1347" s="3" t="str" cm="1">
        <f t="array" ref="F1347">_xldudf_FMP(A1347, "Dividend Yield", "TTM")</f>
        <v>Unexpected error. Try function with multiple tickers.</v>
      </c>
    </row>
    <row r="1348" spans="1:6" x14ac:dyDescent="0.35">
      <c r="A1348" t="s">
        <v>2028</v>
      </c>
      <c r="B1348" t="s">
        <v>2029</v>
      </c>
      <c r="C1348" t="s">
        <v>5</v>
      </c>
      <c r="D1348" t="s">
        <v>50045</v>
      </c>
      <c r="E1348" t="s">
        <v>5138</v>
      </c>
      <c r="F1348" s="3" t="str" cm="1">
        <f t="array" ref="F1348">_xldudf_FMP(A1348, "Dividend Yield", "TTM")</f>
        <v>Unexpected error. Try function with multiple tickers.</v>
      </c>
    </row>
    <row r="1349" spans="1:6" x14ac:dyDescent="0.35">
      <c r="A1349" t="s">
        <v>2030</v>
      </c>
      <c r="B1349" t="s">
        <v>2031</v>
      </c>
      <c r="C1349" t="s">
        <v>68</v>
      </c>
      <c r="D1349" t="s">
        <v>50058</v>
      </c>
      <c r="E1349" t="s">
        <v>5138</v>
      </c>
      <c r="F1349" s="3" t="str" cm="1">
        <f t="array" ref="F1349">_xldudf_FMP(A1349, "Dividend Yield", "TTM")</f>
        <v>Unexpected error. Try function with multiple tickers.</v>
      </c>
    </row>
    <row r="1350" spans="1:6" x14ac:dyDescent="0.35">
      <c r="A1350" t="s">
        <v>2032</v>
      </c>
      <c r="B1350" t="s">
        <v>2033</v>
      </c>
      <c r="C1350" t="s">
        <v>68</v>
      </c>
      <c r="D1350" t="s">
        <v>50109</v>
      </c>
      <c r="E1350" t="s">
        <v>5138</v>
      </c>
      <c r="F1350" s="3" t="str" cm="1">
        <f t="array" ref="F1350">_xldudf_FMP(A1350, "Dividend Yield", "TTM")</f>
        <v>Unexpected error. Try function with multiple tickers.</v>
      </c>
    </row>
    <row r="1351" spans="1:6" x14ac:dyDescent="0.35">
      <c r="A1351" t="s">
        <v>2034</v>
      </c>
      <c r="B1351" t="s">
        <v>2035</v>
      </c>
      <c r="C1351" t="s">
        <v>68</v>
      </c>
      <c r="D1351" t="s">
        <v>50122</v>
      </c>
      <c r="E1351" t="s">
        <v>5138</v>
      </c>
      <c r="F1351" s="3" t="str" cm="1">
        <f t="array" ref="F1351">_xldudf_FMP(A1351, "Dividend Yield", "TTM")</f>
        <v>Unexpected error. Try function with multiple tickers.</v>
      </c>
    </row>
    <row r="1352" spans="1:6" x14ac:dyDescent="0.35">
      <c r="A1352" t="s">
        <v>2036</v>
      </c>
      <c r="B1352" t="s">
        <v>2037</v>
      </c>
      <c r="C1352" t="s">
        <v>31</v>
      </c>
      <c r="D1352" t="s">
        <v>50057</v>
      </c>
      <c r="E1352" t="s">
        <v>5138</v>
      </c>
      <c r="F1352" s="3" t="str" cm="1">
        <f t="array" ref="F1352">_xldudf_FMP(A1352, "Dividend Yield", "TTM")</f>
        <v>Unexpected error. Try function with multiple tickers.</v>
      </c>
    </row>
    <row r="1353" spans="1:6" x14ac:dyDescent="0.35">
      <c r="A1353" t="s">
        <v>2038</v>
      </c>
      <c r="B1353" t="s">
        <v>2039</v>
      </c>
      <c r="C1353" t="s">
        <v>31</v>
      </c>
      <c r="D1353" t="s">
        <v>50090</v>
      </c>
      <c r="E1353" t="s">
        <v>5138</v>
      </c>
      <c r="F1353" s="3" cm="1">
        <f t="array" ref="F1353">_xldudf_FMP(A1353, "Dividend Yield", "TTM")</f>
        <v>0</v>
      </c>
    </row>
    <row r="1354" spans="1:6" x14ac:dyDescent="0.35">
      <c r="A1354" t="s">
        <v>2040</v>
      </c>
      <c r="B1354" t="s">
        <v>2041</v>
      </c>
      <c r="C1354" t="s">
        <v>39</v>
      </c>
      <c r="D1354" t="s">
        <v>50164</v>
      </c>
      <c r="E1354" t="s">
        <v>5138</v>
      </c>
      <c r="F1354" s="3" t="str" cm="1">
        <f t="array" ref="F1354">_xldudf_FMP(A1354, "Dividend Yield", "TTM")</f>
        <v>Unexpected error. Try function with multiple tickers.</v>
      </c>
    </row>
    <row r="1355" spans="1:6" x14ac:dyDescent="0.35">
      <c r="A1355" t="s">
        <v>2042</v>
      </c>
      <c r="B1355" t="s">
        <v>2043</v>
      </c>
      <c r="C1355" t="s">
        <v>68</v>
      </c>
      <c r="D1355" t="s">
        <v>50109</v>
      </c>
      <c r="E1355" t="s">
        <v>5138</v>
      </c>
      <c r="F1355" s="3" t="str" cm="1">
        <f t="array" ref="F1355">_xldudf_FMP(A1355, "Dividend Yield", "TTM")</f>
        <v>Unexpected error. Try function with multiple tickers.</v>
      </c>
    </row>
    <row r="1356" spans="1:6" x14ac:dyDescent="0.35">
      <c r="A1356" t="s">
        <v>2044</v>
      </c>
      <c r="B1356" t="s">
        <v>2045</v>
      </c>
      <c r="C1356" t="s">
        <v>5</v>
      </c>
      <c r="D1356" t="s">
        <v>50045</v>
      </c>
      <c r="E1356" t="s">
        <v>5138</v>
      </c>
      <c r="F1356" s="3" t="str" cm="1">
        <f t="array" ref="F1356">_xldudf_FMP(A1356, "Dividend Yield", "TTM")</f>
        <v>Unexpected error. Try function with multiple tickers.</v>
      </c>
    </row>
    <row r="1357" spans="1:6" x14ac:dyDescent="0.35">
      <c r="A1357" t="s">
        <v>2046</v>
      </c>
      <c r="B1357" t="s">
        <v>2047</v>
      </c>
      <c r="C1357" t="s">
        <v>68</v>
      </c>
      <c r="D1357" t="s">
        <v>50109</v>
      </c>
      <c r="E1357" t="s">
        <v>5138</v>
      </c>
      <c r="F1357" s="3" t="str" cm="1">
        <f t="array" ref="F1357">_xldudf_FMP(A1357, "Dividend Yield", "TTM")</f>
        <v>Unexpected error. Try function with multiple tickers.</v>
      </c>
    </row>
    <row r="1358" spans="1:6" x14ac:dyDescent="0.35">
      <c r="A1358" t="s">
        <v>2048</v>
      </c>
      <c r="B1358" t="s">
        <v>2049</v>
      </c>
      <c r="C1358" t="s">
        <v>31</v>
      </c>
      <c r="D1358" t="s">
        <v>50056</v>
      </c>
      <c r="E1358" t="s">
        <v>5138</v>
      </c>
      <c r="F1358" s="3" t="str" cm="1">
        <f t="array" ref="F1358">_xldudf_FMP(A1358, "Dividend Yield", "TTM")</f>
        <v>Unexpected error. Try function with multiple tickers.</v>
      </c>
    </row>
    <row r="1359" spans="1:6" x14ac:dyDescent="0.35">
      <c r="A1359" t="s">
        <v>2050</v>
      </c>
      <c r="B1359" t="s">
        <v>2051</v>
      </c>
      <c r="C1359" t="s">
        <v>136</v>
      </c>
      <c r="D1359" t="s">
        <v>50154</v>
      </c>
      <c r="E1359" t="s">
        <v>5138</v>
      </c>
      <c r="F1359" s="3" t="str" cm="1">
        <f t="array" ref="F1359">_xldudf_FMP(A1359, "Dividend Yield", "TTM")</f>
        <v>Unexpected error. Try function with multiple tickers.</v>
      </c>
    </row>
    <row r="1360" spans="1:6" x14ac:dyDescent="0.35">
      <c r="A1360" t="s">
        <v>2052</v>
      </c>
      <c r="B1360" t="s">
        <v>2053</v>
      </c>
      <c r="C1360" t="s">
        <v>117</v>
      </c>
      <c r="D1360" t="s">
        <v>50047</v>
      </c>
      <c r="E1360" t="s">
        <v>5138</v>
      </c>
      <c r="F1360" s="3" t="str" cm="1">
        <f t="array" ref="F1360">_xldudf_FMP(A1360, "Dividend Yield", "TTM")</f>
        <v>Unexpected error. Try function with multiple tickers.</v>
      </c>
    </row>
    <row r="1361" spans="1:6" x14ac:dyDescent="0.35">
      <c r="A1361" t="s">
        <v>2054</v>
      </c>
      <c r="B1361" t="s">
        <v>2055</v>
      </c>
      <c r="C1361" t="s">
        <v>5</v>
      </c>
      <c r="D1361" t="s">
        <v>50049</v>
      </c>
      <c r="E1361" t="s">
        <v>5138</v>
      </c>
      <c r="F1361" s="3" t="str" cm="1">
        <f t="array" ref="F1361">_xldudf_FMP(A1361, "Dividend Yield", "TTM")</f>
        <v>Unexpected error. Try function with multiple tickers.</v>
      </c>
    </row>
    <row r="1362" spans="1:6" x14ac:dyDescent="0.35">
      <c r="A1362" t="s">
        <v>2056</v>
      </c>
      <c r="B1362" t="s">
        <v>2057</v>
      </c>
      <c r="C1362" t="s">
        <v>5</v>
      </c>
      <c r="D1362" t="s">
        <v>50044</v>
      </c>
      <c r="E1362" t="s">
        <v>5138</v>
      </c>
      <c r="F1362" s="3" t="str" cm="1">
        <f t="array" ref="F1362">_xldudf_FMP(A1362, "Dividend Yield", "TTM")</f>
        <v>Unexpected error. Try function with multiple tickers.</v>
      </c>
    </row>
    <row r="1363" spans="1:6" x14ac:dyDescent="0.35">
      <c r="A1363" t="s">
        <v>2058</v>
      </c>
      <c r="B1363" t="s">
        <v>2059</v>
      </c>
      <c r="C1363" t="s">
        <v>5</v>
      </c>
      <c r="D1363" t="s">
        <v>50079</v>
      </c>
      <c r="E1363" t="s">
        <v>5138</v>
      </c>
      <c r="F1363" s="3" t="str" cm="1">
        <f t="array" ref="F1363">_xldudf_FMP(A1363, "Dividend Yield", "TTM")</f>
        <v>Unexpected error. Try function with multiple tickers.</v>
      </c>
    </row>
    <row r="1364" spans="1:6" x14ac:dyDescent="0.35">
      <c r="A1364" t="s">
        <v>2060</v>
      </c>
      <c r="B1364" t="s">
        <v>2061</v>
      </c>
      <c r="C1364" t="s">
        <v>5</v>
      </c>
      <c r="D1364" t="s">
        <v>50049</v>
      </c>
      <c r="E1364" t="s">
        <v>5138</v>
      </c>
      <c r="F1364" s="3" cm="1">
        <f t="array" ref="F1364">_xldudf_FMP(A1364, "Dividend Yield", "TTM")</f>
        <v>0</v>
      </c>
    </row>
    <row r="1365" spans="1:6" x14ac:dyDescent="0.35">
      <c r="A1365" t="s">
        <v>2062</v>
      </c>
      <c r="B1365" t="s">
        <v>2063</v>
      </c>
      <c r="C1365" t="s">
        <v>179</v>
      </c>
      <c r="D1365" t="s">
        <v>50114</v>
      </c>
      <c r="E1365" t="s">
        <v>5138</v>
      </c>
      <c r="F1365" s="3" t="str" cm="1">
        <f t="array" ref="F1365">_xldudf_FMP(A1365, "Dividend Yield", "TTM")</f>
        <v>Unexpected error. Try function with multiple tickers.</v>
      </c>
    </row>
    <row r="1366" spans="1:6" x14ac:dyDescent="0.35">
      <c r="A1366" t="s">
        <v>2064</v>
      </c>
      <c r="B1366" t="s">
        <v>2065</v>
      </c>
      <c r="C1366" t="s">
        <v>68</v>
      </c>
      <c r="D1366" t="s">
        <v>50126</v>
      </c>
      <c r="E1366" t="s">
        <v>5138</v>
      </c>
      <c r="F1366" s="3" t="str" cm="1">
        <f t="array" ref="F1366">_xldudf_FMP(A1366, "Dividend Yield", "TTM")</f>
        <v>Unexpected error. Try function with multiple tickers.</v>
      </c>
    </row>
    <row r="1367" spans="1:6" x14ac:dyDescent="0.35">
      <c r="A1367" t="s">
        <v>2066</v>
      </c>
      <c r="B1367" t="s">
        <v>2067</v>
      </c>
      <c r="C1367" t="s">
        <v>5</v>
      </c>
      <c r="D1367" t="s">
        <v>50066</v>
      </c>
      <c r="E1367" t="s">
        <v>5138</v>
      </c>
      <c r="F1367" s="3" t="str" cm="1">
        <f t="array" ref="F1367">_xldudf_FMP(A1367, "Dividend Yield", "TTM")</f>
        <v>Unexpected error. Try function with multiple tickers.</v>
      </c>
    </row>
    <row r="1368" spans="1:6" x14ac:dyDescent="0.35">
      <c r="A1368" t="s">
        <v>2068</v>
      </c>
      <c r="B1368" t="s">
        <v>2069</v>
      </c>
      <c r="C1368" t="s">
        <v>68</v>
      </c>
      <c r="D1368" t="s">
        <v>50140</v>
      </c>
      <c r="E1368" t="s">
        <v>5138</v>
      </c>
      <c r="F1368" s="3" t="str" cm="1">
        <f t="array" ref="F1368">_xldudf_FMP(A1368, "Dividend Yield", "TTM")</f>
        <v>Unexpected error. Try function with multiple tickers.</v>
      </c>
    </row>
    <row r="1369" spans="1:6" x14ac:dyDescent="0.35">
      <c r="A1369" t="s">
        <v>2070</v>
      </c>
      <c r="B1369" t="s">
        <v>2071</v>
      </c>
      <c r="C1369" t="s">
        <v>26</v>
      </c>
      <c r="D1369" t="s">
        <v>50043</v>
      </c>
      <c r="E1369" t="s">
        <v>5138</v>
      </c>
      <c r="F1369" s="3" t="str" cm="1">
        <f t="array" ref="F1369">_xldudf_FMP(A1369, "Dividend Yield", "TTM")</f>
        <v>Unexpected error. Try function with multiple tickers.</v>
      </c>
    </row>
    <row r="1370" spans="1:6" x14ac:dyDescent="0.35">
      <c r="A1370" t="s">
        <v>2072</v>
      </c>
      <c r="B1370" t="s">
        <v>2073</v>
      </c>
      <c r="C1370" t="s">
        <v>39</v>
      </c>
      <c r="D1370" t="s">
        <v>50076</v>
      </c>
      <c r="E1370" t="s">
        <v>5138</v>
      </c>
      <c r="F1370" s="3" t="str" cm="1">
        <f t="array" ref="F1370">_xldudf_FMP(A1370, "Dividend Yield", "TTM")</f>
        <v>Unexpected error. Try function with multiple tickers.</v>
      </c>
    </row>
    <row r="1371" spans="1:6" x14ac:dyDescent="0.35">
      <c r="A1371" t="s">
        <v>2074</v>
      </c>
      <c r="B1371" t="s">
        <v>2075</v>
      </c>
      <c r="C1371" t="s">
        <v>5</v>
      </c>
      <c r="D1371" t="s">
        <v>50110</v>
      </c>
      <c r="E1371" t="s">
        <v>5138</v>
      </c>
      <c r="F1371" s="3" t="str" cm="1">
        <f t="array" ref="F1371">_xldudf_FMP(A1371, "Dividend Yield", "TTM")</f>
        <v>Unexpected error. Try function with multiple tickers.</v>
      </c>
    </row>
    <row r="1372" spans="1:6" x14ac:dyDescent="0.35">
      <c r="A1372" t="s">
        <v>2076</v>
      </c>
      <c r="B1372" t="s">
        <v>2077</v>
      </c>
      <c r="C1372" t="s">
        <v>26</v>
      </c>
      <c r="D1372" t="s">
        <v>50043</v>
      </c>
      <c r="E1372" t="s">
        <v>5138</v>
      </c>
      <c r="F1372" s="3" t="str" cm="1">
        <f t="array" ref="F1372">_xldudf_FMP(A1372, "Dividend Yield", "TTM")</f>
        <v>Unexpected error. Try function with multiple tickers.</v>
      </c>
    </row>
    <row r="1373" spans="1:6" x14ac:dyDescent="0.35">
      <c r="A1373" t="s">
        <v>2078</v>
      </c>
      <c r="B1373" t="s">
        <v>2079</v>
      </c>
      <c r="C1373" t="s">
        <v>12</v>
      </c>
      <c r="D1373" t="s">
        <v>50051</v>
      </c>
      <c r="E1373" t="s">
        <v>5138</v>
      </c>
      <c r="F1373" s="3" t="str" cm="1">
        <f t="array" ref="F1373">_xldudf_FMP(A1373, "Dividend Yield", "TTM")</f>
        <v>Unexpected error. Try function with multiple tickers.</v>
      </c>
    </row>
    <row r="1374" spans="1:6" x14ac:dyDescent="0.35">
      <c r="A1374" t="s">
        <v>2080</v>
      </c>
      <c r="B1374" t="s">
        <v>2081</v>
      </c>
      <c r="C1374" t="s">
        <v>12</v>
      </c>
      <c r="D1374" t="s">
        <v>50127</v>
      </c>
      <c r="E1374" t="s">
        <v>5138</v>
      </c>
      <c r="F1374" s="3" t="str" cm="1">
        <f t="array" ref="F1374">_xldudf_FMP(A1374, "Dividend Yield", "TTM")</f>
        <v>Unexpected error. Try function with multiple tickers.</v>
      </c>
    </row>
    <row r="1375" spans="1:6" x14ac:dyDescent="0.35">
      <c r="A1375" t="s">
        <v>2082</v>
      </c>
      <c r="B1375" t="s">
        <v>2083</v>
      </c>
      <c r="C1375" t="s">
        <v>26</v>
      </c>
      <c r="D1375" t="s">
        <v>50142</v>
      </c>
      <c r="E1375" t="s">
        <v>5138</v>
      </c>
      <c r="F1375" s="3" t="str" cm="1">
        <f t="array" ref="F1375">_xldudf_FMP(A1375, "Dividend Yield", "TTM")</f>
        <v>Unexpected error. Try function with multiple tickers.</v>
      </c>
    </row>
    <row r="1376" spans="1:6" x14ac:dyDescent="0.35">
      <c r="A1376" t="s">
        <v>2084</v>
      </c>
      <c r="B1376" t="s">
        <v>2085</v>
      </c>
      <c r="C1376" t="s">
        <v>31</v>
      </c>
      <c r="D1376" t="s">
        <v>50119</v>
      </c>
      <c r="E1376" t="s">
        <v>5138</v>
      </c>
      <c r="F1376" s="3" t="str" cm="1">
        <f t="array" ref="F1376">_xldudf_FMP(A1376, "Dividend Yield", "TTM")</f>
        <v>Unexpected error. Try function with multiple tickers.</v>
      </c>
    </row>
    <row r="1377" spans="1:6" x14ac:dyDescent="0.35">
      <c r="A1377" t="s">
        <v>2086</v>
      </c>
      <c r="B1377" t="s">
        <v>2087</v>
      </c>
      <c r="C1377" t="s">
        <v>12</v>
      </c>
      <c r="D1377" t="s">
        <v>50130</v>
      </c>
      <c r="E1377" t="s">
        <v>5138</v>
      </c>
      <c r="F1377" s="3" t="str" cm="1">
        <f t="array" ref="F1377">_xldudf_FMP(A1377, "Dividend Yield", "TTM")</f>
        <v>Unexpected error. Try function with multiple tickers.</v>
      </c>
    </row>
    <row r="1378" spans="1:6" x14ac:dyDescent="0.35">
      <c r="A1378" t="s">
        <v>2088</v>
      </c>
      <c r="B1378" t="s">
        <v>2089</v>
      </c>
      <c r="C1378" t="s">
        <v>36</v>
      </c>
      <c r="D1378" t="s">
        <v>50095</v>
      </c>
      <c r="E1378" t="s">
        <v>5138</v>
      </c>
      <c r="F1378" s="3" t="str" cm="1">
        <f t="array" ref="F1378">_xldudf_FMP(A1378, "Dividend Yield", "TTM")</f>
        <v>Unexpected error. Try function with multiple tickers.</v>
      </c>
    </row>
    <row r="1379" spans="1:6" x14ac:dyDescent="0.35">
      <c r="A1379" t="s">
        <v>2090</v>
      </c>
      <c r="B1379" t="s">
        <v>2091</v>
      </c>
      <c r="C1379" t="s">
        <v>117</v>
      </c>
      <c r="D1379" t="s">
        <v>50102</v>
      </c>
      <c r="E1379" t="s">
        <v>5138</v>
      </c>
      <c r="F1379" s="3" t="str" cm="1">
        <f t="array" ref="F1379">_xldudf_FMP(A1379, "Dividend Yield", "TTM")</f>
        <v>Unexpected error. Try function with multiple tickers.</v>
      </c>
    </row>
    <row r="1380" spans="1:6" x14ac:dyDescent="0.35">
      <c r="A1380" t="s">
        <v>2092</v>
      </c>
      <c r="B1380" t="s">
        <v>2093</v>
      </c>
      <c r="C1380" t="s">
        <v>5</v>
      </c>
      <c r="D1380" t="s">
        <v>50110</v>
      </c>
      <c r="E1380" t="s">
        <v>5138</v>
      </c>
      <c r="F1380" s="3" t="str" cm="1">
        <f t="array" ref="F1380">_xldudf_FMP(A1380, "Dividend Yield", "TTM")</f>
        <v>Unexpected error. Try function with multiple tickers.</v>
      </c>
    </row>
    <row r="1381" spans="1:6" x14ac:dyDescent="0.35">
      <c r="A1381" t="s">
        <v>2094</v>
      </c>
      <c r="B1381" t="s">
        <v>2095</v>
      </c>
      <c r="C1381" t="s">
        <v>5</v>
      </c>
      <c r="D1381" t="s">
        <v>50079</v>
      </c>
      <c r="E1381" t="s">
        <v>5138</v>
      </c>
      <c r="F1381" s="3" t="str" cm="1">
        <f t="array" ref="F1381">_xldudf_FMP(A1381, "Dividend Yield", "TTM")</f>
        <v>Unexpected error. Try function with multiple tickers.</v>
      </c>
    </row>
    <row r="1382" spans="1:6" x14ac:dyDescent="0.35">
      <c r="A1382" t="s">
        <v>2096</v>
      </c>
      <c r="B1382" t="s">
        <v>2097</v>
      </c>
      <c r="C1382" t="s">
        <v>36</v>
      </c>
      <c r="D1382" t="s">
        <v>50054</v>
      </c>
      <c r="E1382" t="s">
        <v>5138</v>
      </c>
      <c r="F1382" s="3" t="str" cm="1">
        <f t="array" ref="F1382">_xldudf_FMP(A1382, "Dividend Yield", "TTM")</f>
        <v>Unexpected error. Try function with multiple tickers.</v>
      </c>
    </row>
    <row r="1383" spans="1:6" x14ac:dyDescent="0.35">
      <c r="A1383" t="s">
        <v>2098</v>
      </c>
      <c r="B1383" t="s">
        <v>2099</v>
      </c>
      <c r="C1383" t="s">
        <v>31</v>
      </c>
      <c r="D1383" t="s">
        <v>50056</v>
      </c>
      <c r="E1383" t="s">
        <v>5138</v>
      </c>
      <c r="F1383" s="3" t="str" cm="1">
        <f t="array" ref="F1383">_xldudf_FMP(A1383, "Dividend Yield", "TTM")</f>
        <v>Unexpected error. Try function with multiple tickers.</v>
      </c>
    </row>
    <row r="1384" spans="1:6" x14ac:dyDescent="0.35">
      <c r="A1384" t="s">
        <v>2102</v>
      </c>
      <c r="B1384" t="s">
        <v>2103</v>
      </c>
      <c r="C1384" t="s">
        <v>5</v>
      </c>
      <c r="D1384" t="s">
        <v>50161</v>
      </c>
      <c r="E1384" t="s">
        <v>5138</v>
      </c>
      <c r="F1384" s="3" t="str" cm="1">
        <f t="array" ref="F1384">_xldudf_FMP(A1384, "Dividend Yield", "TTM")</f>
        <v>Unexpected error. Try function with multiple tickers.</v>
      </c>
    </row>
    <row r="1385" spans="1:6" x14ac:dyDescent="0.35">
      <c r="A1385" t="s">
        <v>2104</v>
      </c>
      <c r="B1385" t="s">
        <v>2105</v>
      </c>
      <c r="C1385" t="s">
        <v>12</v>
      </c>
      <c r="D1385" t="s">
        <v>50086</v>
      </c>
      <c r="E1385" t="s">
        <v>5138</v>
      </c>
      <c r="F1385" s="3" t="str" cm="1">
        <f t="array" ref="F1385">_xldudf_FMP(A1385, "Dividend Yield", "TTM")</f>
        <v>Unexpected error. Try function with multiple tickers.</v>
      </c>
    </row>
    <row r="1386" spans="1:6" x14ac:dyDescent="0.35">
      <c r="A1386" t="s">
        <v>2106</v>
      </c>
      <c r="B1386" t="s">
        <v>2107</v>
      </c>
      <c r="C1386" t="s">
        <v>26</v>
      </c>
      <c r="D1386" t="s">
        <v>50043</v>
      </c>
      <c r="E1386" t="s">
        <v>5138</v>
      </c>
      <c r="F1386" s="3" t="str" cm="1">
        <f t="array" ref="F1386">_xldudf_FMP(A1386, "Dividend Yield", "TTM")</f>
        <v>Unexpected error. Try function with multiple tickers.</v>
      </c>
    </row>
    <row r="1387" spans="1:6" x14ac:dyDescent="0.35">
      <c r="A1387" t="s">
        <v>2108</v>
      </c>
      <c r="B1387" t="s">
        <v>2109</v>
      </c>
      <c r="C1387" t="s">
        <v>5</v>
      </c>
      <c r="D1387" t="s">
        <v>50110</v>
      </c>
      <c r="E1387" t="s">
        <v>5138</v>
      </c>
      <c r="F1387" s="3" t="str" cm="1">
        <f t="array" ref="F1387">_xldudf_FMP(A1387, "Dividend Yield", "TTM")</f>
        <v>Unexpected error. Try function with multiple tickers.</v>
      </c>
    </row>
    <row r="1388" spans="1:6" x14ac:dyDescent="0.35">
      <c r="A1388" t="s">
        <v>2110</v>
      </c>
      <c r="B1388" t="s">
        <v>2111</v>
      </c>
      <c r="C1388" t="s">
        <v>179</v>
      </c>
      <c r="D1388" t="s">
        <v>50114</v>
      </c>
      <c r="E1388" t="s">
        <v>5138</v>
      </c>
      <c r="F1388" s="3" t="str" cm="1">
        <f t="array" ref="F1388">_xldudf_FMP(A1388, "Dividend Yield", "TTM")</f>
        <v>Unexpected error. Try function with multiple tickers.</v>
      </c>
    </row>
    <row r="1389" spans="1:6" x14ac:dyDescent="0.35">
      <c r="A1389" t="s">
        <v>2112</v>
      </c>
      <c r="B1389" t="s">
        <v>2113</v>
      </c>
      <c r="C1389" t="s">
        <v>15</v>
      </c>
      <c r="D1389" t="s">
        <v>50060</v>
      </c>
      <c r="E1389" t="s">
        <v>5138</v>
      </c>
      <c r="F1389" s="3" t="str" cm="1">
        <f t="array" ref="F1389">_xldudf_FMP(A1389, "Dividend Yield", "TTM")</f>
        <v>Unexpected error. Try function with multiple tickers.</v>
      </c>
    </row>
    <row r="1390" spans="1:6" x14ac:dyDescent="0.35">
      <c r="A1390" t="s">
        <v>2114</v>
      </c>
      <c r="B1390" t="s">
        <v>2115</v>
      </c>
      <c r="C1390" t="s">
        <v>12</v>
      </c>
      <c r="D1390" t="s">
        <v>50159</v>
      </c>
      <c r="E1390" t="s">
        <v>5138</v>
      </c>
      <c r="F1390" s="3" t="str" cm="1">
        <f t="array" ref="F1390">_xldudf_FMP(A1390, "Dividend Yield", "TTM")</f>
        <v>Unexpected error. Try function with multiple tickers.</v>
      </c>
    </row>
    <row r="1391" spans="1:6" x14ac:dyDescent="0.35">
      <c r="A1391" t="s">
        <v>2116</v>
      </c>
      <c r="B1391" t="s">
        <v>2117</v>
      </c>
      <c r="C1391" t="s">
        <v>26</v>
      </c>
      <c r="D1391" t="s">
        <v>50079</v>
      </c>
      <c r="E1391" t="s">
        <v>5138</v>
      </c>
      <c r="F1391" s="3" t="str" cm="1">
        <f t="array" ref="F1391">_xldudf_FMP(A1391, "Dividend Yield", "TTM")</f>
        <v>Unexpected error. Try function with multiple tickers.</v>
      </c>
    </row>
    <row r="1392" spans="1:6" x14ac:dyDescent="0.35">
      <c r="A1392" t="s">
        <v>2118</v>
      </c>
      <c r="B1392" t="s">
        <v>2119</v>
      </c>
      <c r="C1392" t="s">
        <v>117</v>
      </c>
      <c r="D1392" t="s">
        <v>50128</v>
      </c>
      <c r="E1392" t="s">
        <v>5138</v>
      </c>
      <c r="F1392" s="3" t="str" cm="1">
        <f t="array" ref="F1392">_xldudf_FMP(A1392, "Dividend Yield", "TTM")</f>
        <v>Unexpected error. Try function with multiple tickers.</v>
      </c>
    </row>
    <row r="1393" spans="1:6" x14ac:dyDescent="0.35">
      <c r="A1393" t="s">
        <v>2120</v>
      </c>
      <c r="B1393" t="s">
        <v>2121</v>
      </c>
      <c r="C1393" t="s">
        <v>26</v>
      </c>
      <c r="D1393" t="s">
        <v>50121</v>
      </c>
      <c r="E1393" t="s">
        <v>5138</v>
      </c>
      <c r="F1393" s="3" t="str" cm="1">
        <f t="array" ref="F1393">_xldudf_FMP(A1393, "Dividend Yield", "TTM")</f>
        <v>Unexpected error. Try function with multiple tickers.</v>
      </c>
    </row>
    <row r="1394" spans="1:6" x14ac:dyDescent="0.35">
      <c r="A1394" t="s">
        <v>2122</v>
      </c>
      <c r="B1394" t="s">
        <v>2123</v>
      </c>
      <c r="C1394" t="s">
        <v>68</v>
      </c>
      <c r="D1394" t="s">
        <v>50097</v>
      </c>
      <c r="E1394" t="s">
        <v>5138</v>
      </c>
      <c r="F1394" s="3" t="str" cm="1">
        <f t="array" ref="F1394">_xldudf_FMP(A1394, "Dividend Yield", "TTM")</f>
        <v>Unexpected error. Try function with multiple tickers.</v>
      </c>
    </row>
    <row r="1395" spans="1:6" x14ac:dyDescent="0.35">
      <c r="A1395" t="s">
        <v>2124</v>
      </c>
      <c r="B1395" t="s">
        <v>2125</v>
      </c>
      <c r="C1395" t="s">
        <v>39</v>
      </c>
      <c r="D1395" t="s">
        <v>50150</v>
      </c>
      <c r="E1395" t="s">
        <v>5138</v>
      </c>
      <c r="F1395" s="3" t="str" cm="1">
        <f t="array" ref="F1395">_xldudf_FMP(A1395, "Dividend Yield", "TTM")</f>
        <v>Unexpected error. Try function with multiple tickers.</v>
      </c>
    </row>
    <row r="1396" spans="1:6" x14ac:dyDescent="0.35">
      <c r="A1396" t="s">
        <v>2126</v>
      </c>
      <c r="B1396" t="s">
        <v>2127</v>
      </c>
      <c r="C1396" t="s">
        <v>26</v>
      </c>
      <c r="D1396" t="s">
        <v>50079</v>
      </c>
      <c r="E1396" t="s">
        <v>5138</v>
      </c>
      <c r="F1396" s="3" t="str" cm="1">
        <f t="array" ref="F1396">_xldudf_FMP(A1396, "Dividend Yield", "TTM")</f>
        <v>Unexpected error. Try function with multiple tickers.</v>
      </c>
    </row>
    <row r="1397" spans="1:6" x14ac:dyDescent="0.35">
      <c r="A1397" t="s">
        <v>2128</v>
      </c>
      <c r="B1397" t="s">
        <v>2129</v>
      </c>
      <c r="C1397" t="s">
        <v>26</v>
      </c>
      <c r="D1397" t="s">
        <v>50093</v>
      </c>
      <c r="E1397" t="s">
        <v>5138</v>
      </c>
      <c r="F1397" s="3" t="str" cm="1">
        <f t="array" ref="F1397">_xldudf_FMP(A1397, "Dividend Yield", "TTM")</f>
        <v>Unexpected error. Try function with multiple tickers.</v>
      </c>
    </row>
    <row r="1398" spans="1:6" x14ac:dyDescent="0.35">
      <c r="A1398" t="s">
        <v>2132</v>
      </c>
      <c r="B1398" t="s">
        <v>2133</v>
      </c>
      <c r="C1398" t="s">
        <v>26</v>
      </c>
      <c r="D1398" t="s">
        <v>50088</v>
      </c>
      <c r="E1398" t="s">
        <v>5138</v>
      </c>
      <c r="F1398" s="3" t="str" cm="1">
        <f t="array" ref="F1398">_xldudf_FMP(A1398, "Dividend Yield", "TTM")</f>
        <v>Unexpected error. Try function with multiple tickers.</v>
      </c>
    </row>
    <row r="1399" spans="1:6" x14ac:dyDescent="0.35">
      <c r="A1399" t="s">
        <v>2134</v>
      </c>
      <c r="B1399" t="s">
        <v>2135</v>
      </c>
      <c r="C1399" t="s">
        <v>12</v>
      </c>
      <c r="D1399" t="s">
        <v>50135</v>
      </c>
      <c r="E1399" t="s">
        <v>5138</v>
      </c>
      <c r="F1399" s="3" t="str" cm="1">
        <f t="array" ref="F1399">_xldudf_FMP(A1399, "Dividend Yield", "TTM")</f>
        <v>Unexpected error. Try function with multiple tickers.</v>
      </c>
    </row>
    <row r="1400" spans="1:6" x14ac:dyDescent="0.35">
      <c r="A1400" t="s">
        <v>2136</v>
      </c>
      <c r="B1400" t="s">
        <v>2137</v>
      </c>
      <c r="C1400" t="s">
        <v>5</v>
      </c>
      <c r="D1400" t="s">
        <v>50079</v>
      </c>
      <c r="E1400" t="s">
        <v>5138</v>
      </c>
      <c r="F1400" s="3" t="str" cm="1">
        <f t="array" ref="F1400">_xldudf_FMP(A1400, "Dividend Yield", "TTM")</f>
        <v>Unexpected error. Try function with multiple tickers.</v>
      </c>
    </row>
    <row r="1401" spans="1:6" x14ac:dyDescent="0.35">
      <c r="A1401" t="s">
        <v>2138</v>
      </c>
      <c r="B1401" t="s">
        <v>2139</v>
      </c>
      <c r="C1401" t="s">
        <v>26</v>
      </c>
      <c r="D1401" t="s">
        <v>50136</v>
      </c>
      <c r="E1401" t="s">
        <v>5138</v>
      </c>
      <c r="F1401" s="3" t="str" cm="1">
        <f t="array" ref="F1401">_xldudf_FMP(A1401, "Dividend Yield", "TTM")</f>
        <v>Unexpected error. Try function with multiple tickers.</v>
      </c>
    </row>
    <row r="1402" spans="1:6" x14ac:dyDescent="0.35">
      <c r="A1402" t="s">
        <v>2140</v>
      </c>
      <c r="B1402" t="s">
        <v>2141</v>
      </c>
      <c r="C1402" t="s">
        <v>5</v>
      </c>
      <c r="D1402" t="s">
        <v>50066</v>
      </c>
      <c r="E1402" t="s">
        <v>5138</v>
      </c>
      <c r="F1402" s="3" t="str" cm="1">
        <f t="array" ref="F1402">_xldudf_FMP(A1402, "Dividend Yield", "TTM")</f>
        <v>Unexpected error. Try function with multiple tickers.</v>
      </c>
    </row>
    <row r="1403" spans="1:6" x14ac:dyDescent="0.35">
      <c r="A1403" t="s">
        <v>2142</v>
      </c>
      <c r="B1403" t="s">
        <v>2143</v>
      </c>
      <c r="C1403" t="s">
        <v>5</v>
      </c>
      <c r="D1403" t="s">
        <v>50045</v>
      </c>
      <c r="E1403" t="s">
        <v>5138</v>
      </c>
      <c r="F1403" s="3" t="str" cm="1">
        <f t="array" ref="F1403">_xldudf_FMP(A1403, "Dividend Yield", "TTM")</f>
        <v>Unexpected error. Try function with multiple tickers.</v>
      </c>
    </row>
    <row r="1404" spans="1:6" x14ac:dyDescent="0.35">
      <c r="A1404" t="s">
        <v>2144</v>
      </c>
      <c r="B1404" t="s">
        <v>2145</v>
      </c>
      <c r="C1404" t="s">
        <v>31</v>
      </c>
      <c r="D1404" t="s">
        <v>50048</v>
      </c>
      <c r="E1404" t="s">
        <v>5138</v>
      </c>
      <c r="F1404" s="3" t="str" cm="1">
        <f t="array" ref="F1404">_xldudf_FMP(A1404, "Dividend Yield", "TTM")</f>
        <v>Unexpected error. Try function with multiple tickers.</v>
      </c>
    </row>
    <row r="1405" spans="1:6" x14ac:dyDescent="0.35">
      <c r="A1405" t="s">
        <v>2146</v>
      </c>
      <c r="B1405" t="s">
        <v>2147</v>
      </c>
      <c r="C1405" t="s">
        <v>15</v>
      </c>
      <c r="D1405" t="s">
        <v>50084</v>
      </c>
      <c r="E1405" t="s">
        <v>5138</v>
      </c>
      <c r="F1405" s="3" t="str" cm="1">
        <f t="array" ref="F1405">_xldudf_FMP(A1405, "Dividend Yield", "TTM")</f>
        <v>Unexpected error. Try function with multiple tickers.</v>
      </c>
    </row>
    <row r="1406" spans="1:6" x14ac:dyDescent="0.35">
      <c r="A1406" t="s">
        <v>2148</v>
      </c>
      <c r="B1406" t="s">
        <v>2149</v>
      </c>
      <c r="C1406" t="s">
        <v>5</v>
      </c>
      <c r="D1406" t="s">
        <v>50044</v>
      </c>
      <c r="E1406" t="s">
        <v>5138</v>
      </c>
      <c r="F1406" s="3" t="str" cm="1">
        <f t="array" ref="F1406">_xldudf_FMP(A1406, "Dividend Yield", "TTM")</f>
        <v>Unexpected error. Try function with multiple tickers.</v>
      </c>
    </row>
    <row r="1407" spans="1:6" x14ac:dyDescent="0.35">
      <c r="A1407" t="s">
        <v>2150</v>
      </c>
      <c r="B1407" t="s">
        <v>2151</v>
      </c>
      <c r="C1407" t="s">
        <v>12</v>
      </c>
      <c r="D1407" t="s">
        <v>50138</v>
      </c>
      <c r="E1407" t="s">
        <v>5138</v>
      </c>
      <c r="F1407" s="3" t="str" cm="1">
        <f t="array" ref="F1407">_xldudf_FMP(A1407, "Dividend Yield", "TTM")</f>
        <v>Unexpected error. Try function with multiple tickers.</v>
      </c>
    </row>
    <row r="1408" spans="1:6" x14ac:dyDescent="0.35">
      <c r="A1408" t="s">
        <v>2152</v>
      </c>
      <c r="B1408" t="s">
        <v>2153</v>
      </c>
      <c r="C1408" t="s">
        <v>26</v>
      </c>
      <c r="D1408" t="s">
        <v>50079</v>
      </c>
      <c r="E1408" t="s">
        <v>5138</v>
      </c>
      <c r="F1408" s="3" t="str" cm="1">
        <f t="array" ref="F1408">_xldudf_FMP(A1408, "Dividend Yield", "TTM")</f>
        <v>Unexpected error. Try function with multiple tickers.</v>
      </c>
    </row>
    <row r="1409" spans="1:6" x14ac:dyDescent="0.35">
      <c r="A1409" t="s">
        <v>2154</v>
      </c>
      <c r="B1409" t="s">
        <v>2155</v>
      </c>
      <c r="C1409" t="s">
        <v>26</v>
      </c>
      <c r="D1409" t="s">
        <v>50044</v>
      </c>
      <c r="E1409" t="s">
        <v>5138</v>
      </c>
      <c r="F1409" s="3" t="str" cm="1">
        <f t="array" ref="F1409">_xldudf_FMP(A1409, "Dividend Yield", "TTM")</f>
        <v>Unexpected error. Try function with multiple tickers.</v>
      </c>
    </row>
    <row r="1410" spans="1:6" x14ac:dyDescent="0.35">
      <c r="A1410" t="s">
        <v>2156</v>
      </c>
      <c r="B1410" t="s">
        <v>2157</v>
      </c>
      <c r="C1410" t="s">
        <v>68</v>
      </c>
      <c r="D1410" t="s">
        <v>50109</v>
      </c>
      <c r="E1410" t="s">
        <v>5138</v>
      </c>
      <c r="F1410" s="3" t="str" cm="1">
        <f t="array" ref="F1410">_xldudf_FMP(A1410, "Dividend Yield", "TTM")</f>
        <v>Unexpected error. Try function with multiple tickers.</v>
      </c>
    </row>
    <row r="1411" spans="1:6" x14ac:dyDescent="0.35">
      <c r="A1411" t="s">
        <v>2158</v>
      </c>
      <c r="B1411" t="s">
        <v>2159</v>
      </c>
      <c r="C1411" t="s">
        <v>117</v>
      </c>
      <c r="D1411" t="s">
        <v>50151</v>
      </c>
      <c r="E1411" t="s">
        <v>5138</v>
      </c>
      <c r="F1411" s="3" t="str" cm="1">
        <f t="array" ref="F1411">_xldudf_FMP(A1411, "Dividend Yield", "TTM")</f>
        <v>Unexpected error. Try function with multiple tickers.</v>
      </c>
    </row>
    <row r="1412" spans="1:6" x14ac:dyDescent="0.35">
      <c r="A1412" t="s">
        <v>2160</v>
      </c>
      <c r="B1412" t="s">
        <v>2161</v>
      </c>
      <c r="C1412" t="s">
        <v>5</v>
      </c>
      <c r="D1412" t="s">
        <v>50079</v>
      </c>
      <c r="E1412" t="s">
        <v>5138</v>
      </c>
      <c r="F1412" s="3" t="str" cm="1">
        <f t="array" ref="F1412">_xldudf_FMP(A1412, "Dividend Yield", "TTM")</f>
        <v>Unexpected error. Try function with multiple tickers.</v>
      </c>
    </row>
    <row r="1413" spans="1:6" x14ac:dyDescent="0.35">
      <c r="A1413" t="s">
        <v>2162</v>
      </c>
      <c r="B1413" t="s">
        <v>2163</v>
      </c>
      <c r="C1413" t="s">
        <v>12</v>
      </c>
      <c r="D1413" t="s">
        <v>50130</v>
      </c>
      <c r="E1413" t="s">
        <v>5138</v>
      </c>
      <c r="F1413" s="3" t="str" cm="1">
        <f t="array" ref="F1413">_xldudf_FMP(A1413, "Dividend Yield", "TTM")</f>
        <v>Unexpected error. Try function with multiple tickers.</v>
      </c>
    </row>
    <row r="1414" spans="1:6" x14ac:dyDescent="0.35">
      <c r="A1414" t="s">
        <v>2164</v>
      </c>
      <c r="B1414" t="s">
        <v>2165</v>
      </c>
      <c r="C1414" t="s">
        <v>179</v>
      </c>
      <c r="D1414" t="s">
        <v>50158</v>
      </c>
      <c r="E1414" t="s">
        <v>5138</v>
      </c>
      <c r="F1414" s="3" t="str" cm="1">
        <f t="array" ref="F1414">_xldudf_FMP(A1414, "Dividend Yield", "TTM")</f>
        <v>Unexpected error. Try function with multiple tickers.</v>
      </c>
    </row>
    <row r="1415" spans="1:6" x14ac:dyDescent="0.35">
      <c r="A1415" t="s">
        <v>2166</v>
      </c>
      <c r="B1415" t="s">
        <v>2167</v>
      </c>
      <c r="C1415" t="s">
        <v>5</v>
      </c>
      <c r="D1415" t="s">
        <v>50044</v>
      </c>
      <c r="E1415" t="s">
        <v>5138</v>
      </c>
      <c r="F1415" s="3" t="str" cm="1">
        <f t="array" ref="F1415">_xldudf_FMP(A1415, "Dividend Yield", "TTM")</f>
        <v>Unexpected error. Try function with multiple tickers.</v>
      </c>
    </row>
    <row r="1416" spans="1:6" x14ac:dyDescent="0.35">
      <c r="A1416" t="s">
        <v>2168</v>
      </c>
      <c r="B1416" t="s">
        <v>2169</v>
      </c>
      <c r="C1416" t="s">
        <v>26</v>
      </c>
      <c r="D1416" t="s">
        <v>50043</v>
      </c>
      <c r="E1416" t="s">
        <v>5138</v>
      </c>
      <c r="F1416" s="3" t="str" cm="1">
        <f t="array" ref="F1416">_xldudf_FMP(A1416, "Dividend Yield", "TTM")</f>
        <v>Unexpected error. Try function with multiple tickers.</v>
      </c>
    </row>
    <row r="1417" spans="1:6" x14ac:dyDescent="0.35">
      <c r="A1417" t="s">
        <v>2170</v>
      </c>
      <c r="B1417" t="s">
        <v>2171</v>
      </c>
      <c r="C1417" t="s">
        <v>12</v>
      </c>
      <c r="D1417" t="s">
        <v>50152</v>
      </c>
      <c r="E1417" t="s">
        <v>5138</v>
      </c>
      <c r="F1417" s="3" t="str" cm="1">
        <f t="array" ref="F1417">_xldudf_FMP(A1417, "Dividend Yield", "TTM")</f>
        <v>Unexpected error. Try function with multiple tickers.</v>
      </c>
    </row>
    <row r="1418" spans="1:6" x14ac:dyDescent="0.35">
      <c r="A1418" t="s">
        <v>2172</v>
      </c>
      <c r="B1418" t="s">
        <v>2173</v>
      </c>
      <c r="C1418" t="s">
        <v>179</v>
      </c>
      <c r="D1418" t="s">
        <v>50067</v>
      </c>
      <c r="E1418" t="s">
        <v>5138</v>
      </c>
      <c r="F1418" s="3" t="str" cm="1">
        <f t="array" ref="F1418">_xldudf_FMP(A1418, "Dividend Yield", "TTM")</f>
        <v>Unexpected error. Try function with multiple tickers.</v>
      </c>
    </row>
    <row r="1419" spans="1:6" x14ac:dyDescent="0.35">
      <c r="A1419" t="s">
        <v>2174</v>
      </c>
      <c r="B1419" t="s">
        <v>2175</v>
      </c>
      <c r="C1419" t="s">
        <v>31</v>
      </c>
      <c r="D1419" t="s">
        <v>50149</v>
      </c>
      <c r="E1419" t="s">
        <v>5138</v>
      </c>
      <c r="F1419" s="3" t="str" cm="1">
        <f t="array" ref="F1419">_xldudf_FMP(A1419, "Dividend Yield", "TTM")</f>
        <v>Unexpected error. Try function with multiple tickers.</v>
      </c>
    </row>
    <row r="1420" spans="1:6" x14ac:dyDescent="0.35">
      <c r="A1420" t="s">
        <v>2176</v>
      </c>
      <c r="B1420" t="s">
        <v>2177</v>
      </c>
      <c r="C1420" t="s">
        <v>179</v>
      </c>
      <c r="D1420" t="s">
        <v>50120</v>
      </c>
      <c r="E1420" t="s">
        <v>5138</v>
      </c>
      <c r="F1420" s="3" t="str" cm="1">
        <f t="array" ref="F1420">_xldudf_FMP(A1420, "Dividend Yield", "TTM")</f>
        <v>Unexpected error. Try function with multiple tickers.</v>
      </c>
    </row>
    <row r="1421" spans="1:6" x14ac:dyDescent="0.35">
      <c r="A1421" t="s">
        <v>2178</v>
      </c>
      <c r="B1421" t="s">
        <v>2179</v>
      </c>
      <c r="C1421" t="s">
        <v>26</v>
      </c>
      <c r="D1421" t="s">
        <v>50072</v>
      </c>
      <c r="E1421" t="s">
        <v>5138</v>
      </c>
      <c r="F1421" s="3" t="str" cm="1">
        <f t="array" ref="F1421">_xldudf_FMP(A1421, "Dividend Yield", "TTM")</f>
        <v>Unexpected error. Try function with multiple tickers.</v>
      </c>
    </row>
    <row r="1422" spans="1:6" x14ac:dyDescent="0.35">
      <c r="A1422" t="s">
        <v>2180</v>
      </c>
      <c r="B1422" t="s">
        <v>2181</v>
      </c>
      <c r="C1422" t="s">
        <v>36</v>
      </c>
      <c r="D1422" t="s">
        <v>50182</v>
      </c>
      <c r="E1422" t="s">
        <v>5138</v>
      </c>
      <c r="F1422" s="3" t="str" cm="1">
        <f t="array" ref="F1422">_xldudf_FMP(A1422, "Dividend Yield", "TTM")</f>
        <v>Unexpected error. Try function with multiple tickers.</v>
      </c>
    </row>
    <row r="1423" spans="1:6" x14ac:dyDescent="0.35">
      <c r="A1423" t="s">
        <v>2182</v>
      </c>
      <c r="B1423" t="s">
        <v>2183</v>
      </c>
      <c r="C1423" t="s">
        <v>26</v>
      </c>
      <c r="D1423" t="s">
        <v>50183</v>
      </c>
      <c r="E1423" t="s">
        <v>5138</v>
      </c>
      <c r="F1423" s="3" t="str" cm="1">
        <f t="array" ref="F1423">_xldudf_FMP(A1423, "Dividend Yield", "TTM")</f>
        <v>Unexpected error. Try function with multiple tickers.</v>
      </c>
    </row>
    <row r="1424" spans="1:6" x14ac:dyDescent="0.35">
      <c r="A1424" t="s">
        <v>2184</v>
      </c>
      <c r="B1424" t="s">
        <v>2185</v>
      </c>
      <c r="C1424" t="s">
        <v>31</v>
      </c>
      <c r="D1424" t="s">
        <v>50048</v>
      </c>
      <c r="E1424" t="s">
        <v>5138</v>
      </c>
      <c r="F1424" s="3" t="str" cm="1">
        <f t="array" ref="F1424">_xldudf_FMP(A1424, "Dividend Yield", "TTM")</f>
        <v>Unexpected error. Try function with multiple tickers.</v>
      </c>
    </row>
    <row r="1425" spans="1:6" x14ac:dyDescent="0.35">
      <c r="A1425" t="s">
        <v>2186</v>
      </c>
      <c r="B1425" t="s">
        <v>2187</v>
      </c>
      <c r="C1425" t="s">
        <v>117</v>
      </c>
      <c r="D1425" t="s">
        <v>50083</v>
      </c>
      <c r="E1425" t="s">
        <v>5138</v>
      </c>
      <c r="F1425" s="3" t="str" cm="1">
        <f t="array" ref="F1425">_xldudf_FMP(A1425, "Dividend Yield", "TTM")</f>
        <v>Unexpected error. Try function with multiple tickers.</v>
      </c>
    </row>
    <row r="1426" spans="1:6" x14ac:dyDescent="0.35">
      <c r="A1426" t="s">
        <v>2188</v>
      </c>
      <c r="B1426" t="s">
        <v>2189</v>
      </c>
      <c r="C1426" t="s">
        <v>36</v>
      </c>
      <c r="D1426" t="s">
        <v>50123</v>
      </c>
      <c r="E1426" t="s">
        <v>5138</v>
      </c>
      <c r="F1426" s="3" t="str" cm="1">
        <f t="array" ref="F1426">_xldudf_FMP(A1426, "Dividend Yield", "TTM")</f>
        <v>Unexpected error. Try function with multiple tickers.</v>
      </c>
    </row>
    <row r="1427" spans="1:6" x14ac:dyDescent="0.35">
      <c r="A1427" t="s">
        <v>2190</v>
      </c>
      <c r="B1427" t="s">
        <v>2191</v>
      </c>
      <c r="C1427" t="s">
        <v>31</v>
      </c>
      <c r="D1427" t="s">
        <v>50090</v>
      </c>
      <c r="E1427" t="s">
        <v>5138</v>
      </c>
      <c r="F1427" s="3" t="str" cm="1">
        <f t="array" ref="F1427">_xldudf_FMP(A1427, "Dividend Yield", "TTM")</f>
        <v>Unexpected error. Try function with multiple tickers.</v>
      </c>
    </row>
    <row r="1428" spans="1:6" x14ac:dyDescent="0.35">
      <c r="A1428" t="s">
        <v>2192</v>
      </c>
      <c r="B1428" t="s">
        <v>2193</v>
      </c>
      <c r="C1428" t="s">
        <v>68</v>
      </c>
      <c r="D1428" t="s">
        <v>50106</v>
      </c>
      <c r="E1428" t="s">
        <v>5138</v>
      </c>
      <c r="F1428" s="3" t="str" cm="1">
        <f t="array" ref="F1428">_xldudf_FMP(A1428, "Dividend Yield", "TTM")</f>
        <v>Unexpected error. Try function with multiple tickers.</v>
      </c>
    </row>
    <row r="1429" spans="1:6" x14ac:dyDescent="0.35">
      <c r="A1429" t="s">
        <v>2194</v>
      </c>
      <c r="B1429" t="s">
        <v>2195</v>
      </c>
      <c r="C1429" t="s">
        <v>12</v>
      </c>
      <c r="D1429" t="s">
        <v>50118</v>
      </c>
      <c r="E1429" t="s">
        <v>5138</v>
      </c>
      <c r="F1429" s="3" t="str" cm="1">
        <f t="array" ref="F1429">_xldudf_FMP(A1429, "Dividend Yield", "TTM")</f>
        <v>Unexpected error. Try function with multiple tickers.</v>
      </c>
    </row>
    <row r="1430" spans="1:6" x14ac:dyDescent="0.35">
      <c r="A1430" t="s">
        <v>2196</v>
      </c>
      <c r="B1430" t="s">
        <v>2197</v>
      </c>
      <c r="C1430" t="s">
        <v>26</v>
      </c>
      <c r="D1430" t="s">
        <v>50043</v>
      </c>
      <c r="E1430" t="s">
        <v>5138</v>
      </c>
      <c r="F1430" s="3" t="str" cm="1">
        <f t="array" ref="F1430">_xldudf_FMP(A1430, "Dividend Yield", "TTM")</f>
        <v>Unexpected error. Try function with multiple tickers.</v>
      </c>
    </row>
    <row r="1431" spans="1:6" x14ac:dyDescent="0.35">
      <c r="A1431" t="s">
        <v>2198</v>
      </c>
      <c r="B1431" t="s">
        <v>2199</v>
      </c>
      <c r="C1431" t="s">
        <v>12</v>
      </c>
      <c r="D1431" t="s">
        <v>50086</v>
      </c>
      <c r="E1431" t="s">
        <v>5138</v>
      </c>
      <c r="F1431" s="3" t="str" cm="1">
        <f t="array" ref="F1431">_xldudf_FMP(A1431, "Dividend Yield", "TTM")</f>
        <v>Unexpected error. Try function with multiple tickers.</v>
      </c>
    </row>
    <row r="1432" spans="1:6" x14ac:dyDescent="0.35">
      <c r="A1432" t="s">
        <v>2200</v>
      </c>
      <c r="B1432" t="s">
        <v>2201</v>
      </c>
      <c r="C1432" t="s">
        <v>5</v>
      </c>
      <c r="D1432" t="s">
        <v>50069</v>
      </c>
      <c r="E1432" t="s">
        <v>5138</v>
      </c>
      <c r="F1432" s="3" t="str" cm="1">
        <f t="array" ref="F1432">_xldudf_FMP(A1432, "Dividend Yield", "TTM")</f>
        <v>Unexpected error. Try function with multiple tickers.</v>
      </c>
    </row>
    <row r="1433" spans="1:6" x14ac:dyDescent="0.35">
      <c r="A1433" t="s">
        <v>2202</v>
      </c>
      <c r="B1433" t="s">
        <v>2203</v>
      </c>
      <c r="C1433" t="s">
        <v>39</v>
      </c>
      <c r="D1433" t="s">
        <v>50078</v>
      </c>
      <c r="E1433" t="s">
        <v>5138</v>
      </c>
      <c r="F1433" s="3" t="str" cm="1">
        <f t="array" ref="F1433">_xldudf_FMP(A1433, "Dividend Yield", "TTM")</f>
        <v>Unexpected error. Try function with multiple tickers.</v>
      </c>
    </row>
    <row r="1434" spans="1:6" x14ac:dyDescent="0.35">
      <c r="A1434" t="s">
        <v>2204</v>
      </c>
      <c r="B1434" t="s">
        <v>2205</v>
      </c>
      <c r="C1434" t="s">
        <v>68</v>
      </c>
      <c r="D1434" t="s">
        <v>50124</v>
      </c>
      <c r="E1434" t="s">
        <v>5138</v>
      </c>
      <c r="F1434" s="3" t="str" cm="1">
        <f t="array" ref="F1434">_xldudf_FMP(A1434, "Dividend Yield", "TTM")</f>
        <v>Unexpected error. Try function with multiple tickers.</v>
      </c>
    </row>
    <row r="1435" spans="1:6" x14ac:dyDescent="0.35">
      <c r="A1435" t="s">
        <v>2206</v>
      </c>
      <c r="B1435" t="s">
        <v>2207</v>
      </c>
      <c r="C1435" t="s">
        <v>5</v>
      </c>
      <c r="D1435" t="s">
        <v>50049</v>
      </c>
      <c r="E1435" t="s">
        <v>5138</v>
      </c>
      <c r="F1435" s="3" t="str" cm="1">
        <f t="array" ref="F1435">_xldudf_FMP(A1435, "Dividend Yield", "TTM")</f>
        <v>Unexpected error. Try function with multiple tickers.</v>
      </c>
    </row>
    <row r="1436" spans="1:6" x14ac:dyDescent="0.35">
      <c r="A1436" t="s">
        <v>2208</v>
      </c>
      <c r="B1436" t="s">
        <v>2209</v>
      </c>
      <c r="C1436" t="s">
        <v>136</v>
      </c>
      <c r="D1436" t="s">
        <v>50115</v>
      </c>
      <c r="E1436" t="s">
        <v>5138</v>
      </c>
      <c r="F1436" s="3" t="str" cm="1">
        <f t="array" ref="F1436">_xldudf_FMP(A1436, "Dividend Yield", "TTM")</f>
        <v>Unexpected error. Try function with multiple tickers.</v>
      </c>
    </row>
    <row r="1437" spans="1:6" x14ac:dyDescent="0.35">
      <c r="A1437" t="s">
        <v>2210</v>
      </c>
      <c r="B1437" t="s">
        <v>2211</v>
      </c>
      <c r="C1437" t="s">
        <v>26</v>
      </c>
      <c r="D1437" t="s">
        <v>50043</v>
      </c>
      <c r="E1437" t="s">
        <v>5138</v>
      </c>
      <c r="F1437" s="3" t="str" cm="1">
        <f t="array" ref="F1437">_xldudf_FMP(A1437, "Dividend Yield", "TTM")</f>
        <v>Unexpected error. Try function with multiple tickers.</v>
      </c>
    </row>
    <row r="1438" spans="1:6" x14ac:dyDescent="0.35">
      <c r="A1438" t="s">
        <v>2212</v>
      </c>
      <c r="B1438" t="s">
        <v>2213</v>
      </c>
      <c r="C1438" t="s">
        <v>26</v>
      </c>
      <c r="D1438" t="s">
        <v>50043</v>
      </c>
      <c r="E1438" t="s">
        <v>5138</v>
      </c>
      <c r="F1438" s="3" t="str" cm="1">
        <f t="array" ref="F1438">_xldudf_FMP(A1438, "Dividend Yield", "TTM")</f>
        <v>Unexpected error. Try function with multiple tickers.</v>
      </c>
    </row>
    <row r="1439" spans="1:6" x14ac:dyDescent="0.35">
      <c r="A1439" t="s">
        <v>2214</v>
      </c>
      <c r="B1439" t="s">
        <v>2215</v>
      </c>
      <c r="C1439" t="s">
        <v>68</v>
      </c>
      <c r="D1439" t="s">
        <v>50122</v>
      </c>
      <c r="E1439" t="s">
        <v>5138</v>
      </c>
      <c r="F1439" s="3" t="str" cm="1">
        <f t="array" ref="F1439">_xldudf_FMP(A1439, "Dividend Yield", "TTM")</f>
        <v>Unexpected error. Try function with multiple tickers.</v>
      </c>
    </row>
    <row r="1440" spans="1:6" x14ac:dyDescent="0.35">
      <c r="A1440" t="s">
        <v>2216</v>
      </c>
      <c r="B1440" t="s">
        <v>2217</v>
      </c>
      <c r="C1440" t="s">
        <v>136</v>
      </c>
      <c r="D1440" t="s">
        <v>50115</v>
      </c>
      <c r="E1440" t="s">
        <v>5138</v>
      </c>
      <c r="F1440" s="3" t="str" cm="1">
        <f t="array" ref="F1440">_xldudf_FMP(A1440, "Dividend Yield", "TTM")</f>
        <v>Unexpected error. Try function with multiple tickers.</v>
      </c>
    </row>
    <row r="1441" spans="1:6" x14ac:dyDescent="0.35">
      <c r="A1441" t="s">
        <v>2218</v>
      </c>
      <c r="B1441" t="s">
        <v>2219</v>
      </c>
      <c r="C1441" t="s">
        <v>12</v>
      </c>
      <c r="D1441" t="s">
        <v>50051</v>
      </c>
      <c r="E1441" t="s">
        <v>5138</v>
      </c>
      <c r="F1441" s="3" t="str" cm="1">
        <f t="array" ref="F1441">_xldudf_FMP(A1441, "Dividend Yield", "TTM")</f>
        <v>Unexpected error. Try function with multiple tickers.</v>
      </c>
    </row>
    <row r="1442" spans="1:6" x14ac:dyDescent="0.35">
      <c r="A1442" t="s">
        <v>2220</v>
      </c>
      <c r="B1442" t="s">
        <v>2221</v>
      </c>
      <c r="C1442" t="s">
        <v>136</v>
      </c>
      <c r="D1442" t="s">
        <v>50094</v>
      </c>
      <c r="E1442" t="s">
        <v>5138</v>
      </c>
      <c r="F1442" s="3" t="str" cm="1">
        <f t="array" ref="F1442">_xldudf_FMP(A1442, "Dividend Yield", "TTM")</f>
        <v>Unexpected error. Try function with multiple tickers.</v>
      </c>
    </row>
    <row r="1443" spans="1:6" x14ac:dyDescent="0.35">
      <c r="A1443" t="s">
        <v>2222</v>
      </c>
      <c r="B1443" t="s">
        <v>2223</v>
      </c>
      <c r="C1443" t="s">
        <v>15</v>
      </c>
      <c r="D1443" t="s">
        <v>50060</v>
      </c>
      <c r="E1443" t="s">
        <v>5138</v>
      </c>
      <c r="F1443" s="3" t="str" cm="1">
        <f t="array" ref="F1443">_xldudf_FMP(A1443, "Dividend Yield", "TTM")</f>
        <v>Unexpected error. Try function with multiple tickers.</v>
      </c>
    </row>
    <row r="1444" spans="1:6" x14ac:dyDescent="0.35">
      <c r="A1444" t="s">
        <v>2224</v>
      </c>
      <c r="B1444" t="s">
        <v>2225</v>
      </c>
      <c r="C1444" t="s">
        <v>12</v>
      </c>
      <c r="D1444" t="s">
        <v>50135</v>
      </c>
      <c r="E1444" t="s">
        <v>5138</v>
      </c>
      <c r="F1444" s="3" t="str" cm="1">
        <f t="array" ref="F1444">_xldudf_FMP(A1444, "Dividend Yield", "TTM")</f>
        <v>Unexpected error. Try function with multiple tickers.</v>
      </c>
    </row>
    <row r="1445" spans="1:6" x14ac:dyDescent="0.35">
      <c r="A1445" t="s">
        <v>2226</v>
      </c>
      <c r="B1445" t="s">
        <v>2227</v>
      </c>
      <c r="C1445" t="s">
        <v>31</v>
      </c>
      <c r="D1445" t="s">
        <v>50069</v>
      </c>
      <c r="E1445" t="s">
        <v>5138</v>
      </c>
      <c r="F1445" s="3" t="str" cm="1">
        <f t="array" ref="F1445">_xldudf_FMP(A1445, "Dividend Yield", "TTM")</f>
        <v>Unexpected error. Try function with multiple tickers.</v>
      </c>
    </row>
    <row r="1446" spans="1:6" x14ac:dyDescent="0.35">
      <c r="A1446" t="s">
        <v>2228</v>
      </c>
      <c r="B1446" t="s">
        <v>2229</v>
      </c>
      <c r="C1446" t="s">
        <v>5</v>
      </c>
      <c r="D1446" t="s">
        <v>50066</v>
      </c>
      <c r="E1446" t="s">
        <v>5138</v>
      </c>
      <c r="F1446" s="3" t="str" cm="1">
        <f t="array" ref="F1446">_xldudf_FMP(A1446, "Dividend Yield", "TTM")</f>
        <v>Unexpected error. Try function with multiple tickers.</v>
      </c>
    </row>
    <row r="1447" spans="1:6" x14ac:dyDescent="0.35">
      <c r="A1447" t="s">
        <v>2230</v>
      </c>
      <c r="B1447" t="s">
        <v>2231</v>
      </c>
      <c r="C1447" t="s">
        <v>39</v>
      </c>
      <c r="D1447" t="s">
        <v>50046</v>
      </c>
      <c r="E1447" t="s">
        <v>5138</v>
      </c>
      <c r="F1447" s="3" t="str" cm="1">
        <f t="array" ref="F1447">_xldudf_FMP(A1447, "Dividend Yield", "TTM")</f>
        <v>Unexpected error. Try function with multiple tickers.</v>
      </c>
    </row>
    <row r="1448" spans="1:6" x14ac:dyDescent="0.35">
      <c r="A1448" t="s">
        <v>2232</v>
      </c>
      <c r="B1448" t="s">
        <v>2233</v>
      </c>
      <c r="C1448" t="s">
        <v>68</v>
      </c>
      <c r="D1448" t="s">
        <v>50097</v>
      </c>
      <c r="E1448" t="s">
        <v>5138</v>
      </c>
      <c r="F1448" s="3" t="str" cm="1">
        <f t="array" ref="F1448">_xldudf_FMP(A1448, "Dividend Yield", "TTM")</f>
        <v>Unexpected error. Try function with multiple tickers.</v>
      </c>
    </row>
    <row r="1449" spans="1:6" x14ac:dyDescent="0.35">
      <c r="A1449" t="s">
        <v>2234</v>
      </c>
      <c r="B1449" t="s">
        <v>2235</v>
      </c>
      <c r="C1449" t="s">
        <v>68</v>
      </c>
      <c r="D1449" t="s">
        <v>50058</v>
      </c>
      <c r="E1449" t="s">
        <v>5138</v>
      </c>
      <c r="F1449" s="3" t="str" cm="1">
        <f t="array" ref="F1449">_xldudf_FMP(A1449, "Dividend Yield", "TTM")</f>
        <v>Unexpected error. Try function with multiple tickers.</v>
      </c>
    </row>
    <row r="1450" spans="1:6" x14ac:dyDescent="0.35">
      <c r="A1450" t="s">
        <v>2238</v>
      </c>
      <c r="B1450" t="s">
        <v>2239</v>
      </c>
      <c r="C1450" t="s">
        <v>12</v>
      </c>
      <c r="D1450" t="s">
        <v>50143</v>
      </c>
      <c r="E1450" t="s">
        <v>5138</v>
      </c>
      <c r="F1450" s="3" t="str" cm="1">
        <f t="array" ref="F1450">_xldudf_FMP(A1450, "Dividend Yield", "TTM")</f>
        <v>Unexpected error. Try function with multiple tickers.</v>
      </c>
    </row>
    <row r="1451" spans="1:6" x14ac:dyDescent="0.35">
      <c r="A1451" t="s">
        <v>2240</v>
      </c>
      <c r="B1451" t="s">
        <v>2241</v>
      </c>
      <c r="C1451" t="s">
        <v>68</v>
      </c>
      <c r="D1451" t="s">
        <v>50101</v>
      </c>
      <c r="E1451" t="s">
        <v>5138</v>
      </c>
      <c r="F1451" s="3" t="str" cm="1">
        <f t="array" ref="F1451">_xldudf_FMP(A1451, "Dividend Yield", "TTM")</f>
        <v>Unexpected error. Try function with multiple tickers.</v>
      </c>
    </row>
    <row r="1452" spans="1:6" x14ac:dyDescent="0.35">
      <c r="A1452" t="s">
        <v>2242</v>
      </c>
      <c r="B1452" t="s">
        <v>2243</v>
      </c>
      <c r="C1452" t="s">
        <v>31</v>
      </c>
      <c r="D1452" t="s">
        <v>50048</v>
      </c>
      <c r="E1452" t="s">
        <v>5138</v>
      </c>
      <c r="F1452" s="3" t="str" cm="1">
        <f t="array" ref="F1452">_xldudf_FMP(A1452, "Dividend Yield", "TTM")</f>
        <v>Unexpected error. Try function with multiple tickers.</v>
      </c>
    </row>
    <row r="1453" spans="1:6" x14ac:dyDescent="0.35">
      <c r="A1453" t="s">
        <v>2244</v>
      </c>
      <c r="B1453" t="s">
        <v>2245</v>
      </c>
      <c r="C1453" t="s">
        <v>12</v>
      </c>
      <c r="D1453" t="s">
        <v>50181</v>
      </c>
      <c r="E1453" t="s">
        <v>5138</v>
      </c>
      <c r="F1453" s="3" t="str" cm="1">
        <f t="array" ref="F1453">_xldudf_FMP(A1453, "Dividend Yield", "TTM")</f>
        <v>Unexpected error. Try function with multiple tickers.</v>
      </c>
    </row>
    <row r="1454" spans="1:6" x14ac:dyDescent="0.35">
      <c r="A1454" t="s">
        <v>2248</v>
      </c>
      <c r="B1454" t="s">
        <v>2249</v>
      </c>
      <c r="C1454" t="s">
        <v>68</v>
      </c>
      <c r="D1454" t="s">
        <v>50134</v>
      </c>
      <c r="E1454" t="s">
        <v>5138</v>
      </c>
      <c r="F1454" s="3" t="str" cm="1">
        <f t="array" ref="F1454">_xldudf_FMP(A1454, "Dividend Yield", "TTM")</f>
        <v>Unexpected error. Try function with multiple tickers.</v>
      </c>
    </row>
    <row r="1455" spans="1:6" x14ac:dyDescent="0.35">
      <c r="A1455" t="s">
        <v>2250</v>
      </c>
      <c r="B1455" t="s">
        <v>2251</v>
      </c>
      <c r="C1455" t="s">
        <v>31</v>
      </c>
      <c r="D1455" t="s">
        <v>50048</v>
      </c>
      <c r="E1455" t="s">
        <v>5138</v>
      </c>
      <c r="F1455" s="3" t="str" cm="1">
        <f t="array" ref="F1455">_xldudf_FMP(A1455, "Dividend Yield", "TTM")</f>
        <v>Unexpected error. Try function with multiple tickers.</v>
      </c>
    </row>
    <row r="1456" spans="1:6" x14ac:dyDescent="0.35">
      <c r="A1456" t="s">
        <v>2252</v>
      </c>
      <c r="B1456" t="s">
        <v>2253</v>
      </c>
      <c r="C1456" t="s">
        <v>31</v>
      </c>
      <c r="D1456" t="s">
        <v>50048</v>
      </c>
      <c r="E1456" t="s">
        <v>5138</v>
      </c>
      <c r="F1456" s="3" t="str" cm="1">
        <f t="array" ref="F1456">_xldudf_FMP(A1456, "Dividend Yield", "TTM")</f>
        <v>Unexpected error. Try function with multiple tickers.</v>
      </c>
    </row>
    <row r="1457" spans="1:6" x14ac:dyDescent="0.35">
      <c r="A1457" t="s">
        <v>2256</v>
      </c>
      <c r="B1457" t="s">
        <v>2257</v>
      </c>
      <c r="C1457" t="s">
        <v>12</v>
      </c>
      <c r="D1457" t="s">
        <v>50127</v>
      </c>
      <c r="E1457" t="s">
        <v>5138</v>
      </c>
      <c r="F1457" s="3" t="str" cm="1">
        <f t="array" ref="F1457">_xldudf_FMP(A1457, "Dividend Yield", "TTM")</f>
        <v>Unexpected error. Try function with multiple tickers.</v>
      </c>
    </row>
    <row r="1458" spans="1:6" x14ac:dyDescent="0.35">
      <c r="A1458" t="s">
        <v>2258</v>
      </c>
      <c r="B1458" t="s">
        <v>2259</v>
      </c>
      <c r="C1458" t="s">
        <v>15</v>
      </c>
      <c r="D1458" t="s">
        <v>50060</v>
      </c>
      <c r="E1458" t="s">
        <v>5138</v>
      </c>
      <c r="F1458" s="3" t="str" cm="1">
        <f t="array" ref="F1458">_xldudf_FMP(A1458, "Dividend Yield", "TTM")</f>
        <v>Unexpected error. Try function with multiple tickers.</v>
      </c>
    </row>
    <row r="1459" spans="1:6" x14ac:dyDescent="0.35">
      <c r="A1459" t="s">
        <v>2260</v>
      </c>
      <c r="B1459" t="s">
        <v>2261</v>
      </c>
      <c r="C1459" t="s">
        <v>68</v>
      </c>
      <c r="D1459" t="s">
        <v>50106</v>
      </c>
      <c r="E1459" t="s">
        <v>5138</v>
      </c>
      <c r="F1459" s="3" t="str" cm="1">
        <f t="array" ref="F1459">_xldudf_FMP(A1459, "Dividend Yield", "TTM")</f>
        <v>Unexpected error. Try function with multiple tickers.</v>
      </c>
    </row>
    <row r="1460" spans="1:6" x14ac:dyDescent="0.35">
      <c r="A1460" t="s">
        <v>2262</v>
      </c>
      <c r="B1460" t="s">
        <v>2263</v>
      </c>
      <c r="C1460" t="s">
        <v>36</v>
      </c>
      <c r="D1460" t="s">
        <v>50104</v>
      </c>
      <c r="E1460" t="s">
        <v>5138</v>
      </c>
      <c r="F1460" s="3" t="str" cm="1">
        <f t="array" ref="F1460">_xldudf_FMP(A1460, "Dividend Yield", "TTM")</f>
        <v>Unexpected error. Try function with multiple tickers.</v>
      </c>
    </row>
    <row r="1461" spans="1:6" x14ac:dyDescent="0.35">
      <c r="A1461" t="s">
        <v>2264</v>
      </c>
      <c r="B1461" t="s">
        <v>2265</v>
      </c>
      <c r="C1461" t="s">
        <v>68</v>
      </c>
      <c r="D1461" t="s">
        <v>50097</v>
      </c>
      <c r="E1461" t="s">
        <v>5138</v>
      </c>
      <c r="F1461" s="3" t="str" cm="1">
        <f t="array" ref="F1461">_xldudf_FMP(A1461, "Dividend Yield", "TTM")</f>
        <v>Unexpected error. Try function with multiple tickers.</v>
      </c>
    </row>
    <row r="1462" spans="1:6" x14ac:dyDescent="0.35">
      <c r="A1462" t="s">
        <v>2266</v>
      </c>
      <c r="B1462" t="s">
        <v>2267</v>
      </c>
      <c r="C1462" t="s">
        <v>26</v>
      </c>
      <c r="D1462" t="s">
        <v>50121</v>
      </c>
      <c r="E1462" t="s">
        <v>5138</v>
      </c>
      <c r="F1462" s="3" t="str" cm="1">
        <f t="array" ref="F1462">_xldudf_FMP(A1462, "Dividend Yield", "TTM")</f>
        <v>Unexpected error. Try function with multiple tickers.</v>
      </c>
    </row>
    <row r="1463" spans="1:6" x14ac:dyDescent="0.35">
      <c r="A1463" t="s">
        <v>2268</v>
      </c>
      <c r="B1463" t="s">
        <v>2269</v>
      </c>
      <c r="C1463" t="s">
        <v>68</v>
      </c>
      <c r="D1463" t="s">
        <v>50058</v>
      </c>
      <c r="E1463" t="s">
        <v>5138</v>
      </c>
      <c r="F1463" s="3" t="str" cm="1">
        <f t="array" ref="F1463">_xldudf_FMP(A1463, "Dividend Yield", "TTM")</f>
        <v>Unexpected error. Try function with multiple tickers.</v>
      </c>
    </row>
    <row r="1464" spans="1:6" x14ac:dyDescent="0.35">
      <c r="A1464" t="s">
        <v>2270</v>
      </c>
      <c r="B1464" t="s">
        <v>2271</v>
      </c>
      <c r="C1464" t="s">
        <v>5</v>
      </c>
      <c r="D1464" t="s">
        <v>50049</v>
      </c>
      <c r="E1464" t="s">
        <v>5138</v>
      </c>
      <c r="F1464" s="3" t="str" cm="1">
        <f t="array" ref="F1464">_xldudf_FMP(A1464, "Dividend Yield", "TTM")</f>
        <v>Unexpected error. Try function with multiple tickers.</v>
      </c>
    </row>
    <row r="1465" spans="1:6" x14ac:dyDescent="0.35">
      <c r="A1465" t="s">
        <v>2272</v>
      </c>
      <c r="B1465" t="s">
        <v>2273</v>
      </c>
      <c r="C1465" t="s">
        <v>68</v>
      </c>
      <c r="D1465" t="s">
        <v>50097</v>
      </c>
      <c r="E1465" t="s">
        <v>5138</v>
      </c>
      <c r="F1465" s="3" t="str" cm="1">
        <f t="array" ref="F1465">_xldudf_FMP(A1465, "Dividend Yield", "TTM")</f>
        <v>Unexpected error. Try function with multiple tickers.</v>
      </c>
    </row>
    <row r="1466" spans="1:6" x14ac:dyDescent="0.35">
      <c r="A1466" t="s">
        <v>2274</v>
      </c>
      <c r="B1466" t="s">
        <v>2275</v>
      </c>
      <c r="C1466" t="s">
        <v>68</v>
      </c>
      <c r="D1466" t="s">
        <v>50147</v>
      </c>
      <c r="E1466" t="s">
        <v>5138</v>
      </c>
      <c r="F1466" s="3" t="str" cm="1">
        <f t="array" ref="F1466">_xldudf_FMP(A1466, "Dividend Yield", "TTM")</f>
        <v>Unexpected error. Try function with multiple tickers.</v>
      </c>
    </row>
    <row r="1467" spans="1:6" x14ac:dyDescent="0.35">
      <c r="A1467" t="s">
        <v>2276</v>
      </c>
      <c r="B1467" t="s">
        <v>2277</v>
      </c>
      <c r="C1467" t="s">
        <v>179</v>
      </c>
      <c r="D1467" t="s">
        <v>50158</v>
      </c>
      <c r="E1467" t="s">
        <v>5138</v>
      </c>
      <c r="F1467" s="3" t="str" cm="1">
        <f t="array" ref="F1467">_xldudf_FMP(A1467, "Dividend Yield", "TTM")</f>
        <v>Unexpected error. Try function with multiple tickers.</v>
      </c>
    </row>
    <row r="1468" spans="1:6" x14ac:dyDescent="0.35">
      <c r="A1468" t="s">
        <v>2278</v>
      </c>
      <c r="B1468" t="s">
        <v>2279</v>
      </c>
      <c r="C1468" t="s">
        <v>12</v>
      </c>
      <c r="D1468" t="s">
        <v>50143</v>
      </c>
      <c r="E1468" t="s">
        <v>5138</v>
      </c>
      <c r="F1468" s="3" t="str" cm="1">
        <f t="array" ref="F1468">_xldudf_FMP(A1468, "Dividend Yield", "TTM")</f>
        <v>Unexpected error. Try function with multiple tickers.</v>
      </c>
    </row>
    <row r="1469" spans="1:6" x14ac:dyDescent="0.35">
      <c r="A1469" t="s">
        <v>2280</v>
      </c>
      <c r="B1469" t="s">
        <v>2281</v>
      </c>
      <c r="C1469" t="s">
        <v>31</v>
      </c>
      <c r="D1469" t="s">
        <v>50082</v>
      </c>
      <c r="E1469" t="s">
        <v>5138</v>
      </c>
      <c r="F1469" s="3" t="str" cm="1">
        <f t="array" ref="F1469">_xldudf_FMP(A1469, "Dividend Yield", "TTM")</f>
        <v>Unexpected error. Try function with multiple tickers.</v>
      </c>
    </row>
    <row r="1470" spans="1:6" x14ac:dyDescent="0.35">
      <c r="A1470" t="s">
        <v>2282</v>
      </c>
      <c r="B1470" t="s">
        <v>2283</v>
      </c>
      <c r="C1470" t="s">
        <v>26</v>
      </c>
      <c r="D1470" t="s">
        <v>50157</v>
      </c>
      <c r="E1470" t="s">
        <v>5138</v>
      </c>
      <c r="F1470" s="3" t="str" cm="1">
        <f t="array" ref="F1470">_xldudf_FMP(A1470, "Dividend Yield", "TTM")</f>
        <v>Unexpected error. Try function with multiple tickers.</v>
      </c>
    </row>
    <row r="1471" spans="1:6" x14ac:dyDescent="0.35">
      <c r="A1471" t="s">
        <v>2284</v>
      </c>
      <c r="B1471" t="s">
        <v>2285</v>
      </c>
      <c r="C1471" t="s">
        <v>31</v>
      </c>
      <c r="D1471" t="s">
        <v>50048</v>
      </c>
      <c r="E1471" t="s">
        <v>5138</v>
      </c>
      <c r="F1471" s="3" t="str" cm="1">
        <f t="array" ref="F1471">_xldudf_FMP(A1471, "Dividend Yield", "TTM")</f>
        <v>Unexpected error. Try function with multiple tickers.</v>
      </c>
    </row>
    <row r="1472" spans="1:6" x14ac:dyDescent="0.35">
      <c r="A1472" t="s">
        <v>2286</v>
      </c>
      <c r="B1472" t="s">
        <v>2287</v>
      </c>
      <c r="C1472" t="s">
        <v>12</v>
      </c>
      <c r="D1472" t="s">
        <v>50138</v>
      </c>
      <c r="E1472" t="s">
        <v>5138</v>
      </c>
      <c r="F1472" s="3" t="str" cm="1">
        <f t="array" ref="F1472">_xldudf_FMP(A1472, "Dividend Yield", "TTM")</f>
        <v>Unexpected error. Try function with multiple tickers.</v>
      </c>
    </row>
    <row r="1473" spans="1:6" x14ac:dyDescent="0.35">
      <c r="A1473" t="s">
        <v>2292</v>
      </c>
      <c r="B1473" t="s">
        <v>2293</v>
      </c>
      <c r="C1473" t="s">
        <v>68</v>
      </c>
      <c r="D1473" t="s">
        <v>50069</v>
      </c>
      <c r="E1473" t="s">
        <v>5138</v>
      </c>
      <c r="F1473" s="3" t="str" cm="1">
        <f t="array" ref="F1473">_xldudf_FMP(A1473, "Dividend Yield", "TTM")</f>
        <v>Unexpected error. Try function with multiple tickers.</v>
      </c>
    </row>
    <row r="1474" spans="1:6" x14ac:dyDescent="0.35">
      <c r="A1474" t="s">
        <v>2294</v>
      </c>
      <c r="B1474" t="s">
        <v>2295</v>
      </c>
      <c r="C1474" t="s">
        <v>39</v>
      </c>
      <c r="D1474" t="s">
        <v>50074</v>
      </c>
      <c r="E1474" t="s">
        <v>5138</v>
      </c>
      <c r="F1474" s="3" t="str" cm="1">
        <f t="array" ref="F1474">_xldudf_FMP(A1474, "Dividend Yield", "TTM")</f>
        <v>Unexpected error. Try function with multiple tickers.</v>
      </c>
    </row>
    <row r="1475" spans="1:6" x14ac:dyDescent="0.35">
      <c r="A1475" t="s">
        <v>2296</v>
      </c>
      <c r="B1475" t="s">
        <v>2297</v>
      </c>
      <c r="C1475" t="s">
        <v>36</v>
      </c>
      <c r="D1475" t="s">
        <v>50123</v>
      </c>
      <c r="E1475" t="s">
        <v>5138</v>
      </c>
      <c r="F1475" s="3" t="str" cm="1">
        <f t="array" ref="F1475">_xldudf_FMP(A1475, "Dividend Yield", "TTM")</f>
        <v>Unexpected error. Try function with multiple tickers.</v>
      </c>
    </row>
    <row r="1476" spans="1:6" x14ac:dyDescent="0.35">
      <c r="A1476" t="s">
        <v>2298</v>
      </c>
      <c r="B1476" t="s">
        <v>2299</v>
      </c>
      <c r="C1476" t="s">
        <v>12</v>
      </c>
      <c r="D1476" t="s">
        <v>50062</v>
      </c>
      <c r="E1476" t="s">
        <v>5138</v>
      </c>
      <c r="F1476" s="3" t="str" cm="1">
        <f t="array" ref="F1476">_xldudf_FMP(A1476, "Dividend Yield", "TTM")</f>
        <v>Unexpected error. Try function with multiple tickers.</v>
      </c>
    </row>
    <row r="1477" spans="1:6" x14ac:dyDescent="0.35">
      <c r="A1477" t="s">
        <v>2300</v>
      </c>
      <c r="B1477" t="s">
        <v>2301</v>
      </c>
      <c r="C1477" t="s">
        <v>68</v>
      </c>
      <c r="D1477" t="s">
        <v>50098</v>
      </c>
      <c r="E1477" t="s">
        <v>5138</v>
      </c>
      <c r="F1477" s="3" t="str" cm="1">
        <f t="array" ref="F1477">_xldudf_FMP(A1477, "Dividend Yield", "TTM")</f>
        <v>Unexpected error. Try function with multiple tickers.</v>
      </c>
    </row>
    <row r="1478" spans="1:6" x14ac:dyDescent="0.35">
      <c r="A1478" t="s">
        <v>2302</v>
      </c>
      <c r="B1478" t="s">
        <v>2303</v>
      </c>
      <c r="C1478" t="s">
        <v>31</v>
      </c>
      <c r="D1478" t="s">
        <v>50048</v>
      </c>
      <c r="E1478" t="s">
        <v>5138</v>
      </c>
      <c r="F1478" s="3" t="str" cm="1">
        <f t="array" ref="F1478">_xldudf_FMP(A1478, "Dividend Yield", "TTM")</f>
        <v>Unexpected error. Try function with multiple tickers.</v>
      </c>
    </row>
    <row r="1479" spans="1:6" x14ac:dyDescent="0.35">
      <c r="A1479" t="s">
        <v>2304</v>
      </c>
      <c r="B1479" t="s">
        <v>2305</v>
      </c>
      <c r="C1479" t="s">
        <v>15</v>
      </c>
      <c r="D1479" t="s">
        <v>50060</v>
      </c>
      <c r="E1479" t="s">
        <v>5138</v>
      </c>
      <c r="F1479" s="3" t="str" cm="1">
        <f t="array" ref="F1479">_xldudf_FMP(A1479, "Dividend Yield", "TTM")</f>
        <v>Unexpected error. Try function with multiple tickers.</v>
      </c>
    </row>
    <row r="1480" spans="1:6" x14ac:dyDescent="0.35">
      <c r="A1480" t="s">
        <v>2306</v>
      </c>
      <c r="B1480" t="s">
        <v>2307</v>
      </c>
      <c r="C1480" t="s">
        <v>68</v>
      </c>
      <c r="D1480" t="s">
        <v>50109</v>
      </c>
      <c r="E1480" t="s">
        <v>5138</v>
      </c>
      <c r="F1480" s="3" t="str" cm="1">
        <f t="array" ref="F1480">_xldudf_FMP(A1480, "Dividend Yield", "TTM")</f>
        <v>Unexpected error. Try function with multiple tickers.</v>
      </c>
    </row>
    <row r="1481" spans="1:6" x14ac:dyDescent="0.35">
      <c r="A1481" t="s">
        <v>2308</v>
      </c>
      <c r="B1481" t="s">
        <v>2309</v>
      </c>
      <c r="C1481" t="s">
        <v>36</v>
      </c>
      <c r="D1481" t="s">
        <v>50095</v>
      </c>
      <c r="E1481" t="s">
        <v>5138</v>
      </c>
      <c r="F1481" s="3" t="str" cm="1">
        <f t="array" ref="F1481">_xldudf_FMP(A1481, "Dividend Yield", "TTM")</f>
        <v>Unexpected error. Try function with multiple tickers.</v>
      </c>
    </row>
    <row r="1482" spans="1:6" x14ac:dyDescent="0.35">
      <c r="A1482" t="s">
        <v>2310</v>
      </c>
      <c r="B1482" t="s">
        <v>2311</v>
      </c>
      <c r="C1482" t="s">
        <v>179</v>
      </c>
      <c r="D1482" t="s">
        <v>50114</v>
      </c>
      <c r="E1482" t="s">
        <v>5138</v>
      </c>
      <c r="F1482" s="3" t="str" cm="1">
        <f t="array" ref="F1482">_xldudf_FMP(A1482, "Dividend Yield", "TTM")</f>
        <v>Unexpected error. Try function with multiple tickers.</v>
      </c>
    </row>
    <row r="1483" spans="1:6" x14ac:dyDescent="0.35">
      <c r="A1483" t="s">
        <v>2312</v>
      </c>
      <c r="B1483" t="s">
        <v>2313</v>
      </c>
      <c r="C1483" t="s">
        <v>68</v>
      </c>
      <c r="D1483" t="s">
        <v>50058</v>
      </c>
      <c r="E1483" t="s">
        <v>5138</v>
      </c>
      <c r="F1483" s="3" t="str" cm="1">
        <f t="array" ref="F1483">_xldudf_FMP(A1483, "Dividend Yield", "TTM")</f>
        <v>Unexpected error. Try function with multiple tickers.</v>
      </c>
    </row>
    <row r="1484" spans="1:6" x14ac:dyDescent="0.35">
      <c r="A1484" t="s">
        <v>2314</v>
      </c>
      <c r="B1484" t="s">
        <v>2315</v>
      </c>
      <c r="C1484" t="s">
        <v>117</v>
      </c>
      <c r="D1484" t="s">
        <v>50083</v>
      </c>
      <c r="E1484" t="s">
        <v>5138</v>
      </c>
      <c r="F1484" s="3" t="str" cm="1">
        <f t="array" ref="F1484">_xldudf_FMP(A1484, "Dividend Yield", "TTM")</f>
        <v>Unexpected error. Try function with multiple tickers.</v>
      </c>
    </row>
    <row r="1485" spans="1:6" x14ac:dyDescent="0.35">
      <c r="A1485" t="s">
        <v>2316</v>
      </c>
      <c r="B1485" t="s">
        <v>2317</v>
      </c>
      <c r="C1485" t="s">
        <v>15</v>
      </c>
      <c r="D1485" t="s">
        <v>50131</v>
      </c>
      <c r="E1485" t="s">
        <v>5138</v>
      </c>
      <c r="F1485" s="3" t="str" cm="1">
        <f t="array" ref="F1485">_xldudf_FMP(A1485, "Dividend Yield", "TTM")</f>
        <v>Unexpected error. Try function with multiple tickers.</v>
      </c>
    </row>
    <row r="1486" spans="1:6" x14ac:dyDescent="0.35">
      <c r="A1486" t="s">
        <v>2318</v>
      </c>
      <c r="B1486" t="s">
        <v>2319</v>
      </c>
      <c r="C1486" t="s">
        <v>12</v>
      </c>
      <c r="D1486" t="s">
        <v>50135</v>
      </c>
      <c r="E1486" t="s">
        <v>5138</v>
      </c>
      <c r="F1486" s="3" t="str" cm="1">
        <f t="array" ref="F1486">_xldudf_FMP(A1486, "Dividend Yield", "TTM")</f>
        <v>Unexpected error. Try function with multiple tickers.</v>
      </c>
    </row>
    <row r="1487" spans="1:6" x14ac:dyDescent="0.35">
      <c r="A1487" t="s">
        <v>2320</v>
      </c>
      <c r="B1487" t="s">
        <v>2321</v>
      </c>
      <c r="C1487" t="s">
        <v>26</v>
      </c>
      <c r="D1487" t="s">
        <v>50043</v>
      </c>
      <c r="E1487" t="s">
        <v>5138</v>
      </c>
      <c r="F1487" s="3" t="str" cm="1">
        <f t="array" ref="F1487">_xldudf_FMP(A1487, "Dividend Yield", "TTM")</f>
        <v>Unexpected error. Try function with multiple tickers.</v>
      </c>
    </row>
    <row r="1488" spans="1:6" x14ac:dyDescent="0.35">
      <c r="A1488" t="s">
        <v>2322</v>
      </c>
      <c r="B1488" t="s">
        <v>2323</v>
      </c>
      <c r="C1488" t="s">
        <v>5</v>
      </c>
      <c r="D1488" t="s">
        <v>50044</v>
      </c>
      <c r="E1488" t="s">
        <v>5138</v>
      </c>
      <c r="F1488" s="3" t="str" cm="1">
        <f t="array" ref="F1488">_xldudf_FMP(A1488, "Dividend Yield", "TTM")</f>
        <v>Unexpected error. Try function with multiple tickers.</v>
      </c>
    </row>
    <row r="1489" spans="1:6" x14ac:dyDescent="0.35">
      <c r="A1489" t="s">
        <v>2324</v>
      </c>
      <c r="B1489" t="s">
        <v>2325</v>
      </c>
      <c r="C1489" t="s">
        <v>31</v>
      </c>
      <c r="D1489" t="s">
        <v>50048</v>
      </c>
      <c r="E1489" t="s">
        <v>5138</v>
      </c>
      <c r="F1489" s="3" t="str" cm="1">
        <f t="array" ref="F1489">_xldudf_FMP(A1489, "Dividend Yield", "TTM")</f>
        <v>Unexpected error. Try function with multiple tickers.</v>
      </c>
    </row>
    <row r="1490" spans="1:6" x14ac:dyDescent="0.35">
      <c r="A1490" t="s">
        <v>2326</v>
      </c>
      <c r="B1490" t="s">
        <v>2327</v>
      </c>
      <c r="C1490" t="s">
        <v>179</v>
      </c>
      <c r="D1490" t="s">
        <v>50067</v>
      </c>
      <c r="E1490" t="s">
        <v>5138</v>
      </c>
      <c r="F1490" s="3" t="str" cm="1">
        <f t="array" ref="F1490">_xldudf_FMP(A1490, "Dividend Yield", "TTM")</f>
        <v>Unexpected error. Try function with multiple tickers.</v>
      </c>
    </row>
    <row r="1491" spans="1:6" x14ac:dyDescent="0.35">
      <c r="A1491" t="s">
        <v>2328</v>
      </c>
      <c r="B1491" t="s">
        <v>2329</v>
      </c>
      <c r="C1491" t="s">
        <v>31</v>
      </c>
      <c r="D1491" t="s">
        <v>50048</v>
      </c>
      <c r="E1491" t="s">
        <v>5138</v>
      </c>
      <c r="F1491" s="3" t="str" cm="1">
        <f t="array" ref="F1491">_xldudf_FMP(A1491, "Dividend Yield", "TTM")</f>
        <v>Unexpected error. Try function with multiple tickers.</v>
      </c>
    </row>
    <row r="1492" spans="1:6" x14ac:dyDescent="0.35">
      <c r="A1492" t="s">
        <v>2332</v>
      </c>
      <c r="B1492" t="s">
        <v>2333</v>
      </c>
      <c r="C1492" t="s">
        <v>5</v>
      </c>
      <c r="D1492" t="s">
        <v>50045</v>
      </c>
      <c r="E1492" t="s">
        <v>5138</v>
      </c>
      <c r="F1492" s="3" t="str" cm="1">
        <f t="array" ref="F1492">_xldudf_FMP(A1492, "Dividend Yield", "TTM")</f>
        <v>Unexpected error. Try function with multiple tickers.</v>
      </c>
    </row>
    <row r="1493" spans="1:6" x14ac:dyDescent="0.35">
      <c r="A1493" t="s">
        <v>2334</v>
      </c>
      <c r="B1493" t="s">
        <v>2335</v>
      </c>
      <c r="C1493" t="s">
        <v>68</v>
      </c>
      <c r="D1493" t="s">
        <v>50109</v>
      </c>
      <c r="E1493" t="s">
        <v>5138</v>
      </c>
      <c r="F1493" s="3" t="str" cm="1">
        <f t="array" ref="F1493">_xldudf_FMP(A1493, "Dividend Yield", "TTM")</f>
        <v>Unexpected error. Try function with multiple tickers.</v>
      </c>
    </row>
    <row r="1494" spans="1:6" x14ac:dyDescent="0.35">
      <c r="A1494" t="s">
        <v>2336</v>
      </c>
      <c r="B1494" t="s">
        <v>2337</v>
      </c>
      <c r="C1494" t="s">
        <v>68</v>
      </c>
      <c r="D1494" t="s">
        <v>50061</v>
      </c>
      <c r="E1494" t="s">
        <v>5138</v>
      </c>
      <c r="F1494" s="3" t="str" cm="1">
        <f t="array" ref="F1494">_xldudf_FMP(A1494, "Dividend Yield", "TTM")</f>
        <v>Unexpected error. Try function with multiple tickers.</v>
      </c>
    </row>
    <row r="1495" spans="1:6" x14ac:dyDescent="0.35">
      <c r="A1495" t="s">
        <v>2338</v>
      </c>
      <c r="B1495" t="s">
        <v>2339</v>
      </c>
      <c r="C1495" t="s">
        <v>179</v>
      </c>
      <c r="D1495" t="s">
        <v>50092</v>
      </c>
      <c r="E1495" t="s">
        <v>5138</v>
      </c>
      <c r="F1495" s="3" t="str" cm="1">
        <f t="array" ref="F1495">_xldudf_FMP(A1495, "Dividend Yield", "TTM")</f>
        <v>Unexpected error. Try function with multiple tickers.</v>
      </c>
    </row>
    <row r="1496" spans="1:6" x14ac:dyDescent="0.35">
      <c r="A1496" t="s">
        <v>2340</v>
      </c>
      <c r="B1496" t="s">
        <v>2341</v>
      </c>
      <c r="C1496" t="s">
        <v>26</v>
      </c>
      <c r="D1496" t="s">
        <v>50043</v>
      </c>
      <c r="E1496" t="s">
        <v>5138</v>
      </c>
      <c r="F1496" s="3" t="str" cm="1">
        <f t="array" ref="F1496">_xldudf_FMP(A1496, "Dividend Yield", "TTM")</f>
        <v>Unexpected error. Try function with multiple tickers.</v>
      </c>
    </row>
    <row r="1497" spans="1:6" x14ac:dyDescent="0.35">
      <c r="A1497" t="s">
        <v>2342</v>
      </c>
      <c r="B1497" t="s">
        <v>2343</v>
      </c>
      <c r="C1497" t="s">
        <v>36</v>
      </c>
      <c r="D1497" t="s">
        <v>50054</v>
      </c>
      <c r="E1497" t="s">
        <v>5138</v>
      </c>
      <c r="F1497" s="3" t="str" cm="1">
        <f t="array" ref="F1497">_xldudf_FMP(A1497, "Dividend Yield", "TTM")</f>
        <v>Unexpected error. Try function with multiple tickers.</v>
      </c>
    </row>
    <row r="1498" spans="1:6" x14ac:dyDescent="0.35">
      <c r="A1498" t="s">
        <v>2344</v>
      </c>
      <c r="B1498" t="s">
        <v>2345</v>
      </c>
      <c r="C1498" t="s">
        <v>31</v>
      </c>
      <c r="D1498" t="s">
        <v>50048</v>
      </c>
      <c r="E1498" t="s">
        <v>5138</v>
      </c>
      <c r="F1498" s="3" t="str" cm="1">
        <f t="array" ref="F1498">_xldudf_FMP(A1498, "Dividend Yield", "TTM")</f>
        <v>Unexpected error. Try function with multiple tickers.</v>
      </c>
    </row>
    <row r="1499" spans="1:6" x14ac:dyDescent="0.35">
      <c r="A1499" t="s">
        <v>2346</v>
      </c>
      <c r="B1499" t="s">
        <v>2347</v>
      </c>
      <c r="C1499" t="s">
        <v>36</v>
      </c>
      <c r="D1499" t="s">
        <v>50047</v>
      </c>
      <c r="E1499" t="s">
        <v>5138</v>
      </c>
      <c r="F1499" s="3" t="str" cm="1">
        <f t="array" ref="F1499">_xldudf_FMP(A1499, "Dividend Yield", "TTM")</f>
        <v>Unexpected error. Try function with multiple tickers.</v>
      </c>
    </row>
    <row r="1500" spans="1:6" x14ac:dyDescent="0.35">
      <c r="A1500" t="s">
        <v>2350</v>
      </c>
      <c r="B1500" t="s">
        <v>2351</v>
      </c>
      <c r="C1500" t="s">
        <v>26</v>
      </c>
      <c r="D1500" t="s">
        <v>50077</v>
      </c>
      <c r="E1500" t="s">
        <v>5138</v>
      </c>
      <c r="F1500" s="3" t="str" cm="1">
        <f t="array" ref="F1500">_xldudf_FMP(A1500, "Dividend Yield", "TTM")</f>
        <v>Unexpected error. Try function with multiple tickers.</v>
      </c>
    </row>
    <row r="1501" spans="1:6" x14ac:dyDescent="0.35">
      <c r="A1501" t="s">
        <v>2352</v>
      </c>
      <c r="B1501" t="s">
        <v>2353</v>
      </c>
      <c r="C1501" t="s">
        <v>68</v>
      </c>
      <c r="D1501" t="s">
        <v>50145</v>
      </c>
      <c r="E1501" t="s">
        <v>5138</v>
      </c>
      <c r="F1501" s="3" t="str" cm="1">
        <f t="array" ref="F1501">_xldudf_FMP(A1501, "Dividend Yield", "TTM")</f>
        <v>Unexpected error. Try function with multiple tickers.</v>
      </c>
    </row>
    <row r="1502" spans="1:6" x14ac:dyDescent="0.35">
      <c r="A1502" t="s">
        <v>2354</v>
      </c>
      <c r="B1502" t="s">
        <v>2355</v>
      </c>
      <c r="C1502" t="s">
        <v>12</v>
      </c>
      <c r="D1502" t="s">
        <v>50131</v>
      </c>
      <c r="E1502" t="s">
        <v>5138</v>
      </c>
      <c r="F1502" s="3" t="str" cm="1">
        <f t="array" ref="F1502">_xldudf_FMP(A1502, "Dividend Yield", "TTM")</f>
        <v>Unexpected error. Try function with multiple tickers.</v>
      </c>
    </row>
    <row r="1503" spans="1:6" x14ac:dyDescent="0.35">
      <c r="A1503" t="s">
        <v>2356</v>
      </c>
      <c r="B1503" t="s">
        <v>2357</v>
      </c>
      <c r="C1503" t="s">
        <v>26</v>
      </c>
      <c r="D1503" t="s">
        <v>50043</v>
      </c>
      <c r="E1503" t="s">
        <v>5138</v>
      </c>
      <c r="F1503" s="3" t="str" cm="1">
        <f t="array" ref="F1503">_xldudf_FMP(A1503, "Dividend Yield", "TTM")</f>
        <v>Unexpected error. Try function with multiple tickers.</v>
      </c>
    </row>
    <row r="1504" spans="1:6" x14ac:dyDescent="0.35">
      <c r="A1504" t="s">
        <v>2358</v>
      </c>
      <c r="B1504" t="s">
        <v>2359</v>
      </c>
      <c r="C1504" t="s">
        <v>117</v>
      </c>
      <c r="D1504" t="s">
        <v>50083</v>
      </c>
      <c r="E1504" t="s">
        <v>5138</v>
      </c>
      <c r="F1504" s="3" t="str" cm="1">
        <f t="array" ref="F1504">_xldudf_FMP(A1504, "Dividend Yield", "TTM")</f>
        <v>Unexpected error. Try function with multiple tickers.</v>
      </c>
    </row>
    <row r="1505" spans="1:6" x14ac:dyDescent="0.35">
      <c r="A1505" t="s">
        <v>2360</v>
      </c>
      <c r="B1505" t="s">
        <v>2361</v>
      </c>
      <c r="C1505" t="s">
        <v>31</v>
      </c>
      <c r="D1505" t="s">
        <v>50082</v>
      </c>
      <c r="E1505" t="s">
        <v>5138</v>
      </c>
      <c r="F1505" s="3" t="str" cm="1">
        <f t="array" ref="F1505">_xldudf_FMP(A1505, "Dividend Yield", "TTM")</f>
        <v>Unexpected error. Try function with multiple tickers.</v>
      </c>
    </row>
    <row r="1506" spans="1:6" x14ac:dyDescent="0.35">
      <c r="A1506" t="s">
        <v>2362</v>
      </c>
      <c r="B1506" t="s">
        <v>2363</v>
      </c>
      <c r="C1506" t="s">
        <v>31</v>
      </c>
      <c r="D1506" t="s">
        <v>50148</v>
      </c>
      <c r="E1506" t="s">
        <v>5138</v>
      </c>
      <c r="F1506" s="3" t="str" cm="1">
        <f t="array" ref="F1506">_xldudf_FMP(A1506, "Dividend Yield", "TTM")</f>
        <v>Unexpected error. Try function with multiple tickers.</v>
      </c>
    </row>
    <row r="1507" spans="1:6" x14ac:dyDescent="0.35">
      <c r="A1507" t="s">
        <v>2364</v>
      </c>
      <c r="B1507" t="s">
        <v>2365</v>
      </c>
      <c r="C1507" t="s">
        <v>31</v>
      </c>
      <c r="D1507" t="s">
        <v>50090</v>
      </c>
      <c r="E1507" t="s">
        <v>5138</v>
      </c>
      <c r="F1507" s="3" t="str" cm="1">
        <f t="array" ref="F1507">_xldudf_FMP(A1507, "Dividend Yield", "TTM")</f>
        <v>Unexpected error. Try function with multiple tickers.</v>
      </c>
    </row>
    <row r="1508" spans="1:6" x14ac:dyDescent="0.35">
      <c r="A1508" t="s">
        <v>2366</v>
      </c>
      <c r="B1508" t="s">
        <v>2367</v>
      </c>
      <c r="C1508" t="s">
        <v>26</v>
      </c>
      <c r="D1508" t="s">
        <v>50043</v>
      </c>
      <c r="E1508" t="s">
        <v>5138</v>
      </c>
      <c r="F1508" s="3" t="str" cm="1">
        <f t="array" ref="F1508">_xldudf_FMP(A1508, "Dividend Yield", "TTM")</f>
        <v>Unexpected error. Try function with multiple tickers.</v>
      </c>
    </row>
    <row r="1509" spans="1:6" x14ac:dyDescent="0.35">
      <c r="A1509" t="s">
        <v>2368</v>
      </c>
      <c r="B1509" t="s">
        <v>2369</v>
      </c>
      <c r="C1509" t="s">
        <v>15</v>
      </c>
      <c r="D1509" t="s">
        <v>50132</v>
      </c>
      <c r="E1509" t="s">
        <v>5138</v>
      </c>
      <c r="F1509" s="3" t="str" cm="1">
        <f t="array" ref="F1509">_xldudf_FMP(A1509, "Dividend Yield", "TTM")</f>
        <v>Unexpected error. Try function with multiple tickers.</v>
      </c>
    </row>
    <row r="1510" spans="1:6" x14ac:dyDescent="0.35">
      <c r="A1510" t="s">
        <v>2370</v>
      </c>
      <c r="B1510" t="s">
        <v>2371</v>
      </c>
      <c r="C1510" t="s">
        <v>136</v>
      </c>
      <c r="D1510" t="s">
        <v>50115</v>
      </c>
      <c r="E1510" t="s">
        <v>5138</v>
      </c>
      <c r="F1510" s="3" t="str" cm="1">
        <f t="array" ref="F1510">_xldudf_FMP(A1510, "Dividend Yield", "TTM")</f>
        <v>Unexpected error. Try function with multiple tickers.</v>
      </c>
    </row>
    <row r="1511" spans="1:6" x14ac:dyDescent="0.35">
      <c r="A1511" t="s">
        <v>2372</v>
      </c>
      <c r="B1511" t="s">
        <v>2373</v>
      </c>
      <c r="C1511" t="s">
        <v>179</v>
      </c>
      <c r="D1511" t="s">
        <v>50120</v>
      </c>
      <c r="E1511" t="s">
        <v>5138</v>
      </c>
      <c r="F1511" s="3" t="str" cm="1">
        <f t="array" ref="F1511">_xldudf_FMP(A1511, "Dividend Yield", "TTM")</f>
        <v>Unexpected error. Try function with multiple tickers.</v>
      </c>
    </row>
    <row r="1512" spans="1:6" x14ac:dyDescent="0.35">
      <c r="A1512" t="s">
        <v>2376</v>
      </c>
      <c r="B1512" t="s">
        <v>2377</v>
      </c>
      <c r="C1512" t="s">
        <v>12</v>
      </c>
      <c r="D1512" t="s">
        <v>50127</v>
      </c>
      <c r="E1512" t="s">
        <v>5138</v>
      </c>
      <c r="F1512" s="3" t="str" cm="1">
        <f t="array" ref="F1512">_xldudf_FMP(A1512, "Dividend Yield", "TTM")</f>
        <v>Unexpected error. Try function with multiple tickers.</v>
      </c>
    </row>
    <row r="1513" spans="1:6" x14ac:dyDescent="0.35">
      <c r="A1513" t="s">
        <v>2380</v>
      </c>
      <c r="B1513" t="s">
        <v>2381</v>
      </c>
      <c r="C1513" t="s">
        <v>5</v>
      </c>
      <c r="D1513" t="s">
        <v>50045</v>
      </c>
      <c r="E1513" t="s">
        <v>5138</v>
      </c>
      <c r="F1513" s="3" t="str" cm="1">
        <f t="array" ref="F1513">_xldudf_FMP(A1513, "Dividend Yield", "TTM")</f>
        <v>Unexpected error. Try function with multiple tickers.</v>
      </c>
    </row>
    <row r="1514" spans="1:6" x14ac:dyDescent="0.35">
      <c r="A1514" t="s">
        <v>2382</v>
      </c>
      <c r="B1514" t="s">
        <v>2383</v>
      </c>
      <c r="C1514" t="s">
        <v>5</v>
      </c>
      <c r="D1514" t="s">
        <v>50049</v>
      </c>
      <c r="E1514" t="s">
        <v>5138</v>
      </c>
      <c r="F1514" s="3" t="str" cm="1">
        <f t="array" ref="F1514">_xldudf_FMP(A1514, "Dividend Yield", "TTM")</f>
        <v>Unexpected error. Try function with multiple tickers.</v>
      </c>
    </row>
    <row r="1515" spans="1:6" x14ac:dyDescent="0.35">
      <c r="A1515" t="s">
        <v>2384</v>
      </c>
      <c r="B1515" t="s">
        <v>2385</v>
      </c>
      <c r="C1515" t="s">
        <v>26</v>
      </c>
      <c r="D1515" t="s">
        <v>50072</v>
      </c>
      <c r="E1515" t="s">
        <v>5138</v>
      </c>
      <c r="F1515" s="3" t="str" cm="1">
        <f t="array" ref="F1515">_xldudf_FMP(A1515, "Dividend Yield", "TTM")</f>
        <v>Unexpected error. Try function with multiple tickers.</v>
      </c>
    </row>
    <row r="1516" spans="1:6" x14ac:dyDescent="0.35">
      <c r="A1516" t="s">
        <v>2386</v>
      </c>
      <c r="B1516" t="s">
        <v>2387</v>
      </c>
      <c r="C1516" t="s">
        <v>68</v>
      </c>
      <c r="D1516" t="s">
        <v>50106</v>
      </c>
      <c r="E1516" t="s">
        <v>5138</v>
      </c>
      <c r="F1516" s="3" t="str" cm="1">
        <f t="array" ref="F1516">_xldudf_FMP(A1516, "Dividend Yield", "TTM")</f>
        <v>Unexpected error. Try function with multiple tickers.</v>
      </c>
    </row>
    <row r="1517" spans="1:6" x14ac:dyDescent="0.35">
      <c r="A1517" t="s">
        <v>2388</v>
      </c>
      <c r="B1517" t="s">
        <v>2389</v>
      </c>
      <c r="C1517" t="s">
        <v>31</v>
      </c>
      <c r="D1517" t="s">
        <v>50119</v>
      </c>
      <c r="E1517" t="s">
        <v>5138</v>
      </c>
      <c r="F1517" s="3" t="str" cm="1">
        <f t="array" ref="F1517">_xldudf_FMP(A1517, "Dividend Yield", "TTM")</f>
        <v>Unexpected error. Try function with multiple tickers.</v>
      </c>
    </row>
    <row r="1518" spans="1:6" x14ac:dyDescent="0.35">
      <c r="A1518" t="s">
        <v>2390</v>
      </c>
      <c r="B1518" t="s">
        <v>2391</v>
      </c>
      <c r="C1518" t="s">
        <v>179</v>
      </c>
      <c r="D1518" t="s">
        <v>50067</v>
      </c>
      <c r="E1518" t="s">
        <v>5138</v>
      </c>
      <c r="F1518" s="3" t="str" cm="1">
        <f t="array" ref="F1518">_xldudf_FMP(A1518, "Dividend Yield", "TTM")</f>
        <v>Unexpected error. Try function with multiple tickers.</v>
      </c>
    </row>
    <row r="1519" spans="1:6" x14ac:dyDescent="0.35">
      <c r="A1519" t="s">
        <v>2392</v>
      </c>
      <c r="B1519" t="s">
        <v>2393</v>
      </c>
      <c r="C1519" t="s">
        <v>5</v>
      </c>
      <c r="D1519" t="s">
        <v>50044</v>
      </c>
      <c r="E1519" t="s">
        <v>5138</v>
      </c>
      <c r="F1519" s="3" t="str" cm="1">
        <f t="array" ref="F1519">_xldudf_FMP(A1519, "Dividend Yield", "TTM")</f>
        <v>Unexpected error. Try function with multiple tickers.</v>
      </c>
    </row>
    <row r="1520" spans="1:6" x14ac:dyDescent="0.35">
      <c r="A1520" t="s">
        <v>2394</v>
      </c>
      <c r="B1520" t="s">
        <v>2395</v>
      </c>
      <c r="C1520" t="s">
        <v>117</v>
      </c>
      <c r="D1520" t="s">
        <v>50151</v>
      </c>
      <c r="E1520" t="s">
        <v>5138</v>
      </c>
      <c r="F1520" s="3" t="str" cm="1">
        <f t="array" ref="F1520">_xldudf_FMP(A1520, "Dividend Yield", "TTM")</f>
        <v>Unexpected error. Try function with multiple tickers.</v>
      </c>
    </row>
    <row r="1521" spans="1:6" x14ac:dyDescent="0.35">
      <c r="A1521" t="s">
        <v>2396</v>
      </c>
      <c r="B1521" t="s">
        <v>2397</v>
      </c>
      <c r="C1521" t="s">
        <v>26</v>
      </c>
      <c r="D1521" t="s">
        <v>50043</v>
      </c>
      <c r="E1521" t="s">
        <v>5138</v>
      </c>
      <c r="F1521" s="3" t="str" cm="1">
        <f t="array" ref="F1521">_xldudf_FMP(A1521, "Dividend Yield", "TTM")</f>
        <v>Unexpected error. Try function with multiple tickers.</v>
      </c>
    </row>
    <row r="1522" spans="1:6" x14ac:dyDescent="0.35">
      <c r="A1522" t="s">
        <v>2398</v>
      </c>
      <c r="B1522" t="s">
        <v>2399</v>
      </c>
      <c r="C1522" t="s">
        <v>68</v>
      </c>
      <c r="D1522" t="s">
        <v>50131</v>
      </c>
      <c r="E1522" t="s">
        <v>5138</v>
      </c>
      <c r="F1522" s="3" t="str" cm="1">
        <f t="array" ref="F1522">_xldudf_FMP(A1522, "Dividend Yield", "TTM")</f>
        <v>Unexpected error. Try function with multiple tickers.</v>
      </c>
    </row>
    <row r="1523" spans="1:6" x14ac:dyDescent="0.35">
      <c r="A1523" t="s">
        <v>2400</v>
      </c>
      <c r="B1523" t="s">
        <v>2401</v>
      </c>
      <c r="C1523" t="s">
        <v>179</v>
      </c>
      <c r="D1523" t="s">
        <v>50067</v>
      </c>
      <c r="E1523" t="s">
        <v>5138</v>
      </c>
      <c r="F1523" s="3" t="str" cm="1">
        <f t="array" ref="F1523">_xldudf_FMP(A1523, "Dividend Yield", "TTM")</f>
        <v>Unexpected error. Try function with multiple tickers.</v>
      </c>
    </row>
    <row r="1524" spans="1:6" x14ac:dyDescent="0.35">
      <c r="A1524" t="s">
        <v>2402</v>
      </c>
      <c r="B1524" t="s">
        <v>2403</v>
      </c>
      <c r="C1524" t="s">
        <v>12</v>
      </c>
      <c r="D1524" t="s">
        <v>50105</v>
      </c>
      <c r="E1524" t="s">
        <v>5138</v>
      </c>
      <c r="F1524" s="3" t="str" cm="1">
        <f t="array" ref="F1524">_xldudf_FMP(A1524, "Dividend Yield", "TTM")</f>
        <v>Unexpected error. Try function with multiple tickers.</v>
      </c>
    </row>
    <row r="1525" spans="1:6" x14ac:dyDescent="0.35">
      <c r="A1525" t="s">
        <v>2404</v>
      </c>
      <c r="B1525" t="s">
        <v>2405</v>
      </c>
      <c r="C1525" t="s">
        <v>26</v>
      </c>
      <c r="D1525" t="s">
        <v>50043</v>
      </c>
      <c r="E1525" t="s">
        <v>5138</v>
      </c>
      <c r="F1525" s="3" t="str" cm="1">
        <f t="array" ref="F1525">_xldudf_FMP(A1525, "Dividend Yield", "TTM")</f>
        <v>Unexpected error. Try function with multiple tickers.</v>
      </c>
    </row>
    <row r="1526" spans="1:6" x14ac:dyDescent="0.35">
      <c r="A1526" t="s">
        <v>2406</v>
      </c>
      <c r="B1526" t="s">
        <v>2407</v>
      </c>
      <c r="C1526" t="s">
        <v>31</v>
      </c>
      <c r="D1526" t="s">
        <v>50048</v>
      </c>
      <c r="E1526" t="s">
        <v>5138</v>
      </c>
      <c r="F1526" s="3" t="str" cm="1">
        <f t="array" ref="F1526">_xldudf_FMP(A1526, "Dividend Yield", "TTM")</f>
        <v>Unexpected error. Try function with multiple tickers.</v>
      </c>
    </row>
    <row r="1527" spans="1:6" x14ac:dyDescent="0.35">
      <c r="A1527" t="s">
        <v>2408</v>
      </c>
      <c r="B1527" t="s">
        <v>2409</v>
      </c>
      <c r="C1527" t="s">
        <v>26</v>
      </c>
      <c r="D1527" t="s">
        <v>50093</v>
      </c>
      <c r="E1527" t="s">
        <v>5138</v>
      </c>
      <c r="F1527" s="3" t="str" cm="1">
        <f t="array" ref="F1527">_xldudf_FMP(A1527, "Dividend Yield", "TTM")</f>
        <v>Unexpected error. Try function with multiple tickers.</v>
      </c>
    </row>
    <row r="1528" spans="1:6" x14ac:dyDescent="0.35">
      <c r="A1528" t="s">
        <v>2410</v>
      </c>
      <c r="B1528" t="s">
        <v>2411</v>
      </c>
      <c r="C1528" t="s">
        <v>68</v>
      </c>
      <c r="D1528" t="s">
        <v>50061</v>
      </c>
      <c r="E1528" t="s">
        <v>5138</v>
      </c>
      <c r="F1528" s="3" t="str" cm="1">
        <f t="array" ref="F1528">_xldudf_FMP(A1528, "Dividend Yield", "TTM")</f>
        <v>Unexpected error. Try function with multiple tickers.</v>
      </c>
    </row>
    <row r="1529" spans="1:6" x14ac:dyDescent="0.35">
      <c r="A1529" t="s">
        <v>2412</v>
      </c>
      <c r="B1529" t="s">
        <v>2413</v>
      </c>
      <c r="C1529" t="s">
        <v>136</v>
      </c>
      <c r="D1529" t="s">
        <v>50115</v>
      </c>
      <c r="E1529" t="s">
        <v>5138</v>
      </c>
      <c r="F1529" s="3" t="str" cm="1">
        <f t="array" ref="F1529">_xldudf_FMP(A1529, "Dividend Yield", "TTM")</f>
        <v>Unexpected error. Try function with multiple tickers.</v>
      </c>
    </row>
    <row r="1530" spans="1:6" x14ac:dyDescent="0.35">
      <c r="A1530" t="s">
        <v>2414</v>
      </c>
      <c r="B1530" t="s">
        <v>2415</v>
      </c>
      <c r="C1530" t="s">
        <v>117</v>
      </c>
      <c r="D1530" t="s">
        <v>50128</v>
      </c>
      <c r="E1530" t="s">
        <v>5138</v>
      </c>
      <c r="F1530" s="3" t="str" cm="1">
        <f t="array" ref="F1530">_xldudf_FMP(A1530, "Dividend Yield", "TTM")</f>
        <v>Unexpected error. Try function with multiple tickers.</v>
      </c>
    </row>
    <row r="1531" spans="1:6" x14ac:dyDescent="0.35">
      <c r="A1531" t="s">
        <v>2418</v>
      </c>
      <c r="B1531" t="s">
        <v>2419</v>
      </c>
      <c r="C1531" t="s">
        <v>26</v>
      </c>
      <c r="D1531" t="s">
        <v>50142</v>
      </c>
      <c r="E1531" t="s">
        <v>5138</v>
      </c>
      <c r="F1531" s="3" t="str" cm="1">
        <f t="array" ref="F1531">_xldudf_FMP(A1531, "Dividend Yield", "TTM")</f>
        <v>Unexpected error. Try function with multiple tickers.</v>
      </c>
    </row>
    <row r="1532" spans="1:6" x14ac:dyDescent="0.35">
      <c r="A1532" t="s">
        <v>2420</v>
      </c>
      <c r="B1532" t="s">
        <v>2421</v>
      </c>
      <c r="C1532" t="s">
        <v>26</v>
      </c>
      <c r="D1532" t="s">
        <v>50043</v>
      </c>
      <c r="E1532" t="s">
        <v>5138</v>
      </c>
      <c r="F1532" s="3" t="str" cm="1">
        <f t="array" ref="F1532">_xldudf_FMP(A1532, "Dividend Yield", "TTM")</f>
        <v>Unexpected error. Try function with multiple tickers.</v>
      </c>
    </row>
    <row r="1533" spans="1:6" x14ac:dyDescent="0.35">
      <c r="A1533" t="s">
        <v>2422</v>
      </c>
      <c r="B1533" t="s">
        <v>2423</v>
      </c>
      <c r="C1533" t="s">
        <v>31</v>
      </c>
      <c r="D1533" t="s">
        <v>50113</v>
      </c>
      <c r="E1533" t="s">
        <v>5138</v>
      </c>
      <c r="F1533" s="3" t="str" cm="1">
        <f t="array" ref="F1533">_xldudf_FMP(A1533, "Dividend Yield", "TTM")</f>
        <v>Unexpected error. Try function with multiple tickers.</v>
      </c>
    </row>
    <row r="1534" spans="1:6" x14ac:dyDescent="0.35">
      <c r="A1534" t="s">
        <v>2426</v>
      </c>
      <c r="B1534" t="s">
        <v>2427</v>
      </c>
      <c r="C1534" t="s">
        <v>26</v>
      </c>
      <c r="D1534" t="s">
        <v>50044</v>
      </c>
      <c r="E1534" t="s">
        <v>5138</v>
      </c>
      <c r="F1534" s="3" t="str" cm="1">
        <f t="array" ref="F1534">_xldudf_FMP(A1534, "Dividend Yield", "TTM")</f>
        <v>Unexpected error. Try function with multiple tickers.</v>
      </c>
    </row>
    <row r="1535" spans="1:6" x14ac:dyDescent="0.35">
      <c r="A1535" t="s">
        <v>2428</v>
      </c>
      <c r="B1535" t="s">
        <v>2429</v>
      </c>
      <c r="C1535" t="s">
        <v>12</v>
      </c>
      <c r="D1535" t="s">
        <v>50144</v>
      </c>
      <c r="E1535" t="s">
        <v>5138</v>
      </c>
      <c r="F1535" s="3" t="str" cm="1">
        <f t="array" ref="F1535">_xldudf_FMP(A1535, "Dividend Yield", "TTM")</f>
        <v>Unexpected error. Try function with multiple tickers.</v>
      </c>
    </row>
    <row r="1536" spans="1:6" x14ac:dyDescent="0.35">
      <c r="A1536" t="s">
        <v>2430</v>
      </c>
      <c r="B1536" t="s">
        <v>2431</v>
      </c>
      <c r="C1536" t="s">
        <v>15</v>
      </c>
      <c r="D1536" t="s">
        <v>50045</v>
      </c>
      <c r="E1536" t="s">
        <v>5138</v>
      </c>
      <c r="F1536" s="3" t="str" cm="1">
        <f t="array" ref="F1536">_xldudf_FMP(A1536, "Dividend Yield", "TTM")</f>
        <v>Unexpected error. Try function with multiple tickers.</v>
      </c>
    </row>
    <row r="1537" spans="1:6" x14ac:dyDescent="0.35">
      <c r="A1537" t="s">
        <v>2432</v>
      </c>
      <c r="B1537" t="s">
        <v>2433</v>
      </c>
      <c r="C1537" t="s">
        <v>5</v>
      </c>
      <c r="D1537" t="s">
        <v>50044</v>
      </c>
      <c r="E1537" t="s">
        <v>5138</v>
      </c>
      <c r="F1537" s="3" t="str" cm="1">
        <f t="array" ref="F1537">_xldudf_FMP(A1537, "Dividend Yield", "TTM")</f>
        <v>Unexpected error. Try function with multiple tickers.</v>
      </c>
    </row>
    <row r="1538" spans="1:6" x14ac:dyDescent="0.35">
      <c r="A1538" t="s">
        <v>2434</v>
      </c>
      <c r="B1538" t="s">
        <v>2435</v>
      </c>
      <c r="C1538" t="s">
        <v>68</v>
      </c>
      <c r="D1538" t="s">
        <v>50094</v>
      </c>
      <c r="E1538" t="s">
        <v>5138</v>
      </c>
      <c r="F1538" s="3" t="str" cm="1">
        <f t="array" ref="F1538">_xldudf_FMP(A1538, "Dividend Yield", "TTM")</f>
        <v>Unexpected error. Try function with multiple tickers.</v>
      </c>
    </row>
    <row r="1539" spans="1:6" x14ac:dyDescent="0.35">
      <c r="A1539" t="s">
        <v>2436</v>
      </c>
      <c r="B1539" t="s">
        <v>2437</v>
      </c>
      <c r="C1539" t="s">
        <v>12</v>
      </c>
      <c r="D1539" t="s">
        <v>50051</v>
      </c>
      <c r="E1539" t="s">
        <v>5138</v>
      </c>
      <c r="F1539" s="3" t="str" cm="1">
        <f t="array" ref="F1539">_xldudf_FMP(A1539, "Dividend Yield", "TTM")</f>
        <v>Unexpected error. Try function with multiple tickers.</v>
      </c>
    </row>
    <row r="1540" spans="1:6" x14ac:dyDescent="0.35">
      <c r="A1540" t="s">
        <v>2438</v>
      </c>
      <c r="B1540" t="s">
        <v>2439</v>
      </c>
      <c r="C1540" t="s">
        <v>179</v>
      </c>
      <c r="D1540" t="s">
        <v>50096</v>
      </c>
      <c r="E1540" t="s">
        <v>5138</v>
      </c>
      <c r="F1540" s="3" t="str" cm="1">
        <f t="array" ref="F1540">_xldudf_FMP(A1540, "Dividend Yield", "TTM")</f>
        <v>Unexpected error. Try function with multiple tickers.</v>
      </c>
    </row>
    <row r="1541" spans="1:6" x14ac:dyDescent="0.35">
      <c r="A1541" t="s">
        <v>2440</v>
      </c>
      <c r="B1541" t="s">
        <v>2441</v>
      </c>
      <c r="C1541" t="s">
        <v>117</v>
      </c>
      <c r="D1541" t="s">
        <v>50102</v>
      </c>
      <c r="E1541" t="s">
        <v>5138</v>
      </c>
      <c r="F1541" s="3" t="str" cm="1">
        <f t="array" ref="F1541">_xldudf_FMP(A1541, "Dividend Yield", "TTM")</f>
        <v>Unexpected error. Try function with multiple tickers.</v>
      </c>
    </row>
    <row r="1542" spans="1:6" x14ac:dyDescent="0.35">
      <c r="A1542" t="s">
        <v>2442</v>
      </c>
      <c r="B1542" t="s">
        <v>2443</v>
      </c>
      <c r="C1542" t="s">
        <v>179</v>
      </c>
      <c r="D1542" t="s">
        <v>50156</v>
      </c>
      <c r="E1542" t="s">
        <v>5138</v>
      </c>
      <c r="F1542" s="3" t="str" cm="1">
        <f t="array" ref="F1542">_xldudf_FMP(A1542, "Dividend Yield", "TTM")</f>
        <v>Unexpected error. Try function with multiple tickers.</v>
      </c>
    </row>
    <row r="1543" spans="1:6" x14ac:dyDescent="0.35">
      <c r="A1543" t="s">
        <v>2444</v>
      </c>
      <c r="B1543" t="s">
        <v>2445</v>
      </c>
      <c r="C1543" t="s">
        <v>39</v>
      </c>
      <c r="D1543" t="s">
        <v>50150</v>
      </c>
      <c r="E1543" t="s">
        <v>5138</v>
      </c>
      <c r="F1543" s="3" t="str" cm="1">
        <f t="array" ref="F1543">_xldudf_FMP(A1543, "Dividend Yield", "TTM")</f>
        <v>Unexpected error. Try function with multiple tickers.</v>
      </c>
    </row>
    <row r="1544" spans="1:6" x14ac:dyDescent="0.35">
      <c r="A1544" t="s">
        <v>2446</v>
      </c>
      <c r="B1544" t="s">
        <v>2447</v>
      </c>
      <c r="C1544" t="s">
        <v>36</v>
      </c>
      <c r="D1544" t="s">
        <v>50095</v>
      </c>
      <c r="E1544" t="s">
        <v>5138</v>
      </c>
      <c r="F1544" s="3" t="str" cm="1">
        <f t="array" ref="F1544">_xldudf_FMP(A1544, "Dividend Yield", "TTM")</f>
        <v>Unexpected error. Try function with multiple tickers.</v>
      </c>
    </row>
    <row r="1545" spans="1:6" x14ac:dyDescent="0.35">
      <c r="A1545" t="s">
        <v>2448</v>
      </c>
      <c r="B1545" t="s">
        <v>2449</v>
      </c>
      <c r="C1545" t="s">
        <v>36</v>
      </c>
      <c r="D1545" t="s">
        <v>50095</v>
      </c>
      <c r="E1545" t="s">
        <v>5138</v>
      </c>
      <c r="F1545" s="3" t="str" cm="1">
        <f t="array" ref="F1545">_xldudf_FMP(A1545, "Dividend Yield", "TTM")</f>
        <v>Unexpected error. Try function with multiple tickers.</v>
      </c>
    </row>
    <row r="1546" spans="1:6" x14ac:dyDescent="0.35">
      <c r="A1546" t="s">
        <v>2450</v>
      </c>
      <c r="B1546" t="s">
        <v>2451</v>
      </c>
      <c r="C1546" t="s">
        <v>26</v>
      </c>
      <c r="D1546" t="s">
        <v>50043</v>
      </c>
      <c r="E1546" t="s">
        <v>5138</v>
      </c>
      <c r="F1546" s="3" t="str" cm="1">
        <f t="array" ref="F1546">_xldudf_FMP(A1546, "Dividend Yield", "TTM")</f>
        <v>Unexpected error. Try function with multiple tickers.</v>
      </c>
    </row>
    <row r="1547" spans="1:6" x14ac:dyDescent="0.35">
      <c r="A1547" t="s">
        <v>2452</v>
      </c>
      <c r="B1547" t="s">
        <v>2453</v>
      </c>
      <c r="C1547" t="s">
        <v>36</v>
      </c>
      <c r="D1547" t="s">
        <v>50182</v>
      </c>
      <c r="E1547" t="s">
        <v>5138</v>
      </c>
      <c r="F1547" s="3" t="str" cm="1">
        <f t="array" ref="F1547">_xldudf_FMP(A1547, "Dividend Yield", "TTM")</f>
        <v>Unexpected error. Try function with multiple tickers.</v>
      </c>
    </row>
    <row r="1548" spans="1:6" x14ac:dyDescent="0.35">
      <c r="A1548" t="s">
        <v>2456</v>
      </c>
      <c r="B1548" t="s">
        <v>2457</v>
      </c>
      <c r="C1548" t="s">
        <v>26</v>
      </c>
      <c r="D1548" t="s">
        <v>50043</v>
      </c>
      <c r="E1548" t="s">
        <v>5138</v>
      </c>
      <c r="F1548" s="3" t="str" cm="1">
        <f t="array" ref="F1548">_xldudf_FMP(A1548, "Dividend Yield", "TTM")</f>
        <v>Unexpected error. Try function with multiple tickers.</v>
      </c>
    </row>
    <row r="1549" spans="1:6" x14ac:dyDescent="0.35">
      <c r="A1549" t="s">
        <v>2458</v>
      </c>
      <c r="B1549" t="s">
        <v>2459</v>
      </c>
      <c r="C1549" t="s">
        <v>117</v>
      </c>
      <c r="D1549" t="s">
        <v>50083</v>
      </c>
      <c r="E1549" t="s">
        <v>5138</v>
      </c>
      <c r="F1549" s="3" t="str" cm="1">
        <f t="array" ref="F1549">_xldudf_FMP(A1549, "Dividend Yield", "TTM")</f>
        <v>Unexpected error. Try function with multiple tickers.</v>
      </c>
    </row>
    <row r="1550" spans="1:6" x14ac:dyDescent="0.35">
      <c r="A1550" t="s">
        <v>2460</v>
      </c>
      <c r="B1550" t="s">
        <v>2461</v>
      </c>
      <c r="C1550" t="s">
        <v>5</v>
      </c>
      <c r="D1550" t="s">
        <v>50049</v>
      </c>
      <c r="E1550" t="s">
        <v>5138</v>
      </c>
      <c r="F1550" s="3" t="str" cm="1">
        <f t="array" ref="F1550">_xldudf_FMP(A1550, "Dividend Yield", "TTM")</f>
        <v>Unexpected error. Try function with multiple tickers.</v>
      </c>
    </row>
    <row r="1551" spans="1:6" x14ac:dyDescent="0.35">
      <c r="A1551" t="s">
        <v>2462</v>
      </c>
      <c r="B1551" t="s">
        <v>2463</v>
      </c>
      <c r="C1551" t="s">
        <v>68</v>
      </c>
      <c r="D1551" t="s">
        <v>50102</v>
      </c>
      <c r="E1551" t="s">
        <v>5138</v>
      </c>
      <c r="F1551" s="3" t="str" cm="1">
        <f t="array" ref="F1551">_xldudf_FMP(A1551, "Dividend Yield", "TTM")</f>
        <v>Unexpected error. Try function with multiple tickers.</v>
      </c>
    </row>
    <row r="1552" spans="1:6" x14ac:dyDescent="0.35">
      <c r="A1552" t="s">
        <v>2464</v>
      </c>
      <c r="B1552" t="s">
        <v>2465</v>
      </c>
      <c r="C1552" t="s">
        <v>36</v>
      </c>
      <c r="D1552" t="s">
        <v>50123</v>
      </c>
      <c r="E1552" t="s">
        <v>5138</v>
      </c>
      <c r="F1552" s="3" t="str" cm="1">
        <f t="array" ref="F1552">_xldudf_FMP(A1552, "Dividend Yield", "TTM")</f>
        <v>Unexpected error. Try function with multiple tickers.</v>
      </c>
    </row>
    <row r="1553" spans="1:6" x14ac:dyDescent="0.35">
      <c r="A1553" t="s">
        <v>2466</v>
      </c>
      <c r="B1553" t="s">
        <v>2467</v>
      </c>
      <c r="C1553" t="s">
        <v>68</v>
      </c>
      <c r="D1553" t="s">
        <v>50134</v>
      </c>
      <c r="E1553" t="s">
        <v>5138</v>
      </c>
      <c r="F1553" s="3" t="str" cm="1">
        <f t="array" ref="F1553">_xldudf_FMP(A1553, "Dividend Yield", "TTM")</f>
        <v>Unexpected error. Try function with multiple tickers.</v>
      </c>
    </row>
    <row r="1554" spans="1:6" x14ac:dyDescent="0.35">
      <c r="A1554" t="s">
        <v>2468</v>
      </c>
      <c r="B1554" t="s">
        <v>2469</v>
      </c>
      <c r="C1554" t="s">
        <v>12</v>
      </c>
      <c r="D1554" t="s">
        <v>50181</v>
      </c>
      <c r="E1554" t="s">
        <v>5138</v>
      </c>
      <c r="F1554" s="3" t="str" cm="1">
        <f t="array" ref="F1554">_xldudf_FMP(A1554, "Dividend Yield", "TTM")</f>
        <v>Unexpected error. Try function with multiple tickers.</v>
      </c>
    </row>
    <row r="1555" spans="1:6" x14ac:dyDescent="0.35">
      <c r="A1555" t="s">
        <v>2470</v>
      </c>
      <c r="B1555" t="s">
        <v>2471</v>
      </c>
      <c r="C1555" t="s">
        <v>179</v>
      </c>
      <c r="D1555" t="s">
        <v>50120</v>
      </c>
      <c r="E1555" t="s">
        <v>5138</v>
      </c>
      <c r="F1555" s="3" t="str" cm="1">
        <f t="array" ref="F1555">_xldudf_FMP(A1555, "Dividend Yield", "TTM")</f>
        <v>Unexpected error. Try function with multiple tickers.</v>
      </c>
    </row>
    <row r="1556" spans="1:6" x14ac:dyDescent="0.35">
      <c r="A1556" t="s">
        <v>2472</v>
      </c>
      <c r="B1556" t="s">
        <v>2473</v>
      </c>
      <c r="C1556" t="s">
        <v>31</v>
      </c>
      <c r="D1556" t="s">
        <v>50048</v>
      </c>
      <c r="E1556" t="s">
        <v>5138</v>
      </c>
      <c r="F1556" s="3" t="str" cm="1">
        <f t="array" ref="F1556">_xldudf_FMP(A1556, "Dividend Yield", "TTM")</f>
        <v>Unexpected error. Try function with multiple tickers.</v>
      </c>
    </row>
    <row r="1557" spans="1:6" x14ac:dyDescent="0.35">
      <c r="A1557" t="s">
        <v>2474</v>
      </c>
      <c r="B1557" t="s">
        <v>2475</v>
      </c>
      <c r="C1557" t="s">
        <v>5</v>
      </c>
      <c r="D1557" t="s">
        <v>50049</v>
      </c>
      <c r="E1557" t="s">
        <v>5138</v>
      </c>
      <c r="F1557" s="3" t="str" cm="1">
        <f t="array" ref="F1557">_xldudf_FMP(A1557, "Dividend Yield", "TTM")</f>
        <v>Unexpected error. Try function with multiple tickers.</v>
      </c>
    </row>
    <row r="1558" spans="1:6" x14ac:dyDescent="0.35">
      <c r="A1558" t="s">
        <v>2476</v>
      </c>
      <c r="B1558" t="s">
        <v>2477</v>
      </c>
      <c r="C1558" t="s">
        <v>31</v>
      </c>
      <c r="D1558" t="s">
        <v>50048</v>
      </c>
      <c r="E1558" t="s">
        <v>5138</v>
      </c>
      <c r="F1558" s="3" t="str" cm="1">
        <f t="array" ref="F1558">_xldudf_FMP(A1558, "Dividend Yield", "TTM")</f>
        <v>Unexpected error. Try function with multiple tickers.</v>
      </c>
    </row>
    <row r="1559" spans="1:6" x14ac:dyDescent="0.35">
      <c r="A1559" t="s">
        <v>2478</v>
      </c>
      <c r="B1559" t="s">
        <v>2479</v>
      </c>
      <c r="C1559" t="s">
        <v>5</v>
      </c>
      <c r="D1559" t="s">
        <v>50045</v>
      </c>
      <c r="E1559" t="s">
        <v>5138</v>
      </c>
      <c r="F1559" s="3" t="str" cm="1">
        <f t="array" ref="F1559">_xldudf_FMP(A1559, "Dividend Yield", "TTM")</f>
        <v>Unexpected error. Try function with multiple tickers.</v>
      </c>
    </row>
    <row r="1560" spans="1:6" x14ac:dyDescent="0.35">
      <c r="A1560" t="s">
        <v>2480</v>
      </c>
      <c r="B1560" t="s">
        <v>2481</v>
      </c>
      <c r="C1560" t="s">
        <v>26</v>
      </c>
      <c r="D1560" t="s">
        <v>50045</v>
      </c>
      <c r="E1560" t="s">
        <v>5138</v>
      </c>
      <c r="F1560" s="3" t="str" cm="1">
        <f t="array" ref="F1560">_xldudf_FMP(A1560, "Dividend Yield", "TTM")</f>
        <v>Unexpected error. Try function with multiple tickers.</v>
      </c>
    </row>
    <row r="1561" spans="1:6" x14ac:dyDescent="0.35">
      <c r="A1561" t="s">
        <v>2482</v>
      </c>
      <c r="B1561" t="s">
        <v>2483</v>
      </c>
      <c r="C1561" t="s">
        <v>31</v>
      </c>
      <c r="D1561" t="s">
        <v>50077</v>
      </c>
      <c r="E1561" t="s">
        <v>5138</v>
      </c>
      <c r="F1561" s="3" t="str" cm="1">
        <f t="array" ref="F1561">_xldudf_FMP(A1561, "Dividend Yield", "TTM")</f>
        <v>Unexpected error. Try function with multiple tickers.</v>
      </c>
    </row>
    <row r="1562" spans="1:6" x14ac:dyDescent="0.35">
      <c r="A1562" t="s">
        <v>2484</v>
      </c>
      <c r="B1562" t="s">
        <v>2485</v>
      </c>
      <c r="C1562" t="s">
        <v>68</v>
      </c>
      <c r="D1562" t="s">
        <v>50058</v>
      </c>
      <c r="E1562" t="s">
        <v>5138</v>
      </c>
      <c r="F1562" s="3" t="str" cm="1">
        <f t="array" ref="F1562">_xldudf_FMP(A1562, "Dividend Yield", "TTM")</f>
        <v>Unexpected error. Try function with multiple tickers.</v>
      </c>
    </row>
    <row r="1563" spans="1:6" x14ac:dyDescent="0.35">
      <c r="A1563" t="s">
        <v>2486</v>
      </c>
      <c r="B1563" t="s">
        <v>2487</v>
      </c>
      <c r="C1563" t="s">
        <v>26</v>
      </c>
      <c r="D1563" t="s">
        <v>50043</v>
      </c>
      <c r="E1563" t="s">
        <v>5138</v>
      </c>
      <c r="F1563" s="3" t="str" cm="1">
        <f t="array" ref="F1563">_xldudf_FMP(A1563, "Dividend Yield", "TTM")</f>
        <v>Unexpected error. Try function with multiple tickers.</v>
      </c>
    </row>
    <row r="1564" spans="1:6" x14ac:dyDescent="0.35">
      <c r="A1564" t="s">
        <v>2488</v>
      </c>
      <c r="B1564" t="s">
        <v>2489</v>
      </c>
      <c r="C1564" t="s">
        <v>15</v>
      </c>
      <c r="D1564" t="s">
        <v>50084</v>
      </c>
      <c r="E1564" t="s">
        <v>5138</v>
      </c>
      <c r="F1564" s="3" t="str" cm="1">
        <f t="array" ref="F1564">_xldudf_FMP(A1564, "Dividend Yield", "TTM")</f>
        <v>Unexpected error. Try function with multiple tickers.</v>
      </c>
    </row>
    <row r="1565" spans="1:6" x14ac:dyDescent="0.35">
      <c r="A1565" t="s">
        <v>2490</v>
      </c>
      <c r="B1565" t="s">
        <v>2491</v>
      </c>
      <c r="C1565" t="s">
        <v>5</v>
      </c>
      <c r="D1565" t="s">
        <v>50045</v>
      </c>
      <c r="E1565" t="s">
        <v>5138</v>
      </c>
      <c r="F1565" s="3" t="str" cm="1">
        <f t="array" ref="F1565">_xldudf_FMP(A1565, "Dividend Yield", "TTM")</f>
        <v>Unexpected error. Try function with multiple tickers.</v>
      </c>
    </row>
    <row r="1566" spans="1:6" x14ac:dyDescent="0.35">
      <c r="A1566" t="s">
        <v>2492</v>
      </c>
      <c r="B1566" t="s">
        <v>2493</v>
      </c>
      <c r="C1566" t="s">
        <v>5</v>
      </c>
      <c r="D1566" t="s">
        <v>50044</v>
      </c>
      <c r="E1566" t="s">
        <v>5138</v>
      </c>
      <c r="F1566" s="3" t="str" cm="1">
        <f t="array" ref="F1566">_xldudf_FMP(A1566, "Dividend Yield", "TTM")</f>
        <v>Unexpected error. Try function with multiple tickers.</v>
      </c>
    </row>
    <row r="1567" spans="1:6" x14ac:dyDescent="0.35">
      <c r="A1567" t="s">
        <v>2494</v>
      </c>
      <c r="B1567" t="s">
        <v>2495</v>
      </c>
      <c r="C1567" t="s">
        <v>68</v>
      </c>
      <c r="D1567" t="s">
        <v>50112</v>
      </c>
      <c r="E1567" t="s">
        <v>5138</v>
      </c>
      <c r="F1567" s="3" t="str" cm="1">
        <f t="array" ref="F1567">_xldudf_FMP(A1567, "Dividend Yield", "TTM")</f>
        <v>Unexpected error. Try function with multiple tickers.</v>
      </c>
    </row>
    <row r="1568" spans="1:6" x14ac:dyDescent="0.35">
      <c r="A1568" t="s">
        <v>2496</v>
      </c>
      <c r="B1568" t="s">
        <v>2497</v>
      </c>
      <c r="C1568" t="s">
        <v>31</v>
      </c>
      <c r="D1568" t="s">
        <v>50048</v>
      </c>
      <c r="E1568" t="s">
        <v>5138</v>
      </c>
      <c r="F1568" s="3" t="str" cm="1">
        <f t="array" ref="F1568">_xldudf_FMP(A1568, "Dividend Yield", "TTM")</f>
        <v>Unexpected error. Try function with multiple tickers.</v>
      </c>
    </row>
    <row r="1569" spans="1:6" x14ac:dyDescent="0.35">
      <c r="A1569" t="s">
        <v>2498</v>
      </c>
      <c r="B1569" t="s">
        <v>2499</v>
      </c>
      <c r="C1569" t="s">
        <v>136</v>
      </c>
      <c r="D1569" t="s">
        <v>50085</v>
      </c>
      <c r="E1569" t="s">
        <v>5138</v>
      </c>
      <c r="F1569" s="3" t="str" cm="1">
        <f t="array" ref="F1569">_xldudf_FMP(A1569, "Dividend Yield", "TTM")</f>
        <v>Unexpected error. Try function with multiple tickers.</v>
      </c>
    </row>
    <row r="1570" spans="1:6" x14ac:dyDescent="0.35">
      <c r="A1570" t="s">
        <v>2500</v>
      </c>
      <c r="B1570" t="s">
        <v>2501</v>
      </c>
      <c r="C1570" t="s">
        <v>26</v>
      </c>
      <c r="D1570" t="s">
        <v>50079</v>
      </c>
      <c r="E1570" t="s">
        <v>5138</v>
      </c>
      <c r="F1570" s="3" t="str" cm="1">
        <f t="array" ref="F1570">_xldudf_FMP(A1570, "Dividend Yield", "TTM")</f>
        <v>Unexpected error. Try function with multiple tickers.</v>
      </c>
    </row>
    <row r="1571" spans="1:6" x14ac:dyDescent="0.35">
      <c r="A1571" t="s">
        <v>2502</v>
      </c>
      <c r="B1571" t="s">
        <v>2503</v>
      </c>
      <c r="C1571" t="s">
        <v>68</v>
      </c>
      <c r="D1571" t="s">
        <v>50058</v>
      </c>
      <c r="E1571" t="s">
        <v>5138</v>
      </c>
      <c r="F1571" s="3" t="str" cm="1">
        <f t="array" ref="F1571">_xldudf_FMP(A1571, "Dividend Yield", "TTM")</f>
        <v>Unexpected error. Try function with multiple tickers.</v>
      </c>
    </row>
    <row r="1572" spans="1:6" x14ac:dyDescent="0.35">
      <c r="A1572" t="s">
        <v>2504</v>
      </c>
      <c r="B1572" t="s">
        <v>2505</v>
      </c>
      <c r="C1572" t="s">
        <v>5</v>
      </c>
      <c r="D1572" t="s">
        <v>50069</v>
      </c>
      <c r="E1572" t="s">
        <v>5138</v>
      </c>
      <c r="F1572" s="3" t="str" cm="1">
        <f t="array" ref="F1572">_xldudf_FMP(A1572, "Dividend Yield", "TTM")</f>
        <v>Unexpected error. Try function with multiple tickers.</v>
      </c>
    </row>
    <row r="1573" spans="1:6" x14ac:dyDescent="0.35">
      <c r="A1573" t="s">
        <v>2506</v>
      </c>
      <c r="B1573" t="s">
        <v>2507</v>
      </c>
      <c r="C1573" t="s">
        <v>68</v>
      </c>
      <c r="D1573" t="s">
        <v>50058</v>
      </c>
      <c r="E1573" t="s">
        <v>5138</v>
      </c>
      <c r="F1573" s="3" t="str" cm="1">
        <f t="array" ref="F1573">_xldudf_FMP(A1573, "Dividend Yield", "TTM")</f>
        <v>Unexpected error. Try function with multiple tickers.</v>
      </c>
    </row>
    <row r="1574" spans="1:6" x14ac:dyDescent="0.35">
      <c r="A1574" t="s">
        <v>2508</v>
      </c>
      <c r="B1574" t="s">
        <v>2509</v>
      </c>
      <c r="C1574" t="s">
        <v>31</v>
      </c>
      <c r="D1574" t="s">
        <v>50048</v>
      </c>
      <c r="E1574" t="s">
        <v>5138</v>
      </c>
      <c r="F1574" s="3" t="str" cm="1">
        <f t="array" ref="F1574">_xldudf_FMP(A1574, "Dividend Yield", "TTM")</f>
        <v>Unexpected error. Try function with multiple tickers.</v>
      </c>
    </row>
    <row r="1575" spans="1:6" x14ac:dyDescent="0.35">
      <c r="A1575" t="s">
        <v>2510</v>
      </c>
      <c r="B1575" t="s">
        <v>2511</v>
      </c>
      <c r="C1575" t="s">
        <v>117</v>
      </c>
      <c r="D1575" t="s">
        <v>50083</v>
      </c>
      <c r="E1575" t="s">
        <v>5138</v>
      </c>
      <c r="F1575" s="3" t="str" cm="1">
        <f t="array" ref="F1575">_xldudf_FMP(A1575, "Dividend Yield", "TTM")</f>
        <v>Unexpected error. Try function with multiple tickers.</v>
      </c>
    </row>
    <row r="1576" spans="1:6" x14ac:dyDescent="0.35">
      <c r="A1576" t="s">
        <v>2512</v>
      </c>
      <c r="B1576" t="s">
        <v>2513</v>
      </c>
      <c r="C1576" t="s">
        <v>26</v>
      </c>
      <c r="D1576" t="s">
        <v>50079</v>
      </c>
      <c r="E1576" t="s">
        <v>5138</v>
      </c>
      <c r="F1576" s="3" t="str" cm="1">
        <f t="array" ref="F1576">_xldudf_FMP(A1576, "Dividend Yield", "TTM")</f>
        <v>Unexpected error. Try function with multiple tickers.</v>
      </c>
    </row>
    <row r="1577" spans="1:6" x14ac:dyDescent="0.35">
      <c r="A1577" t="s">
        <v>2514</v>
      </c>
      <c r="B1577" t="s">
        <v>2515</v>
      </c>
      <c r="C1577" t="s">
        <v>31</v>
      </c>
      <c r="D1577" t="s">
        <v>50048</v>
      </c>
      <c r="E1577" t="s">
        <v>5138</v>
      </c>
      <c r="F1577" s="3" t="str" cm="1">
        <f t="array" ref="F1577">_xldudf_FMP(A1577, "Dividend Yield", "TTM")</f>
        <v>Unexpected error. Try function with multiple tickers.</v>
      </c>
    </row>
    <row r="1578" spans="1:6" x14ac:dyDescent="0.35">
      <c r="A1578" t="s">
        <v>2516</v>
      </c>
      <c r="B1578" t="s">
        <v>2517</v>
      </c>
      <c r="C1578" t="s">
        <v>68</v>
      </c>
      <c r="D1578" t="s">
        <v>50098</v>
      </c>
      <c r="E1578" t="s">
        <v>5138</v>
      </c>
      <c r="F1578" s="3" t="str" cm="1">
        <f t="array" ref="F1578">_xldudf_FMP(A1578, "Dividend Yield", "TTM")</f>
        <v>Unexpected error. Try function with multiple tickers.</v>
      </c>
    </row>
    <row r="1579" spans="1:6" x14ac:dyDescent="0.35">
      <c r="A1579" t="s">
        <v>2520</v>
      </c>
      <c r="B1579" t="s">
        <v>2521</v>
      </c>
      <c r="C1579" t="s">
        <v>39</v>
      </c>
      <c r="D1579" t="s">
        <v>50150</v>
      </c>
      <c r="E1579" t="s">
        <v>5138</v>
      </c>
      <c r="F1579" s="3" t="str" cm="1">
        <f t="array" ref="F1579">_xldudf_FMP(A1579, "Dividend Yield", "TTM")</f>
        <v>Unexpected error. Try function with multiple tickers.</v>
      </c>
    </row>
    <row r="1580" spans="1:6" x14ac:dyDescent="0.35">
      <c r="A1580" t="s">
        <v>2524</v>
      </c>
      <c r="B1580" t="s">
        <v>2525</v>
      </c>
      <c r="C1580" t="s">
        <v>36</v>
      </c>
      <c r="D1580" t="s">
        <v>50123</v>
      </c>
      <c r="E1580" t="s">
        <v>5138</v>
      </c>
      <c r="F1580" s="3" t="str" cm="1">
        <f t="array" ref="F1580">_xldudf_FMP(A1580, "Dividend Yield", "TTM")</f>
        <v>Unexpected error. Try function with multiple tickers.</v>
      </c>
    </row>
    <row r="1581" spans="1:6" x14ac:dyDescent="0.35">
      <c r="A1581" t="s">
        <v>2526</v>
      </c>
      <c r="B1581" t="s">
        <v>2527</v>
      </c>
      <c r="C1581" t="s">
        <v>15</v>
      </c>
      <c r="D1581" t="s">
        <v>50053</v>
      </c>
      <c r="E1581" t="s">
        <v>5138</v>
      </c>
      <c r="F1581" s="3" t="str" cm="1">
        <f t="array" ref="F1581">_xldudf_FMP(A1581, "Dividend Yield", "TTM")</f>
        <v>Unexpected error. Try function with multiple tickers.</v>
      </c>
    </row>
    <row r="1582" spans="1:6" x14ac:dyDescent="0.35">
      <c r="A1582" t="s">
        <v>2528</v>
      </c>
      <c r="B1582" t="s">
        <v>2529</v>
      </c>
      <c r="C1582" t="s">
        <v>68</v>
      </c>
      <c r="D1582" t="s">
        <v>50097</v>
      </c>
      <c r="E1582" t="s">
        <v>5138</v>
      </c>
      <c r="F1582" s="3" t="str" cm="1">
        <f t="array" ref="F1582">_xldudf_FMP(A1582, "Dividend Yield", "TTM")</f>
        <v>Unexpected error. Try function with multiple tickers.</v>
      </c>
    </row>
    <row r="1583" spans="1:6" x14ac:dyDescent="0.35">
      <c r="A1583" t="s">
        <v>2530</v>
      </c>
      <c r="B1583" t="s">
        <v>2531</v>
      </c>
      <c r="C1583" t="s">
        <v>68</v>
      </c>
      <c r="D1583" t="s">
        <v>50112</v>
      </c>
      <c r="E1583" t="s">
        <v>5138</v>
      </c>
      <c r="F1583" s="3" t="str" cm="1">
        <f t="array" ref="F1583">_xldudf_FMP(A1583, "Dividend Yield", "TTM")</f>
        <v>Unexpected error. Try function with multiple tickers.</v>
      </c>
    </row>
    <row r="1584" spans="1:6" x14ac:dyDescent="0.35">
      <c r="A1584" t="s">
        <v>2532</v>
      </c>
      <c r="B1584" t="s">
        <v>2533</v>
      </c>
      <c r="C1584" t="s">
        <v>68</v>
      </c>
      <c r="D1584" t="s">
        <v>50131</v>
      </c>
      <c r="E1584" t="s">
        <v>5138</v>
      </c>
      <c r="F1584" s="3" t="str" cm="1">
        <f t="array" ref="F1584">_xldudf_FMP(A1584, "Dividend Yield", "TTM")</f>
        <v>Unexpected error. Try function with multiple tickers.</v>
      </c>
    </row>
    <row r="1585" spans="1:6" x14ac:dyDescent="0.35">
      <c r="A1585" t="s">
        <v>2534</v>
      </c>
      <c r="B1585" t="s">
        <v>2535</v>
      </c>
      <c r="C1585" t="s">
        <v>136</v>
      </c>
      <c r="D1585" t="s">
        <v>50155</v>
      </c>
      <c r="E1585" t="s">
        <v>5138</v>
      </c>
      <c r="F1585" s="3" t="str" cm="1">
        <f t="array" ref="F1585">_xldudf_FMP(A1585, "Dividend Yield", "TTM")</f>
        <v>Unexpected error. Try function with multiple tickers.</v>
      </c>
    </row>
    <row r="1586" spans="1:6" x14ac:dyDescent="0.35">
      <c r="A1586" t="s">
        <v>2538</v>
      </c>
      <c r="B1586" t="s">
        <v>2539</v>
      </c>
      <c r="C1586" t="s">
        <v>12</v>
      </c>
      <c r="D1586" t="s">
        <v>50181</v>
      </c>
      <c r="E1586" t="s">
        <v>5138</v>
      </c>
      <c r="F1586" s="3" t="str" cm="1">
        <f t="array" ref="F1586">_xldudf_FMP(A1586, "Dividend Yield", "TTM")</f>
        <v>Unexpected error. Try function with multiple tickers.</v>
      </c>
    </row>
    <row r="1587" spans="1:6" x14ac:dyDescent="0.35">
      <c r="A1587" t="s">
        <v>2540</v>
      </c>
      <c r="B1587" t="s">
        <v>2541</v>
      </c>
      <c r="C1587" t="s">
        <v>179</v>
      </c>
      <c r="D1587" t="s">
        <v>50172</v>
      </c>
      <c r="E1587" t="s">
        <v>5138</v>
      </c>
      <c r="F1587" s="3" t="str" cm="1">
        <f t="array" ref="F1587">_xldudf_FMP(A1587, "Dividend Yield", "TTM")</f>
        <v>Unexpected error. Try function with multiple tickers.</v>
      </c>
    </row>
    <row r="1588" spans="1:6" x14ac:dyDescent="0.35">
      <c r="A1588" t="s">
        <v>2542</v>
      </c>
      <c r="B1588" t="s">
        <v>2543</v>
      </c>
      <c r="C1588" t="s">
        <v>36</v>
      </c>
      <c r="D1588" t="s">
        <v>50118</v>
      </c>
      <c r="E1588" t="s">
        <v>5138</v>
      </c>
      <c r="F1588" s="3" t="str" cm="1">
        <f t="array" ref="F1588">_xldudf_FMP(A1588, "Dividend Yield", "TTM")</f>
        <v>Unexpected error. Try function with multiple tickers.</v>
      </c>
    </row>
    <row r="1589" spans="1:6" x14ac:dyDescent="0.35">
      <c r="A1589" t="s">
        <v>2544</v>
      </c>
      <c r="B1589" t="s">
        <v>2545</v>
      </c>
      <c r="C1589" t="s">
        <v>12</v>
      </c>
      <c r="D1589" t="s">
        <v>50081</v>
      </c>
      <c r="E1589" t="s">
        <v>5138</v>
      </c>
      <c r="F1589" s="3" t="str" cm="1">
        <f t="array" ref="F1589">_xldudf_FMP(A1589, "Dividend Yield", "TTM")</f>
        <v>Unexpected error. Try function with multiple tickers.</v>
      </c>
    </row>
    <row r="1590" spans="1:6" x14ac:dyDescent="0.35">
      <c r="A1590" t="s">
        <v>2546</v>
      </c>
      <c r="B1590" t="s">
        <v>2547</v>
      </c>
      <c r="C1590" t="s">
        <v>26</v>
      </c>
      <c r="D1590" t="s">
        <v>50043</v>
      </c>
      <c r="E1590" t="s">
        <v>5138</v>
      </c>
      <c r="F1590" s="3" t="str" cm="1">
        <f t="array" ref="F1590">_xldudf_FMP(A1590, "Dividend Yield", "TTM")</f>
        <v>Unexpected error. Try function with multiple tickers.</v>
      </c>
    </row>
    <row r="1591" spans="1:6" x14ac:dyDescent="0.35">
      <c r="A1591" t="s">
        <v>2548</v>
      </c>
      <c r="B1591" t="s">
        <v>2549</v>
      </c>
      <c r="C1591" t="s">
        <v>5</v>
      </c>
      <c r="D1591" t="s">
        <v>50045</v>
      </c>
      <c r="E1591" t="s">
        <v>5138</v>
      </c>
      <c r="F1591" s="3" t="str" cm="1">
        <f t="array" ref="F1591">_xldudf_FMP(A1591, "Dividend Yield", "TTM")</f>
        <v>Unexpected error. Try function with multiple tickers.</v>
      </c>
    </row>
    <row r="1592" spans="1:6" x14ac:dyDescent="0.35">
      <c r="A1592" t="s">
        <v>2552</v>
      </c>
      <c r="B1592" t="s">
        <v>2553</v>
      </c>
      <c r="C1592" t="s">
        <v>5</v>
      </c>
      <c r="D1592" t="s">
        <v>50049</v>
      </c>
      <c r="E1592" t="s">
        <v>5138</v>
      </c>
      <c r="F1592" s="3" t="str" cm="1">
        <f t="array" ref="F1592">_xldudf_FMP(A1592, "Dividend Yield", "TTM")</f>
        <v>Unexpected error. Try function with multiple tickers.</v>
      </c>
    </row>
    <row r="1593" spans="1:6" x14ac:dyDescent="0.35">
      <c r="A1593" t="s">
        <v>2554</v>
      </c>
      <c r="B1593" t="s">
        <v>2555</v>
      </c>
      <c r="C1593" t="s">
        <v>179</v>
      </c>
      <c r="D1593" t="s">
        <v>50052</v>
      </c>
      <c r="E1593" t="s">
        <v>5138</v>
      </c>
      <c r="F1593" s="3" t="str" cm="1">
        <f t="array" ref="F1593">_xldudf_FMP(A1593, "Dividend Yield", "TTM")</f>
        <v>Unexpected error. Try function with multiple tickers.</v>
      </c>
    </row>
    <row r="1594" spans="1:6" x14ac:dyDescent="0.35">
      <c r="A1594" t="s">
        <v>2556</v>
      </c>
      <c r="B1594" t="s">
        <v>2557</v>
      </c>
      <c r="C1594" t="s">
        <v>26</v>
      </c>
      <c r="D1594" t="s">
        <v>50043</v>
      </c>
      <c r="E1594" t="s">
        <v>5138</v>
      </c>
      <c r="F1594" s="3" t="str" cm="1">
        <f t="array" ref="F1594">_xldudf_FMP(A1594, "Dividend Yield", "TTM")</f>
        <v>Unexpected error. Try function with multiple tickers.</v>
      </c>
    </row>
    <row r="1595" spans="1:6" x14ac:dyDescent="0.35">
      <c r="A1595" t="s">
        <v>2558</v>
      </c>
      <c r="B1595" t="s">
        <v>2559</v>
      </c>
      <c r="C1595" t="s">
        <v>179</v>
      </c>
      <c r="D1595" t="s">
        <v>50096</v>
      </c>
      <c r="E1595" t="s">
        <v>5138</v>
      </c>
      <c r="F1595" s="3" t="str" cm="1">
        <f t="array" ref="F1595">_xldudf_FMP(A1595, "Dividend Yield", "TTM")</f>
        <v>Unexpected error. Try function with multiple tickers.</v>
      </c>
    </row>
    <row r="1596" spans="1:6" x14ac:dyDescent="0.35">
      <c r="A1596" t="s">
        <v>2560</v>
      </c>
      <c r="B1596" t="s">
        <v>2561</v>
      </c>
      <c r="C1596" t="s">
        <v>5</v>
      </c>
      <c r="D1596" t="s">
        <v>50045</v>
      </c>
      <c r="E1596" t="s">
        <v>5138</v>
      </c>
      <c r="F1596" s="3" t="str" cm="1">
        <f t="array" ref="F1596">_xldudf_FMP(A1596, "Dividend Yield", "TTM")</f>
        <v>Unexpected error. Try function with multiple tickers.</v>
      </c>
    </row>
    <row r="1597" spans="1:6" x14ac:dyDescent="0.35">
      <c r="A1597" t="s">
        <v>2562</v>
      </c>
      <c r="B1597" t="s">
        <v>2563</v>
      </c>
      <c r="C1597" t="s">
        <v>36</v>
      </c>
      <c r="D1597" t="s">
        <v>50123</v>
      </c>
      <c r="E1597" t="s">
        <v>5138</v>
      </c>
      <c r="F1597" s="3" t="str" cm="1">
        <f t="array" ref="F1597">_xldudf_FMP(A1597, "Dividend Yield", "TTM")</f>
        <v>Unexpected error. Try function with multiple tickers.</v>
      </c>
    </row>
    <row r="1598" spans="1:6" x14ac:dyDescent="0.35">
      <c r="A1598" t="s">
        <v>2564</v>
      </c>
      <c r="B1598" t="s">
        <v>2565</v>
      </c>
      <c r="C1598" t="s">
        <v>12</v>
      </c>
      <c r="D1598" t="s">
        <v>50139</v>
      </c>
      <c r="E1598" t="s">
        <v>5138</v>
      </c>
      <c r="F1598" s="3" t="str" cm="1">
        <f t="array" ref="F1598">_xldudf_FMP(A1598, "Dividend Yield", "TTM")</f>
        <v>Unexpected error. Try function with multiple tickers.</v>
      </c>
    </row>
    <row r="1599" spans="1:6" x14ac:dyDescent="0.35">
      <c r="A1599" t="s">
        <v>2566</v>
      </c>
      <c r="B1599" t="s">
        <v>2567</v>
      </c>
      <c r="C1599" t="s">
        <v>31</v>
      </c>
      <c r="D1599" t="s">
        <v>50048</v>
      </c>
      <c r="E1599" t="s">
        <v>5138</v>
      </c>
      <c r="F1599" s="3" t="str" cm="1">
        <f t="array" ref="F1599">_xldudf_FMP(A1599, "Dividend Yield", "TTM")</f>
        <v>Unexpected error. Try function with multiple tickers.</v>
      </c>
    </row>
    <row r="1600" spans="1:6" x14ac:dyDescent="0.35">
      <c r="A1600" t="s">
        <v>2570</v>
      </c>
      <c r="B1600" t="s">
        <v>2571</v>
      </c>
      <c r="C1600" t="s">
        <v>36</v>
      </c>
      <c r="D1600" t="s">
        <v>50104</v>
      </c>
      <c r="E1600" t="s">
        <v>5138</v>
      </c>
      <c r="F1600" s="3" t="str" cm="1">
        <f t="array" ref="F1600">_xldudf_FMP(A1600, "Dividend Yield", "TTM")</f>
        <v>Unexpected error. Try function with multiple tickers.</v>
      </c>
    </row>
    <row r="1601" spans="1:6" x14ac:dyDescent="0.35">
      <c r="A1601" t="s">
        <v>2572</v>
      </c>
      <c r="B1601" t="s">
        <v>2573</v>
      </c>
      <c r="C1601" t="s">
        <v>12</v>
      </c>
      <c r="D1601" t="s">
        <v>50062</v>
      </c>
      <c r="E1601" t="s">
        <v>5138</v>
      </c>
      <c r="F1601" s="3" t="str" cm="1">
        <f t="array" ref="F1601">_xldudf_FMP(A1601, "Dividend Yield", "TTM")</f>
        <v>Unexpected error. Try function with multiple tickers.</v>
      </c>
    </row>
    <row r="1602" spans="1:6" x14ac:dyDescent="0.35">
      <c r="A1602" t="s">
        <v>2574</v>
      </c>
      <c r="B1602" t="s">
        <v>2575</v>
      </c>
      <c r="C1602" t="s">
        <v>68</v>
      </c>
      <c r="D1602" t="s">
        <v>50108</v>
      </c>
      <c r="E1602" t="s">
        <v>5138</v>
      </c>
      <c r="F1602" s="3" t="str" cm="1">
        <f t="array" ref="F1602">_xldudf_FMP(A1602, "Dividend Yield", "TTM")</f>
        <v>Unexpected error. Try function with multiple tickers.</v>
      </c>
    </row>
    <row r="1603" spans="1:6" x14ac:dyDescent="0.35">
      <c r="A1603" t="s">
        <v>2576</v>
      </c>
      <c r="B1603" t="s">
        <v>2577</v>
      </c>
      <c r="C1603" t="s">
        <v>68</v>
      </c>
      <c r="D1603" t="s">
        <v>50085</v>
      </c>
      <c r="E1603" t="s">
        <v>5138</v>
      </c>
      <c r="F1603" s="3" t="str" cm="1">
        <f t="array" ref="F1603">_xldudf_FMP(A1603, "Dividend Yield", "TTM")</f>
        <v>Unexpected error. Try function with multiple tickers.</v>
      </c>
    </row>
    <row r="1604" spans="1:6" x14ac:dyDescent="0.35">
      <c r="A1604" t="s">
        <v>2578</v>
      </c>
      <c r="B1604" t="s">
        <v>2579</v>
      </c>
      <c r="C1604" t="s">
        <v>31</v>
      </c>
      <c r="D1604" t="s">
        <v>50090</v>
      </c>
      <c r="E1604" t="s">
        <v>5138</v>
      </c>
      <c r="F1604" s="3" t="str" cm="1">
        <f t="array" ref="F1604">_xldudf_FMP(A1604, "Dividend Yield", "TTM")</f>
        <v>Unexpected error. Try function with multiple tickers.</v>
      </c>
    </row>
    <row r="1605" spans="1:6" x14ac:dyDescent="0.35">
      <c r="A1605" t="s">
        <v>2580</v>
      </c>
      <c r="B1605" t="s">
        <v>2581</v>
      </c>
      <c r="C1605" t="s">
        <v>31</v>
      </c>
      <c r="D1605" t="s">
        <v>50048</v>
      </c>
      <c r="E1605" t="s">
        <v>5138</v>
      </c>
      <c r="F1605" s="3" t="str" cm="1">
        <f t="array" ref="F1605">_xldudf_FMP(A1605, "Dividend Yield", "TTM")</f>
        <v>Unexpected error. Try function with multiple tickers.</v>
      </c>
    </row>
    <row r="1606" spans="1:6" x14ac:dyDescent="0.35">
      <c r="A1606" t="s">
        <v>2582</v>
      </c>
      <c r="B1606" t="s">
        <v>2583</v>
      </c>
      <c r="C1606" t="s">
        <v>68</v>
      </c>
      <c r="D1606" t="s">
        <v>50112</v>
      </c>
      <c r="E1606" t="s">
        <v>5138</v>
      </c>
      <c r="F1606" s="3" t="str" cm="1">
        <f t="array" ref="F1606">_xldudf_FMP(A1606, "Dividend Yield", "TTM")</f>
        <v>Unexpected error. Try function with multiple tickers.</v>
      </c>
    </row>
    <row r="1607" spans="1:6" x14ac:dyDescent="0.35">
      <c r="A1607" t="s">
        <v>2584</v>
      </c>
      <c r="B1607" t="s">
        <v>2585</v>
      </c>
      <c r="C1607" t="s">
        <v>26</v>
      </c>
      <c r="D1607" t="s">
        <v>50043</v>
      </c>
      <c r="E1607" t="s">
        <v>5138</v>
      </c>
      <c r="F1607" s="3" t="str" cm="1">
        <f t="array" ref="F1607">_xldudf_FMP(A1607, "Dividend Yield", "TTM")</f>
        <v>Unexpected error. Try function with multiple tickers.</v>
      </c>
    </row>
    <row r="1608" spans="1:6" x14ac:dyDescent="0.35">
      <c r="A1608" t="s">
        <v>2586</v>
      </c>
      <c r="B1608" t="s">
        <v>2587</v>
      </c>
      <c r="C1608" t="s">
        <v>117</v>
      </c>
      <c r="D1608" t="s">
        <v>50083</v>
      </c>
      <c r="E1608" t="s">
        <v>5138</v>
      </c>
      <c r="F1608" s="3" t="str" cm="1">
        <f t="array" ref="F1608">_xldudf_FMP(A1608, "Dividend Yield", "TTM")</f>
        <v>Unexpected error. Try function with multiple tickers.</v>
      </c>
    </row>
    <row r="1609" spans="1:6" x14ac:dyDescent="0.35">
      <c r="A1609" t="s">
        <v>2588</v>
      </c>
      <c r="B1609" t="s">
        <v>2589</v>
      </c>
      <c r="C1609" t="s">
        <v>36</v>
      </c>
      <c r="D1609" t="s">
        <v>50118</v>
      </c>
      <c r="E1609" t="s">
        <v>5138</v>
      </c>
      <c r="F1609" s="3" t="str" cm="1">
        <f t="array" ref="F1609">_xldudf_FMP(A1609, "Dividend Yield", "TTM")</f>
        <v>Unexpected error. Try function with multiple tickers.</v>
      </c>
    </row>
    <row r="1610" spans="1:6" x14ac:dyDescent="0.35">
      <c r="A1610" t="s">
        <v>2590</v>
      </c>
      <c r="B1610" t="s">
        <v>2591</v>
      </c>
      <c r="C1610" t="s">
        <v>179</v>
      </c>
      <c r="D1610" t="s">
        <v>50184</v>
      </c>
      <c r="E1610" t="s">
        <v>5138</v>
      </c>
      <c r="F1610" s="3" t="str" cm="1">
        <f t="array" ref="F1610">_xldudf_FMP(A1610, "Dividend Yield", "TTM")</f>
        <v>Unexpected error. Try function with multiple tickers.</v>
      </c>
    </row>
    <row r="1611" spans="1:6" x14ac:dyDescent="0.35">
      <c r="A1611" t="s">
        <v>2592</v>
      </c>
      <c r="B1611" t="s">
        <v>2593</v>
      </c>
      <c r="C1611" t="s">
        <v>31</v>
      </c>
      <c r="D1611" t="s">
        <v>50057</v>
      </c>
      <c r="E1611" t="s">
        <v>5138</v>
      </c>
      <c r="F1611" s="3" t="str" cm="1">
        <f t="array" ref="F1611">_xldudf_FMP(A1611, "Dividend Yield", "TTM")</f>
        <v>Unexpected error. Try function with multiple tickers.</v>
      </c>
    </row>
    <row r="1612" spans="1:6" x14ac:dyDescent="0.35">
      <c r="A1612" t="s">
        <v>2594</v>
      </c>
      <c r="B1612" t="s">
        <v>2595</v>
      </c>
      <c r="C1612" t="s">
        <v>179</v>
      </c>
      <c r="D1612" t="s">
        <v>50120</v>
      </c>
      <c r="E1612" t="s">
        <v>5138</v>
      </c>
      <c r="F1612" s="3" t="str" cm="1">
        <f t="array" ref="F1612">_xldudf_FMP(A1612, "Dividend Yield", "TTM")</f>
        <v>Unexpected error. Try function with multiple tickers.</v>
      </c>
    </row>
    <row r="1613" spans="1:6" x14ac:dyDescent="0.35">
      <c r="A1613" t="s">
        <v>2596</v>
      </c>
      <c r="B1613" t="s">
        <v>2597</v>
      </c>
      <c r="C1613" t="s">
        <v>26</v>
      </c>
      <c r="D1613" t="s">
        <v>50043</v>
      </c>
      <c r="E1613" t="s">
        <v>5138</v>
      </c>
      <c r="F1613" s="3" t="str" cm="1">
        <f t="array" ref="F1613">_xldudf_FMP(A1613, "Dividend Yield", "TTM")</f>
        <v>Unexpected error. Try function with multiple tickers.</v>
      </c>
    </row>
    <row r="1614" spans="1:6" x14ac:dyDescent="0.35">
      <c r="A1614" t="s">
        <v>2598</v>
      </c>
      <c r="B1614" t="s">
        <v>2599</v>
      </c>
      <c r="C1614" t="s">
        <v>12</v>
      </c>
      <c r="D1614" t="s">
        <v>50135</v>
      </c>
      <c r="E1614" t="s">
        <v>5138</v>
      </c>
      <c r="F1614" s="3" t="str" cm="1">
        <f t="array" ref="F1614">_xldudf_FMP(A1614, "Dividend Yield", "TTM")</f>
        <v>Unexpected error. Try function with multiple tickers.</v>
      </c>
    </row>
    <row r="1615" spans="1:6" x14ac:dyDescent="0.35">
      <c r="A1615" t="s">
        <v>2600</v>
      </c>
      <c r="B1615" t="s">
        <v>2601</v>
      </c>
      <c r="C1615" t="s">
        <v>26</v>
      </c>
      <c r="D1615" t="s">
        <v>50043</v>
      </c>
      <c r="E1615" t="s">
        <v>5138</v>
      </c>
      <c r="F1615" s="3" t="str" cm="1">
        <f t="array" ref="F1615">_xldudf_FMP(A1615, "Dividend Yield", "TTM")</f>
        <v>Unexpected error. Try function with multiple tickers.</v>
      </c>
    </row>
    <row r="1616" spans="1:6" x14ac:dyDescent="0.35">
      <c r="A1616" t="s">
        <v>2602</v>
      </c>
      <c r="B1616" t="s">
        <v>2603</v>
      </c>
      <c r="C1616" t="s">
        <v>5</v>
      </c>
      <c r="D1616" t="s">
        <v>50049</v>
      </c>
      <c r="E1616" t="s">
        <v>5138</v>
      </c>
      <c r="F1616" s="3" t="str" cm="1">
        <f t="array" ref="F1616">_xldudf_FMP(A1616, "Dividend Yield", "TTM")</f>
        <v>Unexpected error. Try function with multiple tickers.</v>
      </c>
    </row>
    <row r="1617" spans="1:6" x14ac:dyDescent="0.35">
      <c r="A1617" t="s">
        <v>2604</v>
      </c>
      <c r="B1617" t="s">
        <v>2605</v>
      </c>
      <c r="C1617" t="s">
        <v>36</v>
      </c>
      <c r="D1617" t="s">
        <v>50118</v>
      </c>
      <c r="E1617" t="s">
        <v>5138</v>
      </c>
      <c r="F1617" s="3" t="str" cm="1">
        <f t="array" ref="F1617">_xldudf_FMP(A1617, "Dividend Yield", "TTM")</f>
        <v>Unexpected error. Try function with multiple tickers.</v>
      </c>
    </row>
    <row r="1618" spans="1:6" x14ac:dyDescent="0.35">
      <c r="A1618" t="s">
        <v>2606</v>
      </c>
      <c r="B1618" t="s">
        <v>2607</v>
      </c>
      <c r="C1618" t="s">
        <v>68</v>
      </c>
      <c r="D1618" t="s">
        <v>50123</v>
      </c>
      <c r="E1618" t="s">
        <v>5138</v>
      </c>
      <c r="F1618" s="3" t="str" cm="1">
        <f t="array" ref="F1618">_xldudf_FMP(A1618, "Dividend Yield", "TTM")</f>
        <v>Unexpected error. Try function with multiple tickers.</v>
      </c>
    </row>
    <row r="1619" spans="1:6" x14ac:dyDescent="0.35">
      <c r="A1619" t="s">
        <v>2608</v>
      </c>
      <c r="B1619" t="s">
        <v>2609</v>
      </c>
      <c r="C1619" t="s">
        <v>12</v>
      </c>
      <c r="D1619" t="s">
        <v>50062</v>
      </c>
      <c r="E1619" t="s">
        <v>5138</v>
      </c>
      <c r="F1619" s="3" t="str" cm="1">
        <f t="array" ref="F1619">_xldudf_FMP(A1619, "Dividend Yield", "TTM")</f>
        <v>Unexpected error. Try function with multiple tickers.</v>
      </c>
    </row>
    <row r="1620" spans="1:6" x14ac:dyDescent="0.35">
      <c r="A1620" t="s">
        <v>2610</v>
      </c>
      <c r="B1620" t="s">
        <v>2611</v>
      </c>
      <c r="C1620" t="s">
        <v>31</v>
      </c>
      <c r="D1620" t="s">
        <v>50149</v>
      </c>
      <c r="E1620" t="s">
        <v>5138</v>
      </c>
      <c r="F1620" s="3" t="str" cm="1">
        <f t="array" ref="F1620">_xldudf_FMP(A1620, "Dividend Yield", "TTM")</f>
        <v>Unexpected error. Try function with multiple tickers.</v>
      </c>
    </row>
    <row r="1621" spans="1:6" x14ac:dyDescent="0.35">
      <c r="A1621" t="s">
        <v>2612</v>
      </c>
      <c r="B1621" t="s">
        <v>2613</v>
      </c>
      <c r="C1621" t="s">
        <v>136</v>
      </c>
      <c r="D1621" t="s">
        <v>50155</v>
      </c>
      <c r="E1621" t="s">
        <v>5138</v>
      </c>
      <c r="F1621" s="3" t="str" cm="1">
        <f t="array" ref="F1621">_xldudf_FMP(A1621, "Dividend Yield", "TTM")</f>
        <v>Unexpected error. Try function with multiple tickers.</v>
      </c>
    </row>
    <row r="1622" spans="1:6" x14ac:dyDescent="0.35">
      <c r="A1622" t="s">
        <v>2614</v>
      </c>
      <c r="B1622" t="s">
        <v>2615</v>
      </c>
      <c r="C1622" t="s">
        <v>5</v>
      </c>
      <c r="D1622" t="s">
        <v>50045</v>
      </c>
      <c r="E1622" t="s">
        <v>5138</v>
      </c>
      <c r="F1622" s="3" t="str" cm="1">
        <f t="array" ref="F1622">_xldudf_FMP(A1622, "Dividend Yield", "TTM")</f>
        <v>Unexpected error. Try function with multiple tickers.</v>
      </c>
    </row>
    <row r="1623" spans="1:6" x14ac:dyDescent="0.35">
      <c r="A1623" t="s">
        <v>2616</v>
      </c>
      <c r="B1623" t="s">
        <v>2617</v>
      </c>
      <c r="C1623" t="s">
        <v>31</v>
      </c>
      <c r="D1623" t="s">
        <v>50149</v>
      </c>
      <c r="E1623" t="s">
        <v>5138</v>
      </c>
      <c r="F1623" s="3" t="str" cm="1">
        <f t="array" ref="F1623">_xldudf_FMP(A1623, "Dividend Yield", "TTM")</f>
        <v>Unexpected error. Try function with multiple tickers.</v>
      </c>
    </row>
    <row r="1624" spans="1:6" x14ac:dyDescent="0.35">
      <c r="A1624" t="s">
        <v>2618</v>
      </c>
      <c r="B1624" t="s">
        <v>2619</v>
      </c>
      <c r="C1624" t="s">
        <v>26</v>
      </c>
      <c r="D1624" t="s">
        <v>50088</v>
      </c>
      <c r="E1624" t="s">
        <v>5138</v>
      </c>
      <c r="F1624" s="3" t="str" cm="1">
        <f t="array" ref="F1624">_xldudf_FMP(A1624, "Dividend Yield", "TTM")</f>
        <v>Unexpected error. Try function with multiple tickers.</v>
      </c>
    </row>
    <row r="1625" spans="1:6" x14ac:dyDescent="0.35">
      <c r="A1625" t="s">
        <v>2620</v>
      </c>
      <c r="B1625" t="s">
        <v>2621</v>
      </c>
      <c r="C1625" t="s">
        <v>26</v>
      </c>
      <c r="D1625" t="s">
        <v>50043</v>
      </c>
      <c r="E1625" t="s">
        <v>5138</v>
      </c>
      <c r="F1625" s="3" t="str" cm="1">
        <f t="array" ref="F1625">_xldudf_FMP(A1625, "Dividend Yield", "TTM")</f>
        <v>Unexpected error. Try function with multiple tickers.</v>
      </c>
    </row>
    <row r="1626" spans="1:6" x14ac:dyDescent="0.35">
      <c r="A1626" t="s">
        <v>2622</v>
      </c>
      <c r="B1626" t="s">
        <v>2623</v>
      </c>
      <c r="C1626" t="s">
        <v>26</v>
      </c>
      <c r="D1626" t="s">
        <v>50071</v>
      </c>
      <c r="E1626" t="s">
        <v>5138</v>
      </c>
      <c r="F1626" s="3" t="str" cm="1">
        <f t="array" ref="F1626">_xldudf_FMP(A1626, "Dividend Yield", "TTM")</f>
        <v>Unexpected error. Try function with multiple tickers.</v>
      </c>
    </row>
    <row r="1627" spans="1:6" x14ac:dyDescent="0.35">
      <c r="A1627" t="s">
        <v>2624</v>
      </c>
      <c r="B1627" t="s">
        <v>2625</v>
      </c>
      <c r="C1627" t="s">
        <v>12</v>
      </c>
      <c r="D1627" t="s">
        <v>50139</v>
      </c>
      <c r="E1627" t="s">
        <v>5138</v>
      </c>
      <c r="F1627" s="3" t="str" cm="1">
        <f t="array" ref="F1627">_xldudf_FMP(A1627, "Dividend Yield", "TTM")</f>
        <v>Unexpected error. Try function with multiple tickers.</v>
      </c>
    </row>
    <row r="1628" spans="1:6" x14ac:dyDescent="0.35">
      <c r="A1628" t="s">
        <v>2626</v>
      </c>
      <c r="B1628" t="s">
        <v>2627</v>
      </c>
      <c r="C1628" t="s">
        <v>117</v>
      </c>
      <c r="D1628" t="s">
        <v>50083</v>
      </c>
      <c r="E1628" t="s">
        <v>5138</v>
      </c>
      <c r="F1628" s="3" t="str" cm="1">
        <f t="array" ref="F1628">_xldudf_FMP(A1628, "Dividend Yield", "TTM")</f>
        <v>Unexpected error. Try function with multiple tickers.</v>
      </c>
    </row>
    <row r="1629" spans="1:6" x14ac:dyDescent="0.35">
      <c r="A1629" t="s">
        <v>2628</v>
      </c>
      <c r="B1629" t="s">
        <v>2629</v>
      </c>
      <c r="C1629" t="s">
        <v>39</v>
      </c>
      <c r="D1629" t="s">
        <v>50083</v>
      </c>
      <c r="E1629" t="s">
        <v>5138</v>
      </c>
      <c r="F1629" s="3" t="str" cm="1">
        <f t="array" ref="F1629">_xldudf_FMP(A1629, "Dividend Yield", "TTM")</f>
        <v>Unexpected error. Try function with multiple tickers.</v>
      </c>
    </row>
    <row r="1630" spans="1:6" x14ac:dyDescent="0.35">
      <c r="A1630" t="s">
        <v>2630</v>
      </c>
      <c r="B1630" t="s">
        <v>2631</v>
      </c>
      <c r="C1630" t="s">
        <v>5</v>
      </c>
      <c r="D1630" t="s">
        <v>50045</v>
      </c>
      <c r="E1630" t="s">
        <v>5138</v>
      </c>
      <c r="F1630" s="3" t="str" cm="1">
        <f t="array" ref="F1630">_xldudf_FMP(A1630, "Dividend Yield", "TTM")</f>
        <v>Unexpected error. Try function with multiple tickers.</v>
      </c>
    </row>
    <row r="1631" spans="1:6" x14ac:dyDescent="0.35">
      <c r="A1631" t="s">
        <v>2632</v>
      </c>
      <c r="B1631" t="s">
        <v>2633</v>
      </c>
      <c r="C1631" t="s">
        <v>12</v>
      </c>
      <c r="D1631" t="s">
        <v>50062</v>
      </c>
      <c r="E1631" t="s">
        <v>5138</v>
      </c>
      <c r="F1631" s="3" t="str" cm="1">
        <f t="array" ref="F1631">_xldudf_FMP(A1631, "Dividend Yield", "TTM")</f>
        <v>Unexpected error. Try function with multiple tickers.</v>
      </c>
    </row>
    <row r="1632" spans="1:6" x14ac:dyDescent="0.35">
      <c r="A1632" t="s">
        <v>2634</v>
      </c>
      <c r="B1632" t="s">
        <v>2635</v>
      </c>
      <c r="C1632" t="s">
        <v>5</v>
      </c>
      <c r="D1632" t="s">
        <v>50069</v>
      </c>
      <c r="E1632" t="s">
        <v>5138</v>
      </c>
      <c r="F1632" s="3" t="str" cm="1">
        <f t="array" ref="F1632">_xldudf_FMP(A1632, "Dividend Yield", "TTM")</f>
        <v>Unexpected error. Try function with multiple tickers.</v>
      </c>
    </row>
    <row r="1633" spans="1:6" x14ac:dyDescent="0.35">
      <c r="A1633" t="s">
        <v>2636</v>
      </c>
      <c r="B1633" t="s">
        <v>2637</v>
      </c>
      <c r="C1633" t="s">
        <v>26</v>
      </c>
      <c r="D1633" t="s">
        <v>50043</v>
      </c>
      <c r="E1633" t="s">
        <v>5138</v>
      </c>
      <c r="F1633" s="3" t="str" cm="1">
        <f t="array" ref="F1633">_xldudf_FMP(A1633, "Dividend Yield", "TTM")</f>
        <v>Unexpected error. Try function with multiple tickers.</v>
      </c>
    </row>
    <row r="1634" spans="1:6" x14ac:dyDescent="0.35">
      <c r="A1634" t="s">
        <v>2638</v>
      </c>
      <c r="B1634" t="s">
        <v>2639</v>
      </c>
      <c r="C1634" t="s">
        <v>12</v>
      </c>
      <c r="D1634" t="s">
        <v>50178</v>
      </c>
      <c r="E1634" t="s">
        <v>5138</v>
      </c>
      <c r="F1634" s="3" t="str" cm="1">
        <f t="array" ref="F1634">_xldudf_FMP(A1634, "Dividend Yield", "TTM")</f>
        <v>Unexpected error. Try function with multiple tickers.</v>
      </c>
    </row>
    <row r="1635" spans="1:6" x14ac:dyDescent="0.35">
      <c r="A1635" t="s">
        <v>2641</v>
      </c>
      <c r="B1635" t="s">
        <v>2642</v>
      </c>
      <c r="C1635" t="s">
        <v>179</v>
      </c>
      <c r="D1635" t="s">
        <v>50184</v>
      </c>
      <c r="E1635" t="s">
        <v>5138</v>
      </c>
      <c r="F1635" s="3" t="str" cm="1">
        <f t="array" ref="F1635">_xldudf_FMP(A1635, "Dividend Yield", "TTM")</f>
        <v>Unexpected error. Try function with multiple tickers.</v>
      </c>
    </row>
    <row r="1636" spans="1:6" x14ac:dyDescent="0.35">
      <c r="A1636" t="s">
        <v>2643</v>
      </c>
      <c r="B1636" t="s">
        <v>2644</v>
      </c>
      <c r="C1636" t="s">
        <v>36</v>
      </c>
      <c r="D1636" t="s">
        <v>50182</v>
      </c>
      <c r="E1636" t="s">
        <v>5138</v>
      </c>
      <c r="F1636" s="3" t="str" cm="1">
        <f t="array" ref="F1636">_xldudf_FMP(A1636, "Dividend Yield", "TTM")</f>
        <v>Unexpected error. Try function with multiple tickers.</v>
      </c>
    </row>
    <row r="1637" spans="1:6" x14ac:dyDescent="0.35">
      <c r="A1637" t="s">
        <v>2645</v>
      </c>
      <c r="B1637" t="s">
        <v>2646</v>
      </c>
      <c r="C1637" t="s">
        <v>36</v>
      </c>
      <c r="D1637" t="s">
        <v>50123</v>
      </c>
      <c r="E1637" t="s">
        <v>5138</v>
      </c>
      <c r="F1637" s="3" t="str" cm="1">
        <f t="array" ref="F1637">_xldudf_FMP(A1637, "Dividend Yield", "TTM")</f>
        <v>Unexpected error. Try function with multiple tickers.</v>
      </c>
    </row>
    <row r="1638" spans="1:6" x14ac:dyDescent="0.35">
      <c r="A1638" t="s">
        <v>2647</v>
      </c>
      <c r="B1638" t="s">
        <v>2648</v>
      </c>
      <c r="C1638" t="s">
        <v>5</v>
      </c>
      <c r="D1638" t="s">
        <v>50045</v>
      </c>
      <c r="E1638" t="s">
        <v>5138</v>
      </c>
      <c r="F1638" s="3" t="str" cm="1">
        <f t="array" ref="F1638">_xldudf_FMP(A1638, "Dividend Yield", "TTM")</f>
        <v>Unexpected error. Try function with multiple tickers.</v>
      </c>
    </row>
    <row r="1639" spans="1:6" x14ac:dyDescent="0.35">
      <c r="A1639" t="s">
        <v>2649</v>
      </c>
      <c r="B1639" t="s">
        <v>2650</v>
      </c>
      <c r="C1639" t="s">
        <v>68</v>
      </c>
      <c r="D1639" t="s">
        <v>50058</v>
      </c>
      <c r="E1639" t="s">
        <v>5138</v>
      </c>
      <c r="F1639" s="3" t="str" cm="1">
        <f t="array" ref="F1639">_xldudf_FMP(A1639, "Dividend Yield", "TTM")</f>
        <v>Unexpected error. Try function with multiple tickers.</v>
      </c>
    </row>
    <row r="1640" spans="1:6" x14ac:dyDescent="0.35">
      <c r="A1640" t="s">
        <v>2651</v>
      </c>
      <c r="B1640" t="s">
        <v>2652</v>
      </c>
      <c r="C1640" t="s">
        <v>26</v>
      </c>
      <c r="D1640" t="s">
        <v>50043</v>
      </c>
      <c r="E1640" t="s">
        <v>5138</v>
      </c>
      <c r="F1640" s="3" t="str" cm="1">
        <f t="array" ref="F1640">_xldudf_FMP(A1640, "Dividend Yield", "TTM")</f>
        <v>Unexpected error. Try function with multiple tickers.</v>
      </c>
    </row>
    <row r="1641" spans="1:6" x14ac:dyDescent="0.35">
      <c r="A1641" t="s">
        <v>2653</v>
      </c>
      <c r="B1641" t="s">
        <v>2654</v>
      </c>
      <c r="C1641" t="s">
        <v>31</v>
      </c>
      <c r="D1641" t="s">
        <v>50048</v>
      </c>
      <c r="E1641" t="s">
        <v>5138</v>
      </c>
      <c r="F1641" s="3" t="str" cm="1">
        <f t="array" ref="F1641">_xldudf_FMP(A1641, "Dividend Yield", "TTM")</f>
        <v>Unexpected error. Try function with multiple tickers.</v>
      </c>
    </row>
    <row r="1642" spans="1:6" x14ac:dyDescent="0.35">
      <c r="A1642" t="s">
        <v>2655</v>
      </c>
      <c r="B1642" t="s">
        <v>2656</v>
      </c>
      <c r="C1642" t="s">
        <v>26</v>
      </c>
      <c r="D1642" t="s">
        <v>50043</v>
      </c>
      <c r="E1642" t="s">
        <v>5138</v>
      </c>
      <c r="F1642" s="3" t="str" cm="1">
        <f t="array" ref="F1642">_xldudf_FMP(A1642, "Dividend Yield", "TTM")</f>
        <v>Unexpected error. Try function with multiple tickers.</v>
      </c>
    </row>
    <row r="1643" spans="1:6" x14ac:dyDescent="0.35">
      <c r="A1643" t="s">
        <v>2657</v>
      </c>
      <c r="B1643" t="s">
        <v>2658</v>
      </c>
      <c r="C1643" t="s">
        <v>12</v>
      </c>
      <c r="D1643" t="s">
        <v>50111</v>
      </c>
      <c r="E1643" t="s">
        <v>5138</v>
      </c>
      <c r="F1643" s="3" t="str" cm="1">
        <f t="array" ref="F1643">_xldudf_FMP(A1643, "Dividend Yield", "TTM")</f>
        <v>Unexpected error. Try function with multiple tickers.</v>
      </c>
    </row>
    <row r="1644" spans="1:6" x14ac:dyDescent="0.35">
      <c r="A1644" t="s">
        <v>2659</v>
      </c>
      <c r="B1644" t="s">
        <v>2660</v>
      </c>
      <c r="C1644" t="s">
        <v>26</v>
      </c>
      <c r="D1644" t="s">
        <v>50093</v>
      </c>
      <c r="E1644" t="s">
        <v>5138</v>
      </c>
      <c r="F1644" s="3" t="str" cm="1">
        <f t="array" ref="F1644">_xldudf_FMP(A1644, "Dividend Yield", "TTM")</f>
        <v>Unexpected error. Try function with multiple tickers.</v>
      </c>
    </row>
    <row r="1645" spans="1:6" x14ac:dyDescent="0.35">
      <c r="A1645" t="s">
        <v>2661</v>
      </c>
      <c r="B1645" t="s">
        <v>2662</v>
      </c>
      <c r="C1645" t="s">
        <v>39</v>
      </c>
      <c r="D1645" t="s">
        <v>50078</v>
      </c>
      <c r="E1645" t="s">
        <v>5138</v>
      </c>
      <c r="F1645" s="3" t="str" cm="1">
        <f t="array" ref="F1645">_xldudf_FMP(A1645, "Dividend Yield", "TTM")</f>
        <v>Unexpected error. Try function with multiple tickers.</v>
      </c>
    </row>
    <row r="1646" spans="1:6" x14ac:dyDescent="0.35">
      <c r="A1646" t="s">
        <v>2663</v>
      </c>
      <c r="B1646" t="s">
        <v>2664</v>
      </c>
      <c r="C1646" t="s">
        <v>31</v>
      </c>
      <c r="D1646" t="s">
        <v>50048</v>
      </c>
      <c r="E1646" t="s">
        <v>5138</v>
      </c>
      <c r="F1646" s="3" t="str" cm="1">
        <f t="array" ref="F1646">_xldudf_FMP(A1646, "Dividend Yield", "TTM")</f>
        <v>Unexpected error. Try function with multiple tickers.</v>
      </c>
    </row>
    <row r="1647" spans="1:6" x14ac:dyDescent="0.35">
      <c r="A1647" t="s">
        <v>2665</v>
      </c>
      <c r="B1647" t="s">
        <v>2666</v>
      </c>
      <c r="C1647" t="s">
        <v>12</v>
      </c>
      <c r="D1647" t="s">
        <v>50062</v>
      </c>
      <c r="E1647" t="s">
        <v>5138</v>
      </c>
      <c r="F1647" s="3" t="str" cm="1">
        <f t="array" ref="F1647">_xldudf_FMP(A1647, "Dividend Yield", "TTM")</f>
        <v>Unexpected error. Try function with multiple tickers.</v>
      </c>
    </row>
    <row r="1648" spans="1:6" x14ac:dyDescent="0.35">
      <c r="A1648" t="s">
        <v>2667</v>
      </c>
      <c r="B1648" t="s">
        <v>2668</v>
      </c>
      <c r="C1648" t="s">
        <v>15</v>
      </c>
      <c r="D1648" t="s">
        <v>50060</v>
      </c>
      <c r="E1648" t="s">
        <v>5138</v>
      </c>
      <c r="F1648" s="3" t="str" cm="1">
        <f t="array" ref="F1648">_xldudf_FMP(A1648, "Dividend Yield", "TTM")</f>
        <v>Unexpected error. Try function with multiple tickers.</v>
      </c>
    </row>
    <row r="1649" spans="1:6" x14ac:dyDescent="0.35">
      <c r="A1649" t="s">
        <v>2669</v>
      </c>
      <c r="B1649" t="s">
        <v>2670</v>
      </c>
      <c r="C1649" t="s">
        <v>36</v>
      </c>
      <c r="D1649" t="s">
        <v>50095</v>
      </c>
      <c r="E1649" t="s">
        <v>5138</v>
      </c>
      <c r="F1649" s="3" t="str" cm="1">
        <f t="array" ref="F1649">_xldudf_FMP(A1649, "Dividend Yield", "TTM")</f>
        <v>Unexpected error. Try function with multiple tickers.</v>
      </c>
    </row>
    <row r="1650" spans="1:6" x14ac:dyDescent="0.35">
      <c r="A1650" t="s">
        <v>2671</v>
      </c>
      <c r="B1650" t="s">
        <v>2672</v>
      </c>
      <c r="C1650" t="s">
        <v>179</v>
      </c>
      <c r="D1650" t="s">
        <v>50114</v>
      </c>
      <c r="E1650" t="s">
        <v>5138</v>
      </c>
      <c r="F1650" s="3" t="str" cm="1">
        <f t="array" ref="F1650">_xldudf_FMP(A1650, "Dividend Yield", "TTM")</f>
        <v>Unexpected error. Try function with multiple tickers.</v>
      </c>
    </row>
    <row r="1651" spans="1:6" x14ac:dyDescent="0.35">
      <c r="A1651" t="s">
        <v>2673</v>
      </c>
      <c r="B1651" t="s">
        <v>2674</v>
      </c>
      <c r="C1651" t="s">
        <v>68</v>
      </c>
      <c r="D1651" t="s">
        <v>50106</v>
      </c>
      <c r="E1651" t="s">
        <v>5138</v>
      </c>
      <c r="F1651" s="3" t="str" cm="1">
        <f t="array" ref="F1651">_xldudf_FMP(A1651, "Dividend Yield", "TTM")</f>
        <v>Unexpected error. Try function with multiple tickers.</v>
      </c>
    </row>
    <row r="1652" spans="1:6" x14ac:dyDescent="0.35">
      <c r="A1652" t="s">
        <v>2677</v>
      </c>
      <c r="B1652" t="s">
        <v>2678</v>
      </c>
      <c r="C1652" t="s">
        <v>5</v>
      </c>
      <c r="D1652" t="s">
        <v>50049</v>
      </c>
      <c r="E1652" t="s">
        <v>5138</v>
      </c>
      <c r="F1652" s="3" t="str" cm="1">
        <f t="array" ref="F1652">_xldudf_FMP(A1652, "Dividend Yield", "TTM")</f>
        <v>Unexpected error. Try function with multiple tickers.</v>
      </c>
    </row>
    <row r="1653" spans="1:6" x14ac:dyDescent="0.35">
      <c r="A1653" t="s">
        <v>2679</v>
      </c>
      <c r="B1653" t="s">
        <v>2680</v>
      </c>
      <c r="C1653" t="s">
        <v>12</v>
      </c>
      <c r="D1653" t="s">
        <v>50143</v>
      </c>
      <c r="E1653" t="s">
        <v>5138</v>
      </c>
      <c r="F1653" s="3" t="str" cm="1">
        <f t="array" ref="F1653">_xldudf_FMP(A1653, "Dividend Yield", "TTM")</f>
        <v>Unexpected error. Try function with multiple tickers.</v>
      </c>
    </row>
    <row r="1654" spans="1:6" x14ac:dyDescent="0.35">
      <c r="A1654" t="s">
        <v>2681</v>
      </c>
      <c r="B1654" t="s">
        <v>2682</v>
      </c>
      <c r="C1654" t="s">
        <v>26</v>
      </c>
      <c r="D1654" t="s">
        <v>50043</v>
      </c>
      <c r="E1654" t="s">
        <v>5138</v>
      </c>
      <c r="F1654" s="3" t="str" cm="1">
        <f t="array" ref="F1654">_xldudf_FMP(A1654, "Dividend Yield", "TTM")</f>
        <v>Unexpected error. Try function with multiple tickers.</v>
      </c>
    </row>
    <row r="1655" spans="1:6" x14ac:dyDescent="0.35">
      <c r="A1655" t="s">
        <v>2683</v>
      </c>
      <c r="B1655" t="s">
        <v>2684</v>
      </c>
      <c r="C1655" t="s">
        <v>5</v>
      </c>
      <c r="D1655" t="s">
        <v>50045</v>
      </c>
      <c r="E1655" t="s">
        <v>5138</v>
      </c>
      <c r="F1655" s="3" t="str" cm="1">
        <f t="array" ref="F1655">_xldudf_FMP(A1655, "Dividend Yield", "TTM")</f>
        <v>Unexpected error. Try function with multiple tickers.</v>
      </c>
    </row>
    <row r="1656" spans="1:6" x14ac:dyDescent="0.35">
      <c r="A1656" t="s">
        <v>2685</v>
      </c>
      <c r="B1656" t="s">
        <v>2686</v>
      </c>
      <c r="C1656" t="s">
        <v>31</v>
      </c>
      <c r="D1656" t="s">
        <v>50090</v>
      </c>
      <c r="E1656" t="s">
        <v>5138</v>
      </c>
      <c r="F1656" s="3" t="str" cm="1">
        <f t="array" ref="F1656">_xldudf_FMP(A1656, "Dividend Yield", "TTM")</f>
        <v>Unexpected error. Try function with multiple tickers.</v>
      </c>
    </row>
    <row r="1657" spans="1:6" x14ac:dyDescent="0.35">
      <c r="A1657" t="s">
        <v>2687</v>
      </c>
      <c r="B1657" t="s">
        <v>2688</v>
      </c>
      <c r="C1657" t="s">
        <v>68</v>
      </c>
      <c r="D1657" t="s">
        <v>50106</v>
      </c>
      <c r="E1657" t="s">
        <v>5138</v>
      </c>
      <c r="F1657" s="3" t="str" cm="1">
        <f t="array" ref="F1657">_xldudf_FMP(A1657, "Dividend Yield", "TTM")</f>
        <v>Unexpected error. Try function with multiple tickers.</v>
      </c>
    </row>
    <row r="1658" spans="1:6" x14ac:dyDescent="0.35">
      <c r="A1658" t="s">
        <v>2689</v>
      </c>
      <c r="B1658" t="s">
        <v>2690</v>
      </c>
      <c r="C1658" t="s">
        <v>12</v>
      </c>
      <c r="D1658" t="s">
        <v>50053</v>
      </c>
      <c r="E1658" t="s">
        <v>5138</v>
      </c>
      <c r="F1658" s="3" t="str" cm="1">
        <f t="array" ref="F1658">_xldudf_FMP(A1658, "Dividend Yield", "TTM")</f>
        <v>Unexpected error. Try function with multiple tickers.</v>
      </c>
    </row>
    <row r="1659" spans="1:6" x14ac:dyDescent="0.35">
      <c r="A1659" t="s">
        <v>2691</v>
      </c>
      <c r="B1659" t="s">
        <v>2692</v>
      </c>
      <c r="C1659" t="s">
        <v>26</v>
      </c>
      <c r="D1659" t="s">
        <v>50093</v>
      </c>
      <c r="E1659" t="s">
        <v>5138</v>
      </c>
      <c r="F1659" s="3" t="str" cm="1">
        <f t="array" ref="F1659">_xldudf_FMP(A1659, "Dividend Yield", "TTM")</f>
        <v>Unexpected error. Try function with multiple tickers.</v>
      </c>
    </row>
    <row r="1660" spans="1:6" x14ac:dyDescent="0.35">
      <c r="A1660" t="s">
        <v>2695</v>
      </c>
      <c r="B1660" t="s">
        <v>2696</v>
      </c>
      <c r="C1660" t="s">
        <v>5</v>
      </c>
      <c r="D1660" t="s">
        <v>50171</v>
      </c>
      <c r="E1660" t="s">
        <v>5138</v>
      </c>
      <c r="F1660" s="3" t="str" cm="1">
        <f t="array" ref="F1660">_xldudf_FMP(A1660, "Dividend Yield", "TTM")</f>
        <v>Unexpected error. Try function with multiple tickers.</v>
      </c>
    </row>
    <row r="1661" spans="1:6" x14ac:dyDescent="0.35">
      <c r="A1661" t="s">
        <v>2697</v>
      </c>
      <c r="B1661" t="s">
        <v>2698</v>
      </c>
      <c r="C1661" t="s">
        <v>117</v>
      </c>
      <c r="D1661" t="s">
        <v>50175</v>
      </c>
      <c r="E1661" t="s">
        <v>5138</v>
      </c>
      <c r="F1661" s="3" t="str" cm="1">
        <f t="array" ref="F1661">_xldudf_FMP(A1661, "Dividend Yield", "TTM")</f>
        <v>Unexpected error. Try function with multiple tickers.</v>
      </c>
    </row>
    <row r="1662" spans="1:6" x14ac:dyDescent="0.35">
      <c r="A1662" t="s">
        <v>2699</v>
      </c>
      <c r="B1662" t="s">
        <v>2700</v>
      </c>
      <c r="C1662" t="s">
        <v>36</v>
      </c>
      <c r="D1662" t="s">
        <v>50182</v>
      </c>
      <c r="E1662" t="s">
        <v>5138</v>
      </c>
      <c r="F1662" s="3" t="str" cm="1">
        <f t="array" ref="F1662">_xldudf_FMP(A1662, "Dividend Yield", "TTM")</f>
        <v>Unexpected error. Try function with multiple tickers.</v>
      </c>
    </row>
    <row r="1663" spans="1:6" x14ac:dyDescent="0.35">
      <c r="A1663" t="s">
        <v>2701</v>
      </c>
      <c r="B1663" t="s">
        <v>2702</v>
      </c>
      <c r="C1663" t="s">
        <v>117</v>
      </c>
      <c r="D1663" t="s">
        <v>50151</v>
      </c>
      <c r="E1663" t="s">
        <v>5138</v>
      </c>
      <c r="F1663" s="3" t="str" cm="1">
        <f t="array" ref="F1663">_xldudf_FMP(A1663, "Dividend Yield", "TTM")</f>
        <v>Unexpected error. Try function with multiple tickers.</v>
      </c>
    </row>
    <row r="1664" spans="1:6" x14ac:dyDescent="0.35">
      <c r="A1664" t="s">
        <v>2703</v>
      </c>
      <c r="B1664" t="s">
        <v>2704</v>
      </c>
      <c r="C1664" t="s">
        <v>26</v>
      </c>
      <c r="D1664" t="s">
        <v>50043</v>
      </c>
      <c r="E1664" t="s">
        <v>5138</v>
      </c>
      <c r="F1664" s="3" t="str" cm="1">
        <f t="array" ref="F1664">_xldudf_FMP(A1664, "Dividend Yield", "TTM")</f>
        <v>Unexpected error. Try function with multiple tickers.</v>
      </c>
    </row>
    <row r="1665" spans="1:6" x14ac:dyDescent="0.35">
      <c r="A1665" t="s">
        <v>2705</v>
      </c>
      <c r="B1665" t="s">
        <v>2706</v>
      </c>
      <c r="C1665" t="s">
        <v>31</v>
      </c>
      <c r="D1665" t="s">
        <v>50048</v>
      </c>
      <c r="E1665" t="s">
        <v>5138</v>
      </c>
      <c r="F1665" s="3" t="str" cm="1">
        <f t="array" ref="F1665">_xldudf_FMP(A1665, "Dividend Yield", "TTM")</f>
        <v>Unexpected error. Try function with multiple tickers.</v>
      </c>
    </row>
    <row r="1666" spans="1:6" x14ac:dyDescent="0.35">
      <c r="A1666" t="s">
        <v>2707</v>
      </c>
      <c r="B1666" t="s">
        <v>2708</v>
      </c>
      <c r="C1666" t="s">
        <v>39</v>
      </c>
      <c r="D1666" t="s">
        <v>50137</v>
      </c>
      <c r="E1666" t="s">
        <v>5138</v>
      </c>
      <c r="F1666" s="3" t="str" cm="1">
        <f t="array" ref="F1666">_xldudf_FMP(A1666, "Dividend Yield", "TTM")</f>
        <v>Unexpected error. Try function with multiple tickers.</v>
      </c>
    </row>
    <row r="1667" spans="1:6" x14ac:dyDescent="0.35">
      <c r="A1667" t="s">
        <v>2709</v>
      </c>
      <c r="B1667" t="s">
        <v>2710</v>
      </c>
      <c r="C1667" t="s">
        <v>31</v>
      </c>
      <c r="D1667" t="s">
        <v>50048</v>
      </c>
      <c r="E1667" t="s">
        <v>5138</v>
      </c>
      <c r="F1667" s="3" t="str" cm="1">
        <f t="array" ref="F1667">_xldudf_FMP(A1667, "Dividend Yield", "TTM")</f>
        <v>Unexpected error. Try function with multiple tickers.</v>
      </c>
    </row>
    <row r="1668" spans="1:6" x14ac:dyDescent="0.35">
      <c r="A1668" t="s">
        <v>2711</v>
      </c>
      <c r="B1668" t="s">
        <v>2712</v>
      </c>
      <c r="C1668" t="s">
        <v>179</v>
      </c>
      <c r="D1668" t="s">
        <v>50172</v>
      </c>
      <c r="E1668" t="s">
        <v>5138</v>
      </c>
      <c r="F1668" s="3" t="str" cm="1">
        <f t="array" ref="F1668">_xldudf_FMP(A1668, "Dividend Yield", "TTM")</f>
        <v>Unexpected error. Try function with multiple tickers.</v>
      </c>
    </row>
    <row r="1669" spans="1:6" x14ac:dyDescent="0.35">
      <c r="A1669" t="s">
        <v>2713</v>
      </c>
      <c r="B1669" t="s">
        <v>2714</v>
      </c>
      <c r="C1669" t="s">
        <v>26</v>
      </c>
      <c r="D1669" t="s">
        <v>50043</v>
      </c>
      <c r="E1669" t="s">
        <v>5138</v>
      </c>
      <c r="F1669" s="3" t="str" cm="1">
        <f t="array" ref="F1669">_xldudf_FMP(A1669, "Dividend Yield", "TTM")</f>
        <v>Unexpected error. Try function with multiple tickers.</v>
      </c>
    </row>
    <row r="1670" spans="1:6" x14ac:dyDescent="0.35">
      <c r="A1670" t="s">
        <v>2715</v>
      </c>
      <c r="B1670" t="s">
        <v>2716</v>
      </c>
      <c r="C1670" t="s">
        <v>26</v>
      </c>
      <c r="D1670" t="s">
        <v>50043</v>
      </c>
      <c r="E1670" t="s">
        <v>5138</v>
      </c>
      <c r="F1670" s="3" t="str" cm="1">
        <f t="array" ref="F1670">_xldudf_FMP(A1670, "Dividend Yield", "TTM")</f>
        <v>Unexpected error. Try function with multiple tickers.</v>
      </c>
    </row>
    <row r="1671" spans="1:6" x14ac:dyDescent="0.35">
      <c r="A1671" t="s">
        <v>2717</v>
      </c>
      <c r="B1671" t="s">
        <v>2718</v>
      </c>
      <c r="C1671" t="s">
        <v>26</v>
      </c>
      <c r="D1671" t="s">
        <v>50079</v>
      </c>
      <c r="E1671" t="s">
        <v>5138</v>
      </c>
      <c r="F1671" s="3" t="str" cm="1">
        <f t="array" ref="F1671">_xldudf_FMP(A1671, "Dividend Yield", "TTM")</f>
        <v>Unexpected error. Try function with multiple tickers.</v>
      </c>
    </row>
    <row r="1672" spans="1:6" x14ac:dyDescent="0.35">
      <c r="A1672" t="s">
        <v>2719</v>
      </c>
      <c r="B1672" t="s">
        <v>2720</v>
      </c>
      <c r="C1672" t="s">
        <v>12</v>
      </c>
      <c r="D1672" t="s">
        <v>50070</v>
      </c>
      <c r="E1672" t="s">
        <v>5138</v>
      </c>
      <c r="F1672" s="3" t="str" cm="1">
        <f t="array" ref="F1672">_xldudf_FMP(A1672, "Dividend Yield", "TTM")</f>
        <v>Unexpected error. Try function with multiple tickers.</v>
      </c>
    </row>
    <row r="1673" spans="1:6" x14ac:dyDescent="0.35">
      <c r="A1673" t="s">
        <v>2721</v>
      </c>
      <c r="B1673" t="s">
        <v>2722</v>
      </c>
      <c r="C1673" t="s">
        <v>179</v>
      </c>
      <c r="D1673" t="s">
        <v>50114</v>
      </c>
      <c r="E1673" t="s">
        <v>5138</v>
      </c>
      <c r="F1673" s="3" t="str" cm="1">
        <f t="array" ref="F1673">_xldudf_FMP(A1673, "Dividend Yield", "TTM")</f>
        <v>Unexpected error. Try function with multiple tickers.</v>
      </c>
    </row>
    <row r="1674" spans="1:6" x14ac:dyDescent="0.35">
      <c r="A1674" t="s">
        <v>2723</v>
      </c>
      <c r="B1674" t="s">
        <v>2724</v>
      </c>
      <c r="C1674" t="s">
        <v>5</v>
      </c>
      <c r="D1674" t="s">
        <v>50066</v>
      </c>
      <c r="E1674" t="s">
        <v>5138</v>
      </c>
      <c r="F1674" s="3" t="str" cm="1">
        <f t="array" ref="F1674">_xldudf_FMP(A1674, "Dividend Yield", "TTM")</f>
        <v>Unexpected error. Try function with multiple tickers.</v>
      </c>
    </row>
    <row r="1675" spans="1:6" x14ac:dyDescent="0.35">
      <c r="A1675" t="s">
        <v>2725</v>
      </c>
      <c r="B1675" t="s">
        <v>2726</v>
      </c>
      <c r="C1675" t="s">
        <v>12</v>
      </c>
      <c r="D1675" t="s">
        <v>50105</v>
      </c>
      <c r="E1675" t="s">
        <v>5138</v>
      </c>
      <c r="F1675" s="3" t="str" cm="1">
        <f t="array" ref="F1675">_xldudf_FMP(A1675, "Dividend Yield", "TTM")</f>
        <v>Unexpected error. Try function with multiple tickers.</v>
      </c>
    </row>
    <row r="1676" spans="1:6" x14ac:dyDescent="0.35">
      <c r="A1676" t="s">
        <v>2727</v>
      </c>
      <c r="B1676" t="s">
        <v>2728</v>
      </c>
      <c r="C1676" t="s">
        <v>68</v>
      </c>
      <c r="D1676" t="s">
        <v>50146</v>
      </c>
      <c r="E1676" t="s">
        <v>5138</v>
      </c>
      <c r="F1676" s="3" t="str" cm="1">
        <f t="array" ref="F1676">_xldudf_FMP(A1676, "Dividend Yield", "TTM")</f>
        <v>Unexpected error. Try function with multiple tickers.</v>
      </c>
    </row>
    <row r="1677" spans="1:6" x14ac:dyDescent="0.35">
      <c r="A1677" t="s">
        <v>2732</v>
      </c>
      <c r="B1677" t="s">
        <v>2733</v>
      </c>
      <c r="C1677" t="s">
        <v>179</v>
      </c>
      <c r="D1677" t="s">
        <v>50052</v>
      </c>
      <c r="E1677" t="s">
        <v>5138</v>
      </c>
      <c r="F1677" s="3" t="str" cm="1">
        <f t="array" ref="F1677">_xldudf_FMP(A1677, "Dividend Yield", "TTM")</f>
        <v>Unexpected error. Try function with multiple tickers.</v>
      </c>
    </row>
    <row r="1678" spans="1:6" x14ac:dyDescent="0.35">
      <c r="A1678" t="s">
        <v>2734</v>
      </c>
      <c r="B1678" t="s">
        <v>2735</v>
      </c>
      <c r="C1678" t="s">
        <v>117</v>
      </c>
      <c r="D1678" t="s">
        <v>50083</v>
      </c>
      <c r="E1678" t="s">
        <v>5138</v>
      </c>
      <c r="F1678" s="3" t="str" cm="1">
        <f t="array" ref="F1678">_xldudf_FMP(A1678, "Dividend Yield", "TTM")</f>
        <v>Unexpected error. Try function with multiple tickers.</v>
      </c>
    </row>
    <row r="1679" spans="1:6" x14ac:dyDescent="0.35">
      <c r="A1679" t="s">
        <v>2736</v>
      </c>
      <c r="B1679" t="s">
        <v>2737</v>
      </c>
      <c r="C1679" t="s">
        <v>5</v>
      </c>
      <c r="D1679" t="s">
        <v>50045</v>
      </c>
      <c r="E1679" t="s">
        <v>5138</v>
      </c>
      <c r="F1679" s="3" t="str" cm="1">
        <f t="array" ref="F1679">_xldudf_FMP(A1679, "Dividend Yield", "TTM")</f>
        <v>Unexpected error. Try function with multiple tickers.</v>
      </c>
    </row>
    <row r="1680" spans="1:6" x14ac:dyDescent="0.35">
      <c r="A1680" t="s">
        <v>2738</v>
      </c>
      <c r="B1680" t="s">
        <v>2739</v>
      </c>
      <c r="C1680" t="s">
        <v>26</v>
      </c>
      <c r="D1680" t="s">
        <v>50072</v>
      </c>
      <c r="E1680" t="s">
        <v>5138</v>
      </c>
      <c r="F1680" s="3" t="str" cm="1">
        <f t="array" ref="F1680">_xldudf_FMP(A1680, "Dividend Yield", "TTM")</f>
        <v>Unexpected error. Try function with multiple tickers.</v>
      </c>
    </row>
    <row r="1681" spans="1:6" x14ac:dyDescent="0.35">
      <c r="A1681" t="s">
        <v>2740</v>
      </c>
      <c r="B1681" t="s">
        <v>2741</v>
      </c>
      <c r="C1681" t="s">
        <v>68</v>
      </c>
      <c r="D1681" t="s">
        <v>50098</v>
      </c>
      <c r="E1681" t="s">
        <v>5138</v>
      </c>
      <c r="F1681" s="3" t="str" cm="1">
        <f t="array" ref="F1681">_xldudf_FMP(A1681, "Dividend Yield", "TTM")</f>
        <v>Unexpected error. Try function with multiple tickers.</v>
      </c>
    </row>
    <row r="1682" spans="1:6" x14ac:dyDescent="0.35">
      <c r="A1682" t="s">
        <v>2742</v>
      </c>
      <c r="B1682" t="s">
        <v>2743</v>
      </c>
      <c r="C1682" t="s">
        <v>68</v>
      </c>
      <c r="D1682" t="s">
        <v>50163</v>
      </c>
      <c r="E1682" t="s">
        <v>5138</v>
      </c>
      <c r="F1682" s="3" t="str" cm="1">
        <f t="array" ref="F1682">_xldudf_FMP(A1682, "Dividend Yield", "TTM")</f>
        <v>Unexpected error. Try function with multiple tickers.</v>
      </c>
    </row>
    <row r="1683" spans="1:6" x14ac:dyDescent="0.35">
      <c r="A1683" t="s">
        <v>2744</v>
      </c>
      <c r="B1683" t="s">
        <v>2745</v>
      </c>
      <c r="C1683" t="s">
        <v>5</v>
      </c>
      <c r="D1683" t="s">
        <v>50066</v>
      </c>
      <c r="E1683" t="s">
        <v>5138</v>
      </c>
      <c r="F1683" s="3" t="str" cm="1">
        <f t="array" ref="F1683">_xldudf_FMP(A1683, "Dividend Yield", "TTM")</f>
        <v>Unexpected error. Try function with multiple tickers.</v>
      </c>
    </row>
    <row r="1684" spans="1:6" x14ac:dyDescent="0.35">
      <c r="A1684" t="s">
        <v>2746</v>
      </c>
      <c r="B1684" t="s">
        <v>2747</v>
      </c>
      <c r="C1684" t="s">
        <v>31</v>
      </c>
      <c r="D1684" t="s">
        <v>50048</v>
      </c>
      <c r="E1684" t="s">
        <v>5138</v>
      </c>
      <c r="F1684" s="3" t="str" cm="1">
        <f t="array" ref="F1684">_xldudf_FMP(A1684, "Dividend Yield", "TTM")</f>
        <v>Unexpected error. Try function with multiple tickers.</v>
      </c>
    </row>
    <row r="1685" spans="1:6" x14ac:dyDescent="0.35">
      <c r="A1685" t="s">
        <v>2748</v>
      </c>
      <c r="B1685" t="s">
        <v>2749</v>
      </c>
      <c r="C1685" t="s">
        <v>5</v>
      </c>
      <c r="D1685" t="s">
        <v>50066</v>
      </c>
      <c r="E1685" t="s">
        <v>5138</v>
      </c>
      <c r="F1685" s="3" t="str" cm="1">
        <f t="array" ref="F1685">_xldudf_FMP(A1685, "Dividend Yield", "TTM")</f>
        <v>Unexpected error. Try function with multiple tickers.</v>
      </c>
    </row>
    <row r="1686" spans="1:6" x14ac:dyDescent="0.35">
      <c r="A1686" t="s">
        <v>2750</v>
      </c>
      <c r="B1686" t="s">
        <v>2751</v>
      </c>
      <c r="C1686" t="s">
        <v>36</v>
      </c>
      <c r="D1686" t="s">
        <v>50095</v>
      </c>
      <c r="E1686" t="s">
        <v>5138</v>
      </c>
      <c r="F1686" s="3" t="str" cm="1">
        <f t="array" ref="F1686">_xldudf_FMP(A1686, "Dividend Yield", "TTM")</f>
        <v>Unexpected error. Try function with multiple tickers.</v>
      </c>
    </row>
    <row r="1687" spans="1:6" x14ac:dyDescent="0.35">
      <c r="A1687" t="s">
        <v>2752</v>
      </c>
      <c r="B1687" t="s">
        <v>2753</v>
      </c>
      <c r="C1687" t="s">
        <v>12</v>
      </c>
      <c r="D1687" t="s">
        <v>50051</v>
      </c>
      <c r="E1687" t="s">
        <v>5138</v>
      </c>
      <c r="F1687" s="3" t="str" cm="1">
        <f t="array" ref="F1687">_xldudf_FMP(A1687, "Dividend Yield", "TTM")</f>
        <v>Unexpected error. Try function with multiple tickers.</v>
      </c>
    </row>
    <row r="1688" spans="1:6" x14ac:dyDescent="0.35">
      <c r="A1688" t="s">
        <v>2754</v>
      </c>
      <c r="B1688" t="s">
        <v>2755</v>
      </c>
      <c r="C1688" t="s">
        <v>68</v>
      </c>
      <c r="D1688" t="s">
        <v>50044</v>
      </c>
      <c r="E1688" t="s">
        <v>5138</v>
      </c>
      <c r="F1688" s="3" t="str" cm="1">
        <f t="array" ref="F1688">_xldudf_FMP(A1688, "Dividend Yield", "TTM")</f>
        <v>Unexpected error. Try function with multiple tickers.</v>
      </c>
    </row>
    <row r="1689" spans="1:6" x14ac:dyDescent="0.35">
      <c r="A1689" t="s">
        <v>2756</v>
      </c>
      <c r="B1689" t="s">
        <v>2757</v>
      </c>
      <c r="C1689" t="s">
        <v>68</v>
      </c>
      <c r="D1689" t="s">
        <v>50097</v>
      </c>
      <c r="E1689" t="s">
        <v>5138</v>
      </c>
      <c r="F1689" s="3" t="str" cm="1">
        <f t="array" ref="F1689">_xldudf_FMP(A1689, "Dividend Yield", "TTM")</f>
        <v>Unexpected error. Try function with multiple tickers.</v>
      </c>
    </row>
    <row r="1690" spans="1:6" x14ac:dyDescent="0.35">
      <c r="A1690" t="s">
        <v>2758</v>
      </c>
      <c r="B1690" t="s">
        <v>2759</v>
      </c>
      <c r="C1690" t="s">
        <v>26</v>
      </c>
      <c r="D1690" t="s">
        <v>50136</v>
      </c>
      <c r="E1690" t="s">
        <v>5138</v>
      </c>
      <c r="F1690" s="3" t="str" cm="1">
        <f t="array" ref="F1690">_xldudf_FMP(A1690, "Dividend Yield", "TTM")</f>
        <v>Unexpected error. Try function with multiple tickers.</v>
      </c>
    </row>
    <row r="1691" spans="1:6" x14ac:dyDescent="0.35">
      <c r="A1691" t="s">
        <v>2760</v>
      </c>
      <c r="B1691" t="s">
        <v>2761</v>
      </c>
      <c r="C1691" t="s">
        <v>12</v>
      </c>
      <c r="D1691" t="s">
        <v>50139</v>
      </c>
      <c r="E1691" t="s">
        <v>5138</v>
      </c>
      <c r="F1691" s="3" t="str" cm="1">
        <f t="array" ref="F1691">_xldudf_FMP(A1691, "Dividend Yield", "TTM")</f>
        <v>Unexpected error. Try function with multiple tickers.</v>
      </c>
    </row>
    <row r="1692" spans="1:6" x14ac:dyDescent="0.35">
      <c r="A1692" t="s">
        <v>2762</v>
      </c>
      <c r="B1692" t="s">
        <v>2763</v>
      </c>
      <c r="C1692" t="s">
        <v>31</v>
      </c>
      <c r="D1692" t="s">
        <v>50056</v>
      </c>
      <c r="E1692" t="s">
        <v>5138</v>
      </c>
      <c r="F1692" s="3" t="str" cm="1">
        <f t="array" ref="F1692">_xldudf_FMP(A1692, "Dividend Yield", "TTM")</f>
        <v>Unexpected error. Try function with multiple tickers.</v>
      </c>
    </row>
    <row r="1693" spans="1:6" x14ac:dyDescent="0.35">
      <c r="A1693" t="s">
        <v>2764</v>
      </c>
      <c r="B1693" t="s">
        <v>2765</v>
      </c>
      <c r="C1693" t="s">
        <v>36</v>
      </c>
      <c r="D1693" t="s">
        <v>50123</v>
      </c>
      <c r="E1693" t="s">
        <v>5138</v>
      </c>
      <c r="F1693" s="3" t="str" cm="1">
        <f t="array" ref="F1693">_xldudf_FMP(A1693, "Dividend Yield", "TTM")</f>
        <v>Unexpected error. Try function with multiple tickers.</v>
      </c>
    </row>
    <row r="1694" spans="1:6" x14ac:dyDescent="0.35">
      <c r="A1694" t="s">
        <v>2770</v>
      </c>
      <c r="B1694" t="s">
        <v>2771</v>
      </c>
      <c r="C1694" t="s">
        <v>31</v>
      </c>
      <c r="D1694" t="s">
        <v>50119</v>
      </c>
      <c r="E1694" t="s">
        <v>5138</v>
      </c>
      <c r="F1694" s="3" t="str" cm="1">
        <f t="array" ref="F1694">_xldudf_FMP(A1694, "Dividend Yield", "TTM")</f>
        <v>Unexpected error. Try function with multiple tickers.</v>
      </c>
    </row>
    <row r="1695" spans="1:6" x14ac:dyDescent="0.35">
      <c r="A1695" t="s">
        <v>2772</v>
      </c>
      <c r="B1695" t="s">
        <v>2773</v>
      </c>
      <c r="C1695" t="s">
        <v>26</v>
      </c>
      <c r="D1695" t="s">
        <v>50043</v>
      </c>
      <c r="E1695" t="s">
        <v>5138</v>
      </c>
      <c r="F1695" s="3" t="str" cm="1">
        <f t="array" ref="F1695">_xldudf_FMP(A1695, "Dividend Yield", "TTM")</f>
        <v>Unexpected error. Try function with multiple tickers.</v>
      </c>
    </row>
    <row r="1696" spans="1:6" x14ac:dyDescent="0.35">
      <c r="A1696" t="s">
        <v>2774</v>
      </c>
      <c r="B1696" t="s">
        <v>2775</v>
      </c>
      <c r="C1696" t="s">
        <v>26</v>
      </c>
      <c r="D1696" t="s">
        <v>50156</v>
      </c>
      <c r="E1696" t="s">
        <v>5138</v>
      </c>
      <c r="F1696" s="3" t="str" cm="1">
        <f t="array" ref="F1696">_xldudf_FMP(A1696, "Dividend Yield", "TTM")</f>
        <v>Unexpected error. Try function with multiple tickers.</v>
      </c>
    </row>
    <row r="1697" spans="1:6" x14ac:dyDescent="0.35">
      <c r="A1697" t="s">
        <v>2776</v>
      </c>
      <c r="B1697" t="s">
        <v>2777</v>
      </c>
      <c r="C1697" t="s">
        <v>68</v>
      </c>
      <c r="D1697" t="s">
        <v>50097</v>
      </c>
      <c r="E1697" t="s">
        <v>5138</v>
      </c>
      <c r="F1697" s="3" t="str" cm="1">
        <f t="array" ref="F1697">_xldudf_FMP(A1697, "Dividend Yield", "TTM")</f>
        <v>Unexpected error. Try function with multiple tickers.</v>
      </c>
    </row>
    <row r="1698" spans="1:6" x14ac:dyDescent="0.35">
      <c r="A1698" t="s">
        <v>2778</v>
      </c>
      <c r="B1698" t="s">
        <v>2779</v>
      </c>
      <c r="C1698" t="s">
        <v>15</v>
      </c>
      <c r="D1698" t="s">
        <v>50060</v>
      </c>
      <c r="E1698" t="s">
        <v>5138</v>
      </c>
      <c r="F1698" s="3" t="str" cm="1">
        <f t="array" ref="F1698">_xldudf_FMP(A1698, "Dividend Yield", "TTM")</f>
        <v>Unexpected error. Try function with multiple tickers.</v>
      </c>
    </row>
    <row r="1699" spans="1:6" x14ac:dyDescent="0.35">
      <c r="A1699" t="s">
        <v>2780</v>
      </c>
      <c r="B1699" t="s">
        <v>2781</v>
      </c>
      <c r="C1699" t="s">
        <v>31</v>
      </c>
      <c r="D1699" t="s">
        <v>50048</v>
      </c>
      <c r="E1699" t="s">
        <v>5138</v>
      </c>
      <c r="F1699" s="3" t="str" cm="1">
        <f t="array" ref="F1699">_xldudf_FMP(A1699, "Dividend Yield", "TTM")</f>
        <v>Unexpected error. Try function with multiple tickers.</v>
      </c>
    </row>
    <row r="1700" spans="1:6" x14ac:dyDescent="0.35">
      <c r="A1700" t="s">
        <v>2782</v>
      </c>
      <c r="B1700" t="s">
        <v>2783</v>
      </c>
      <c r="C1700" t="s">
        <v>26</v>
      </c>
      <c r="D1700" t="s">
        <v>50044</v>
      </c>
      <c r="E1700" t="s">
        <v>5138</v>
      </c>
      <c r="F1700" s="3" t="str" cm="1">
        <f t="array" ref="F1700">_xldudf_FMP(A1700, "Dividend Yield", "TTM")</f>
        <v>Unexpected error. Try function with multiple tickers.</v>
      </c>
    </row>
    <row r="1701" spans="1:6" x14ac:dyDescent="0.35">
      <c r="A1701" t="s">
        <v>2784</v>
      </c>
      <c r="B1701" t="s">
        <v>2785</v>
      </c>
      <c r="C1701" t="s">
        <v>31</v>
      </c>
      <c r="D1701" t="s">
        <v>50048</v>
      </c>
      <c r="E1701" t="s">
        <v>5138</v>
      </c>
      <c r="F1701" s="3" t="str" cm="1">
        <f t="array" ref="F1701">_xldudf_FMP(A1701, "Dividend Yield", "TTM")</f>
        <v>Unexpected error. Try function with multiple tickers.</v>
      </c>
    </row>
    <row r="1702" spans="1:6" x14ac:dyDescent="0.35">
      <c r="A1702" t="s">
        <v>2786</v>
      </c>
      <c r="B1702" t="s">
        <v>2787</v>
      </c>
      <c r="C1702" t="s">
        <v>31</v>
      </c>
      <c r="D1702" t="s">
        <v>50048</v>
      </c>
      <c r="E1702" t="s">
        <v>5138</v>
      </c>
      <c r="F1702" s="3" t="str" cm="1">
        <f t="array" ref="F1702">_xldudf_FMP(A1702, "Dividend Yield", "TTM")</f>
        <v>Unexpected error. Try function with multiple tickers.</v>
      </c>
    </row>
    <row r="1703" spans="1:6" x14ac:dyDescent="0.35">
      <c r="A1703" t="s">
        <v>2788</v>
      </c>
      <c r="B1703" t="s">
        <v>2789</v>
      </c>
      <c r="C1703" t="s">
        <v>179</v>
      </c>
      <c r="D1703" t="s">
        <v>50096</v>
      </c>
      <c r="E1703" t="s">
        <v>5138</v>
      </c>
      <c r="F1703" s="3" t="str" cm="1">
        <f t="array" ref="F1703">_xldudf_FMP(A1703, "Dividend Yield", "TTM")</f>
        <v>Unexpected error. Try function with multiple tickers.</v>
      </c>
    </row>
    <row r="1704" spans="1:6" x14ac:dyDescent="0.35">
      <c r="A1704" t="s">
        <v>2790</v>
      </c>
      <c r="B1704" t="s">
        <v>2791</v>
      </c>
      <c r="C1704" t="s">
        <v>31</v>
      </c>
      <c r="D1704" t="s">
        <v>50056</v>
      </c>
      <c r="E1704" t="s">
        <v>5138</v>
      </c>
      <c r="F1704" s="3" t="str" cm="1">
        <f t="array" ref="F1704">_xldudf_FMP(A1704, "Dividend Yield", "TTM")</f>
        <v>Unexpected error. Try function with multiple tickers.</v>
      </c>
    </row>
    <row r="1705" spans="1:6" x14ac:dyDescent="0.35">
      <c r="A1705" t="s">
        <v>2798</v>
      </c>
      <c r="B1705" t="s">
        <v>2799</v>
      </c>
      <c r="C1705" t="s">
        <v>117</v>
      </c>
      <c r="D1705" t="s">
        <v>50166</v>
      </c>
      <c r="E1705" t="s">
        <v>5138</v>
      </c>
      <c r="F1705" s="3" t="str" cm="1">
        <f t="array" ref="F1705">_xldudf_FMP(A1705, "Dividend Yield", "TTM")</f>
        <v>Unexpected error. Try function with multiple tickers.</v>
      </c>
    </row>
    <row r="1706" spans="1:6" x14ac:dyDescent="0.35">
      <c r="A1706" t="s">
        <v>2800</v>
      </c>
      <c r="B1706" t="s">
        <v>2801</v>
      </c>
      <c r="C1706" t="s">
        <v>68</v>
      </c>
      <c r="D1706" t="s">
        <v>50067</v>
      </c>
      <c r="E1706" t="s">
        <v>5138</v>
      </c>
      <c r="F1706" s="3" t="str" cm="1">
        <f t="array" ref="F1706">_xldudf_FMP(A1706, "Dividend Yield", "TTM")</f>
        <v>Unexpected error. Try function with multiple tickers.</v>
      </c>
    </row>
    <row r="1707" spans="1:6" x14ac:dyDescent="0.35">
      <c r="A1707" t="s">
        <v>2804</v>
      </c>
      <c r="B1707" t="s">
        <v>2805</v>
      </c>
      <c r="C1707" t="s">
        <v>5</v>
      </c>
      <c r="D1707" t="s">
        <v>50049</v>
      </c>
      <c r="E1707" t="s">
        <v>5138</v>
      </c>
      <c r="F1707" s="3" t="str" cm="1">
        <f t="array" ref="F1707">_xldudf_FMP(A1707, "Dividend Yield", "TTM")</f>
        <v>Unexpected error. Try function with multiple tickers.</v>
      </c>
    </row>
    <row r="1708" spans="1:6" x14ac:dyDescent="0.35">
      <c r="A1708" t="s">
        <v>2806</v>
      </c>
      <c r="B1708" t="s">
        <v>2807</v>
      </c>
      <c r="C1708" t="s">
        <v>26</v>
      </c>
      <c r="D1708" t="s">
        <v>50044</v>
      </c>
      <c r="E1708" t="s">
        <v>5138</v>
      </c>
      <c r="F1708" s="3" t="str" cm="1">
        <f t="array" ref="F1708">_xldudf_FMP(A1708, "Dividend Yield", "TTM")</f>
        <v>Unexpected error. Try function with multiple tickers.</v>
      </c>
    </row>
    <row r="1709" spans="1:6" x14ac:dyDescent="0.35">
      <c r="A1709" t="s">
        <v>2812</v>
      </c>
      <c r="B1709" t="s">
        <v>2813</v>
      </c>
      <c r="C1709" t="s">
        <v>68</v>
      </c>
      <c r="D1709" t="s">
        <v>50122</v>
      </c>
      <c r="E1709" t="s">
        <v>5138</v>
      </c>
      <c r="F1709" s="3" t="str" cm="1">
        <f t="array" ref="F1709">_xldudf_FMP(A1709, "Dividend Yield", "TTM")</f>
        <v>Unexpected error. Try function with multiple tickers.</v>
      </c>
    </row>
    <row r="1710" spans="1:6" x14ac:dyDescent="0.35">
      <c r="A1710" t="s">
        <v>2814</v>
      </c>
      <c r="B1710" t="s">
        <v>2815</v>
      </c>
      <c r="C1710" t="s">
        <v>68</v>
      </c>
      <c r="D1710" t="s">
        <v>50097</v>
      </c>
      <c r="E1710" t="s">
        <v>5138</v>
      </c>
      <c r="F1710" s="3" t="str" cm="1">
        <f t="array" ref="F1710">_xldudf_FMP(A1710, "Dividend Yield", "TTM")</f>
        <v>Unexpected error. Try function with multiple tickers.</v>
      </c>
    </row>
    <row r="1711" spans="1:6" x14ac:dyDescent="0.35">
      <c r="A1711" t="s">
        <v>2816</v>
      </c>
      <c r="B1711" t="s">
        <v>2817</v>
      </c>
      <c r="C1711" t="s">
        <v>5</v>
      </c>
      <c r="D1711" t="s">
        <v>50049</v>
      </c>
      <c r="E1711" t="s">
        <v>5138</v>
      </c>
      <c r="F1711" s="3" t="str" cm="1">
        <f t="array" ref="F1711">_xldudf_FMP(A1711, "Dividend Yield", "TTM")</f>
        <v>Unexpected error. Try function with multiple tickers.</v>
      </c>
    </row>
    <row r="1712" spans="1:6" x14ac:dyDescent="0.35">
      <c r="A1712" t="s">
        <v>2820</v>
      </c>
      <c r="B1712" t="s">
        <v>2821</v>
      </c>
      <c r="C1712" t="s">
        <v>26</v>
      </c>
      <c r="D1712" t="s">
        <v>50043</v>
      </c>
      <c r="E1712" t="s">
        <v>5138</v>
      </c>
      <c r="F1712" s="3" t="str" cm="1">
        <f t="array" ref="F1712">_xldudf_FMP(A1712, "Dividend Yield", "TTM")</f>
        <v>Unexpected error. Try function with multiple tickers.</v>
      </c>
    </row>
    <row r="1713" spans="1:6" x14ac:dyDescent="0.35">
      <c r="A1713" t="s">
        <v>2824</v>
      </c>
      <c r="B1713" t="s">
        <v>2825</v>
      </c>
      <c r="C1713" t="s">
        <v>68</v>
      </c>
      <c r="D1713" t="s">
        <v>50091</v>
      </c>
      <c r="E1713" t="s">
        <v>5138</v>
      </c>
      <c r="F1713" s="3" t="str" cm="1">
        <f t="array" ref="F1713">_xldudf_FMP(A1713, "Dividend Yield", "TTM")</f>
        <v>Unexpected error. Try function with multiple tickers.</v>
      </c>
    </row>
    <row r="1714" spans="1:6" x14ac:dyDescent="0.35">
      <c r="A1714" t="s">
        <v>2826</v>
      </c>
      <c r="B1714" t="s">
        <v>2827</v>
      </c>
      <c r="C1714" t="s">
        <v>15</v>
      </c>
      <c r="D1714" t="s">
        <v>50053</v>
      </c>
      <c r="E1714" t="s">
        <v>5138</v>
      </c>
      <c r="F1714" s="3" t="str" cm="1">
        <f t="array" ref="F1714">_xldudf_FMP(A1714, "Dividend Yield", "TTM")</f>
        <v>Unexpected error. Try function with multiple tickers.</v>
      </c>
    </row>
    <row r="1715" spans="1:6" x14ac:dyDescent="0.35">
      <c r="A1715" t="s">
        <v>2828</v>
      </c>
      <c r="B1715" t="s">
        <v>2829</v>
      </c>
      <c r="C1715" t="s">
        <v>15</v>
      </c>
      <c r="D1715" t="s">
        <v>50060</v>
      </c>
      <c r="E1715" t="s">
        <v>5138</v>
      </c>
      <c r="F1715" s="3" t="str" cm="1">
        <f t="array" ref="F1715">_xldudf_FMP(A1715, "Dividend Yield", "TTM")</f>
        <v>Unexpected error. Try function with multiple tickers.</v>
      </c>
    </row>
    <row r="1716" spans="1:6" x14ac:dyDescent="0.35">
      <c r="A1716" t="s">
        <v>2830</v>
      </c>
      <c r="B1716" t="s">
        <v>2831</v>
      </c>
      <c r="C1716" t="s">
        <v>12</v>
      </c>
      <c r="D1716" t="s">
        <v>50062</v>
      </c>
      <c r="E1716" t="s">
        <v>5138</v>
      </c>
      <c r="F1716" s="3" t="str" cm="1">
        <f t="array" ref="F1716">_xldudf_FMP(A1716, "Dividend Yield", "TTM")</f>
        <v>Unexpected error. Try function with multiple tickers.</v>
      </c>
    </row>
    <row r="1717" spans="1:6" x14ac:dyDescent="0.35">
      <c r="A1717" t="s">
        <v>2832</v>
      </c>
      <c r="B1717" t="s">
        <v>2833</v>
      </c>
      <c r="C1717" t="s">
        <v>31</v>
      </c>
      <c r="D1717" t="s">
        <v>50048</v>
      </c>
      <c r="E1717" t="s">
        <v>5138</v>
      </c>
      <c r="F1717" s="3" t="str" cm="1">
        <f t="array" ref="F1717">_xldudf_FMP(A1717, "Dividend Yield", "TTM")</f>
        <v>Unexpected error. Try function with multiple tickers.</v>
      </c>
    </row>
    <row r="1718" spans="1:6" x14ac:dyDescent="0.35">
      <c r="A1718" t="s">
        <v>2834</v>
      </c>
      <c r="B1718" t="s">
        <v>2835</v>
      </c>
      <c r="C1718" t="s">
        <v>26</v>
      </c>
      <c r="D1718" t="s">
        <v>50072</v>
      </c>
      <c r="E1718" t="s">
        <v>5138</v>
      </c>
      <c r="F1718" s="3" t="str" cm="1">
        <f t="array" ref="F1718">_xldudf_FMP(A1718, "Dividend Yield", "TTM")</f>
        <v>Unexpected error. Try function with multiple tickers.</v>
      </c>
    </row>
    <row r="1719" spans="1:6" x14ac:dyDescent="0.35">
      <c r="A1719" t="s">
        <v>2836</v>
      </c>
      <c r="B1719" t="s">
        <v>2837</v>
      </c>
      <c r="C1719" t="s">
        <v>12</v>
      </c>
      <c r="D1719" t="s">
        <v>50081</v>
      </c>
      <c r="E1719" t="s">
        <v>5138</v>
      </c>
      <c r="F1719" s="3" t="str" cm="1">
        <f t="array" ref="F1719">_xldudf_FMP(A1719, "Dividend Yield", "TTM")</f>
        <v>Unexpected error. Try function with multiple tickers.</v>
      </c>
    </row>
    <row r="1720" spans="1:6" x14ac:dyDescent="0.35">
      <c r="A1720" t="s">
        <v>2838</v>
      </c>
      <c r="B1720" t="s">
        <v>2839</v>
      </c>
      <c r="C1720" t="s">
        <v>31</v>
      </c>
      <c r="D1720" t="s">
        <v>50048</v>
      </c>
      <c r="E1720" t="s">
        <v>5138</v>
      </c>
      <c r="F1720" s="3" t="str" cm="1">
        <f t="array" ref="F1720">_xldudf_FMP(A1720, "Dividend Yield", "TTM")</f>
        <v>Unexpected error. Try function with multiple tickers.</v>
      </c>
    </row>
    <row r="1721" spans="1:6" x14ac:dyDescent="0.35">
      <c r="A1721" t="s">
        <v>2840</v>
      </c>
      <c r="B1721" t="s">
        <v>2841</v>
      </c>
      <c r="C1721" t="s">
        <v>36</v>
      </c>
      <c r="D1721" t="s">
        <v>50104</v>
      </c>
      <c r="E1721" t="s">
        <v>5138</v>
      </c>
      <c r="F1721" s="3" t="str" cm="1">
        <f t="array" ref="F1721">_xldudf_FMP(A1721, "Dividend Yield", "TTM")</f>
        <v>Unexpected error. Try function with multiple tickers.</v>
      </c>
    </row>
    <row r="1722" spans="1:6" x14ac:dyDescent="0.35">
      <c r="A1722" t="s">
        <v>2842</v>
      </c>
      <c r="B1722" t="s">
        <v>2843</v>
      </c>
      <c r="C1722" t="s">
        <v>5</v>
      </c>
      <c r="D1722" t="s">
        <v>50069</v>
      </c>
      <c r="E1722" t="s">
        <v>5138</v>
      </c>
      <c r="F1722" s="3" t="str" cm="1">
        <f t="array" ref="F1722">_xldudf_FMP(A1722, "Dividend Yield", "TTM")</f>
        <v>Unexpected error. Try function with multiple tickers.</v>
      </c>
    </row>
    <row r="1723" spans="1:6" x14ac:dyDescent="0.35">
      <c r="A1723" t="s">
        <v>2846</v>
      </c>
      <c r="B1723" t="s">
        <v>2847</v>
      </c>
      <c r="C1723" t="s">
        <v>5</v>
      </c>
      <c r="D1723" t="s">
        <v>50045</v>
      </c>
      <c r="E1723" t="s">
        <v>5138</v>
      </c>
      <c r="F1723" s="3" t="str" cm="1">
        <f t="array" ref="F1723">_xldudf_FMP(A1723, "Dividend Yield", "TTM")</f>
        <v>Unexpected error. Try function with multiple tickers.</v>
      </c>
    </row>
    <row r="1724" spans="1:6" x14ac:dyDescent="0.35">
      <c r="A1724" t="s">
        <v>2848</v>
      </c>
      <c r="B1724" t="s">
        <v>2849</v>
      </c>
      <c r="C1724" t="s">
        <v>179</v>
      </c>
      <c r="D1724" t="s">
        <v>50096</v>
      </c>
      <c r="E1724" t="s">
        <v>5138</v>
      </c>
      <c r="F1724" s="3" t="str" cm="1">
        <f t="array" ref="F1724">_xldudf_FMP(A1724, "Dividend Yield", "TTM")</f>
        <v>Unexpected error. Try function with multiple tickers.</v>
      </c>
    </row>
    <row r="1725" spans="1:6" x14ac:dyDescent="0.35">
      <c r="A1725" t="s">
        <v>2850</v>
      </c>
      <c r="B1725" t="s">
        <v>2851</v>
      </c>
      <c r="C1725" t="s">
        <v>5</v>
      </c>
      <c r="D1725" t="s">
        <v>50069</v>
      </c>
      <c r="E1725" t="s">
        <v>5138</v>
      </c>
      <c r="F1725" s="3" t="str" cm="1">
        <f t="array" ref="F1725">_xldudf_FMP(A1725, "Dividend Yield", "TTM")</f>
        <v>Unexpected error. Try function with multiple tickers.</v>
      </c>
    </row>
    <row r="1726" spans="1:6" x14ac:dyDescent="0.35">
      <c r="A1726" t="s">
        <v>2852</v>
      </c>
      <c r="B1726" t="s">
        <v>2853</v>
      </c>
      <c r="C1726" t="s">
        <v>12</v>
      </c>
      <c r="D1726" t="s">
        <v>50127</v>
      </c>
      <c r="E1726" t="s">
        <v>5138</v>
      </c>
      <c r="F1726" s="3" t="str" cm="1">
        <f t="array" ref="F1726">_xldudf_FMP(A1726, "Dividend Yield", "TTM")</f>
        <v>Unexpected error. Try function with multiple tickers.</v>
      </c>
    </row>
    <row r="1727" spans="1:6" x14ac:dyDescent="0.35">
      <c r="A1727" t="s">
        <v>2854</v>
      </c>
      <c r="B1727" t="s">
        <v>2855</v>
      </c>
      <c r="C1727" t="s">
        <v>117</v>
      </c>
      <c r="D1727" t="s">
        <v>50173</v>
      </c>
      <c r="E1727" t="s">
        <v>5138</v>
      </c>
      <c r="F1727" s="3" t="str" cm="1">
        <f t="array" ref="F1727">_xldudf_FMP(A1727, "Dividend Yield", "TTM")</f>
        <v>Unexpected error. Try function with multiple tickers.</v>
      </c>
    </row>
    <row r="1728" spans="1:6" x14ac:dyDescent="0.35">
      <c r="A1728" t="s">
        <v>2858</v>
      </c>
      <c r="B1728" t="s">
        <v>2859</v>
      </c>
      <c r="C1728" t="s">
        <v>117</v>
      </c>
      <c r="D1728" t="s">
        <v>50047</v>
      </c>
      <c r="E1728" t="s">
        <v>5138</v>
      </c>
      <c r="F1728" s="3" t="str" cm="1">
        <f t="array" ref="F1728">_xldudf_FMP(A1728, "Dividend Yield", "TTM")</f>
        <v>Unexpected error. Try function with multiple tickers.</v>
      </c>
    </row>
    <row r="1729" spans="1:6" x14ac:dyDescent="0.35">
      <c r="A1729" t="s">
        <v>2860</v>
      </c>
      <c r="B1729" t="s">
        <v>2861</v>
      </c>
      <c r="C1729" t="s">
        <v>31</v>
      </c>
      <c r="D1729" t="s">
        <v>50148</v>
      </c>
      <c r="E1729" t="s">
        <v>5138</v>
      </c>
      <c r="F1729" s="3" t="str" cm="1">
        <f t="array" ref="F1729">_xldudf_FMP(A1729, "Dividend Yield", "TTM")</f>
        <v>Unexpected error. Try function with multiple tickers.</v>
      </c>
    </row>
    <row r="1730" spans="1:6" x14ac:dyDescent="0.35">
      <c r="A1730" t="s">
        <v>2862</v>
      </c>
      <c r="B1730" t="s">
        <v>2863</v>
      </c>
      <c r="C1730" t="s">
        <v>31</v>
      </c>
      <c r="D1730" t="s">
        <v>50149</v>
      </c>
      <c r="E1730" t="s">
        <v>5138</v>
      </c>
      <c r="F1730" s="3" t="str" cm="1">
        <f t="array" ref="F1730">_xldudf_FMP(A1730, "Dividend Yield", "TTM")</f>
        <v>Unexpected error. Try function with multiple tickers.</v>
      </c>
    </row>
    <row r="1731" spans="1:6" x14ac:dyDescent="0.35">
      <c r="A1731" t="s">
        <v>2864</v>
      </c>
      <c r="B1731" t="s">
        <v>2865</v>
      </c>
      <c r="C1731" t="s">
        <v>68</v>
      </c>
      <c r="D1731" t="s">
        <v>50110</v>
      </c>
      <c r="E1731" t="s">
        <v>5138</v>
      </c>
      <c r="F1731" s="3" t="str" cm="1">
        <f t="array" ref="F1731">_xldudf_FMP(A1731, "Dividend Yield", "TTM")</f>
        <v>Unexpected error. Try function with multiple tickers.</v>
      </c>
    </row>
    <row r="1732" spans="1:6" x14ac:dyDescent="0.35">
      <c r="A1732" t="s">
        <v>2866</v>
      </c>
      <c r="B1732" t="s">
        <v>2867</v>
      </c>
      <c r="C1732" t="s">
        <v>26</v>
      </c>
      <c r="D1732" t="s">
        <v>50043</v>
      </c>
      <c r="E1732" t="s">
        <v>5138</v>
      </c>
      <c r="F1732" s="3" t="str" cm="1">
        <f t="array" ref="F1732">_xldudf_FMP(A1732, "Dividend Yield", "TTM")</f>
        <v>Unexpected error. Try function with multiple tickers.</v>
      </c>
    </row>
    <row r="1733" spans="1:6" x14ac:dyDescent="0.35">
      <c r="A1733" t="s">
        <v>2868</v>
      </c>
      <c r="B1733" t="s">
        <v>2869</v>
      </c>
      <c r="C1733" t="s">
        <v>39</v>
      </c>
      <c r="D1733" t="s">
        <v>50150</v>
      </c>
      <c r="E1733" t="s">
        <v>5138</v>
      </c>
      <c r="F1733" s="3" t="str" cm="1">
        <f t="array" ref="F1733">_xldudf_FMP(A1733, "Dividend Yield", "TTM")</f>
        <v>Unexpected error. Try function with multiple tickers.</v>
      </c>
    </row>
    <row r="1734" spans="1:6" x14ac:dyDescent="0.35">
      <c r="A1734" t="s">
        <v>2870</v>
      </c>
      <c r="B1734" t="s">
        <v>2871</v>
      </c>
      <c r="C1734" t="s">
        <v>12</v>
      </c>
      <c r="D1734" t="s">
        <v>50143</v>
      </c>
      <c r="E1734" t="s">
        <v>5138</v>
      </c>
      <c r="F1734" s="3" t="str" cm="1">
        <f t="array" ref="F1734">_xldudf_FMP(A1734, "Dividend Yield", "TTM")</f>
        <v>Unexpected error. Try function with multiple tickers.</v>
      </c>
    </row>
    <row r="1735" spans="1:6" x14ac:dyDescent="0.35">
      <c r="A1735" t="s">
        <v>2872</v>
      </c>
      <c r="B1735" t="s">
        <v>2873</v>
      </c>
      <c r="C1735" t="s">
        <v>26</v>
      </c>
      <c r="D1735" t="s">
        <v>50079</v>
      </c>
      <c r="E1735" t="s">
        <v>5138</v>
      </c>
      <c r="F1735" s="3" t="str" cm="1">
        <f t="array" ref="F1735">_xldudf_FMP(A1735, "Dividend Yield", "TTM")</f>
        <v>Unexpected error. Try function with multiple tickers.</v>
      </c>
    </row>
    <row r="1736" spans="1:6" x14ac:dyDescent="0.35">
      <c r="A1736" t="s">
        <v>2874</v>
      </c>
      <c r="B1736" t="s">
        <v>2875</v>
      </c>
      <c r="C1736" t="s">
        <v>26</v>
      </c>
      <c r="D1736" t="s">
        <v>50093</v>
      </c>
      <c r="E1736" t="s">
        <v>5138</v>
      </c>
      <c r="F1736" s="3" t="str" cm="1">
        <f t="array" ref="F1736">_xldudf_FMP(A1736, "Dividend Yield", "TTM")</f>
        <v>Unexpected error. Try function with multiple tickers.</v>
      </c>
    </row>
    <row r="1737" spans="1:6" x14ac:dyDescent="0.35">
      <c r="A1737" t="s">
        <v>2876</v>
      </c>
      <c r="B1737" t="s">
        <v>2877</v>
      </c>
      <c r="C1737" t="s">
        <v>12</v>
      </c>
      <c r="D1737" t="s">
        <v>50178</v>
      </c>
      <c r="E1737" t="s">
        <v>5138</v>
      </c>
      <c r="F1737" s="3" t="str" cm="1">
        <f t="array" ref="F1737">_xldudf_FMP(A1737, "Dividend Yield", "TTM")</f>
        <v>Unexpected error. Try function with multiple tickers.</v>
      </c>
    </row>
    <row r="1738" spans="1:6" x14ac:dyDescent="0.35">
      <c r="A1738" t="s">
        <v>2880</v>
      </c>
      <c r="B1738" t="s">
        <v>2881</v>
      </c>
      <c r="C1738" t="s">
        <v>68</v>
      </c>
      <c r="D1738" t="s">
        <v>50170</v>
      </c>
      <c r="E1738" t="s">
        <v>5138</v>
      </c>
      <c r="F1738" s="3" t="str" cm="1">
        <f t="array" ref="F1738">_xldudf_FMP(A1738, "Dividend Yield", "TTM")</f>
        <v>Unexpected error. Try function with multiple tickers.</v>
      </c>
    </row>
    <row r="1739" spans="1:6" x14ac:dyDescent="0.35">
      <c r="A1739" t="s">
        <v>2882</v>
      </c>
      <c r="B1739" t="s">
        <v>2883</v>
      </c>
      <c r="C1739" t="s">
        <v>31</v>
      </c>
      <c r="D1739" t="s">
        <v>50048</v>
      </c>
      <c r="E1739" t="s">
        <v>5138</v>
      </c>
      <c r="F1739" s="3" t="str" cm="1">
        <f t="array" ref="F1739">_xldudf_FMP(A1739, "Dividend Yield", "TTM")</f>
        <v>Unexpected error. Try function with multiple tickers.</v>
      </c>
    </row>
    <row r="1740" spans="1:6" x14ac:dyDescent="0.35">
      <c r="A1740" t="s">
        <v>2884</v>
      </c>
      <c r="B1740" t="s">
        <v>2885</v>
      </c>
      <c r="C1740" t="s">
        <v>5</v>
      </c>
      <c r="D1740" t="s">
        <v>50044</v>
      </c>
      <c r="E1740" t="s">
        <v>5138</v>
      </c>
      <c r="F1740" s="3" t="str" cm="1">
        <f t="array" ref="F1740">_xldudf_FMP(A1740, "Dividend Yield", "TTM")</f>
        <v>Unexpected error. Try function with multiple tickers.</v>
      </c>
    </row>
    <row r="1741" spans="1:6" x14ac:dyDescent="0.35">
      <c r="A1741" t="s">
        <v>2886</v>
      </c>
      <c r="B1741" t="s">
        <v>2887</v>
      </c>
      <c r="C1741" t="s">
        <v>179</v>
      </c>
      <c r="D1741" t="s">
        <v>50114</v>
      </c>
      <c r="E1741" t="s">
        <v>5138</v>
      </c>
      <c r="F1741" s="3" t="str" cm="1">
        <f t="array" ref="F1741">_xldudf_FMP(A1741, "Dividend Yield", "TTM")</f>
        <v>Unexpected error. Try function with multiple tickers.</v>
      </c>
    </row>
    <row r="1742" spans="1:6" x14ac:dyDescent="0.35">
      <c r="A1742" t="s">
        <v>2888</v>
      </c>
      <c r="B1742" t="s">
        <v>2889</v>
      </c>
      <c r="C1742" t="s">
        <v>31</v>
      </c>
      <c r="D1742" t="s">
        <v>50056</v>
      </c>
      <c r="E1742" t="s">
        <v>5138</v>
      </c>
      <c r="F1742" s="3" t="str" cm="1">
        <f t="array" ref="F1742">_xldudf_FMP(A1742, "Dividend Yield", "TTM")</f>
        <v>Unexpected error. Try function with multiple tickers.</v>
      </c>
    </row>
    <row r="1743" spans="1:6" x14ac:dyDescent="0.35">
      <c r="A1743" t="s">
        <v>2890</v>
      </c>
      <c r="B1743" t="s">
        <v>2891</v>
      </c>
      <c r="C1743" t="s">
        <v>15</v>
      </c>
      <c r="D1743" t="s">
        <v>50060</v>
      </c>
      <c r="E1743" t="s">
        <v>5138</v>
      </c>
      <c r="F1743" s="3" t="str" cm="1">
        <f t="array" ref="F1743">_xldudf_FMP(A1743, "Dividend Yield", "TTM")</f>
        <v>Unexpected error. Try function with multiple tickers.</v>
      </c>
    </row>
    <row r="1744" spans="1:6" x14ac:dyDescent="0.35">
      <c r="A1744" t="s">
        <v>2892</v>
      </c>
      <c r="B1744" t="s">
        <v>2893</v>
      </c>
      <c r="C1744" t="s">
        <v>26</v>
      </c>
      <c r="D1744" t="s">
        <v>50043</v>
      </c>
      <c r="E1744" t="s">
        <v>5138</v>
      </c>
      <c r="F1744" s="3" t="str" cm="1">
        <f t="array" ref="F1744">_xldudf_FMP(A1744, "Dividend Yield", "TTM")</f>
        <v>Unexpected error. Try function with multiple tickers.</v>
      </c>
    </row>
    <row r="1745" spans="1:6" x14ac:dyDescent="0.35">
      <c r="A1745" t="s">
        <v>2894</v>
      </c>
      <c r="B1745" t="s">
        <v>2895</v>
      </c>
      <c r="C1745" t="s">
        <v>15</v>
      </c>
      <c r="D1745" t="s">
        <v>50084</v>
      </c>
      <c r="E1745" t="s">
        <v>5138</v>
      </c>
      <c r="F1745" s="3" t="str" cm="1">
        <f t="array" ref="F1745">_xldudf_FMP(A1745, "Dividend Yield", "TTM")</f>
        <v>Unexpected error. Try function with multiple tickers.</v>
      </c>
    </row>
    <row r="1746" spans="1:6" x14ac:dyDescent="0.35">
      <c r="A1746" t="s">
        <v>2896</v>
      </c>
      <c r="B1746" t="s">
        <v>2897</v>
      </c>
      <c r="C1746" t="s">
        <v>31</v>
      </c>
      <c r="D1746" t="s">
        <v>50048</v>
      </c>
      <c r="E1746" t="s">
        <v>5138</v>
      </c>
      <c r="F1746" s="3" t="str" cm="1">
        <f t="array" ref="F1746">_xldudf_FMP(A1746, "Dividend Yield", "TTM")</f>
        <v>Unexpected error. Try function with multiple tickers.</v>
      </c>
    </row>
    <row r="1747" spans="1:6" x14ac:dyDescent="0.35">
      <c r="A1747" t="s">
        <v>2898</v>
      </c>
      <c r="B1747" t="s">
        <v>2899</v>
      </c>
      <c r="C1747" t="s">
        <v>117</v>
      </c>
      <c r="D1747" t="s">
        <v>50083</v>
      </c>
      <c r="E1747" t="s">
        <v>5138</v>
      </c>
      <c r="F1747" s="3" t="str" cm="1">
        <f t="array" ref="F1747">_xldudf_FMP(A1747, "Dividend Yield", "TTM")</f>
        <v>Unexpected error. Try function with multiple tickers.</v>
      </c>
    </row>
    <row r="1748" spans="1:6" x14ac:dyDescent="0.35">
      <c r="A1748" t="s">
        <v>2900</v>
      </c>
      <c r="B1748" t="s">
        <v>2901</v>
      </c>
      <c r="C1748" t="s">
        <v>26</v>
      </c>
      <c r="D1748" t="s">
        <v>50044</v>
      </c>
      <c r="E1748" t="s">
        <v>5138</v>
      </c>
      <c r="F1748" s="3" t="str" cm="1">
        <f t="array" ref="F1748">_xldudf_FMP(A1748, "Dividend Yield", "TTM")</f>
        <v>Unexpected error. Try function with multiple tickers.</v>
      </c>
    </row>
    <row r="1749" spans="1:6" x14ac:dyDescent="0.35">
      <c r="A1749" t="s">
        <v>2902</v>
      </c>
      <c r="B1749" t="s">
        <v>2903</v>
      </c>
      <c r="C1749" t="s">
        <v>26</v>
      </c>
      <c r="D1749" t="s">
        <v>50043</v>
      </c>
      <c r="E1749" t="s">
        <v>5138</v>
      </c>
      <c r="F1749" s="3" t="str" cm="1">
        <f t="array" ref="F1749">_xldudf_FMP(A1749, "Dividend Yield", "TTM")</f>
        <v>Unexpected error. Try function with multiple tickers.</v>
      </c>
    </row>
    <row r="1750" spans="1:6" x14ac:dyDescent="0.35">
      <c r="A1750" t="s">
        <v>2904</v>
      </c>
      <c r="B1750" t="s">
        <v>2905</v>
      </c>
      <c r="C1750" t="s">
        <v>5</v>
      </c>
      <c r="D1750" t="s">
        <v>50045</v>
      </c>
      <c r="E1750" t="s">
        <v>5138</v>
      </c>
      <c r="F1750" s="3" t="str" cm="1">
        <f t="array" ref="F1750">_xldudf_FMP(A1750, "Dividend Yield", "TTM")</f>
        <v>Unexpected error. Try function with multiple tickers.</v>
      </c>
    </row>
    <row r="1751" spans="1:6" x14ac:dyDescent="0.35">
      <c r="A1751" t="s">
        <v>2906</v>
      </c>
      <c r="B1751" t="s">
        <v>2907</v>
      </c>
      <c r="C1751" t="s">
        <v>179</v>
      </c>
      <c r="D1751" t="s">
        <v>50120</v>
      </c>
      <c r="E1751" t="s">
        <v>5138</v>
      </c>
      <c r="F1751" s="3" t="str" cm="1">
        <f t="array" ref="F1751">_xldudf_FMP(A1751, "Dividend Yield", "TTM")</f>
        <v>Unexpected error. Try function with multiple tickers.</v>
      </c>
    </row>
    <row r="1752" spans="1:6" x14ac:dyDescent="0.35">
      <c r="A1752" t="s">
        <v>2908</v>
      </c>
      <c r="B1752" t="s">
        <v>2909</v>
      </c>
      <c r="C1752" t="s">
        <v>26</v>
      </c>
      <c r="D1752" t="s">
        <v>50043</v>
      </c>
      <c r="E1752" t="s">
        <v>5138</v>
      </c>
      <c r="F1752" s="3" t="str" cm="1">
        <f t="array" ref="F1752">_xldudf_FMP(A1752, "Dividend Yield", "TTM")</f>
        <v>Unexpected error. Try function with multiple tickers.</v>
      </c>
    </row>
    <row r="1753" spans="1:6" x14ac:dyDescent="0.35">
      <c r="A1753" t="s">
        <v>2910</v>
      </c>
      <c r="B1753" t="s">
        <v>2911</v>
      </c>
      <c r="C1753" t="s">
        <v>68</v>
      </c>
      <c r="D1753" t="s">
        <v>50063</v>
      </c>
      <c r="E1753" t="s">
        <v>5138</v>
      </c>
      <c r="F1753" s="3" t="str" cm="1">
        <f t="array" ref="F1753">_xldudf_FMP(A1753, "Dividend Yield", "TTM")</f>
        <v>Unexpected error. Try function with multiple tickers.</v>
      </c>
    </row>
    <row r="1754" spans="1:6" x14ac:dyDescent="0.35">
      <c r="A1754" t="s">
        <v>2912</v>
      </c>
      <c r="B1754" t="s">
        <v>2913</v>
      </c>
      <c r="C1754" t="s">
        <v>31</v>
      </c>
      <c r="D1754" t="s">
        <v>50149</v>
      </c>
      <c r="E1754" t="s">
        <v>5138</v>
      </c>
      <c r="F1754" s="3" t="str" cm="1">
        <f t="array" ref="F1754">_xldudf_FMP(A1754, "Dividend Yield", "TTM")</f>
        <v>Unexpected error. Try function with multiple tickers.</v>
      </c>
    </row>
    <row r="1755" spans="1:6" x14ac:dyDescent="0.35">
      <c r="A1755" t="s">
        <v>2914</v>
      </c>
      <c r="B1755" t="s">
        <v>2915</v>
      </c>
      <c r="C1755" t="s">
        <v>15</v>
      </c>
      <c r="D1755" t="s">
        <v>50084</v>
      </c>
      <c r="E1755" t="s">
        <v>5138</v>
      </c>
      <c r="F1755" s="3" t="str" cm="1">
        <f t="array" ref="F1755">_xldudf_FMP(A1755, "Dividend Yield", "TTM")</f>
        <v>Unexpected error. Try function with multiple tickers.</v>
      </c>
    </row>
    <row r="1756" spans="1:6" x14ac:dyDescent="0.35">
      <c r="A1756" t="s">
        <v>2916</v>
      </c>
      <c r="B1756" t="s">
        <v>2917</v>
      </c>
      <c r="C1756" t="s">
        <v>15</v>
      </c>
      <c r="D1756" t="s">
        <v>50084</v>
      </c>
      <c r="E1756" t="s">
        <v>5138</v>
      </c>
      <c r="F1756" s="3" t="str" cm="1">
        <f t="array" ref="F1756">_xldudf_FMP(A1756, "Dividend Yield", "TTM")</f>
        <v>Unexpected error. Try function with multiple tickers.</v>
      </c>
    </row>
    <row r="1757" spans="1:6" x14ac:dyDescent="0.35">
      <c r="A1757" t="s">
        <v>2918</v>
      </c>
      <c r="B1757" t="s">
        <v>2919</v>
      </c>
      <c r="C1757" t="s">
        <v>5</v>
      </c>
      <c r="D1757" t="s">
        <v>50110</v>
      </c>
      <c r="E1757" t="s">
        <v>5138</v>
      </c>
      <c r="F1757" s="3" t="str" cm="1">
        <f t="array" ref="F1757">_xldudf_FMP(A1757, "Dividend Yield", "TTM")</f>
        <v>Unexpected error. Try function with multiple tickers.</v>
      </c>
    </row>
    <row r="1758" spans="1:6" x14ac:dyDescent="0.35">
      <c r="A1758" t="s">
        <v>2920</v>
      </c>
      <c r="B1758" t="s">
        <v>2921</v>
      </c>
      <c r="C1758" t="s">
        <v>31</v>
      </c>
      <c r="D1758" t="s">
        <v>50057</v>
      </c>
      <c r="E1758" t="s">
        <v>5138</v>
      </c>
      <c r="F1758" s="3" t="str" cm="1">
        <f t="array" ref="F1758">_xldudf_FMP(A1758, "Dividend Yield", "TTM")</f>
        <v>Unexpected error. Try function with multiple tickers.</v>
      </c>
    </row>
    <row r="1759" spans="1:6" x14ac:dyDescent="0.35">
      <c r="A1759" t="s">
        <v>2922</v>
      </c>
      <c r="B1759" t="s">
        <v>2923</v>
      </c>
      <c r="C1759" t="s">
        <v>31</v>
      </c>
      <c r="D1759" t="s">
        <v>50048</v>
      </c>
      <c r="E1759" t="s">
        <v>5138</v>
      </c>
      <c r="F1759" s="3" t="str" cm="1">
        <f t="array" ref="F1759">_xldudf_FMP(A1759, "Dividend Yield", "TTM")</f>
        <v>Unexpected error. Try function with multiple tickers.</v>
      </c>
    </row>
    <row r="1760" spans="1:6" x14ac:dyDescent="0.35">
      <c r="A1760" t="s">
        <v>2924</v>
      </c>
      <c r="B1760" t="s">
        <v>2925</v>
      </c>
      <c r="C1760" t="s">
        <v>26</v>
      </c>
      <c r="D1760" t="s">
        <v>50072</v>
      </c>
      <c r="E1760" t="s">
        <v>5138</v>
      </c>
      <c r="F1760" s="3" t="str" cm="1">
        <f t="array" ref="F1760">_xldudf_FMP(A1760, "Dividend Yield", "TTM")</f>
        <v>Unexpected error. Try function with multiple tickers.</v>
      </c>
    </row>
    <row r="1761" spans="1:6" x14ac:dyDescent="0.35">
      <c r="A1761" t="s">
        <v>2926</v>
      </c>
      <c r="B1761" t="s">
        <v>2927</v>
      </c>
      <c r="C1761" t="s">
        <v>31</v>
      </c>
      <c r="D1761" t="s">
        <v>50056</v>
      </c>
      <c r="E1761" t="s">
        <v>5138</v>
      </c>
      <c r="F1761" s="3" t="str" cm="1">
        <f t="array" ref="F1761">_xldudf_FMP(A1761, "Dividend Yield", "TTM")</f>
        <v>Unexpected error. Try function with multiple tickers.</v>
      </c>
    </row>
    <row r="1762" spans="1:6" x14ac:dyDescent="0.35">
      <c r="A1762" t="s">
        <v>2928</v>
      </c>
      <c r="B1762" t="s">
        <v>2929</v>
      </c>
      <c r="C1762" t="s">
        <v>31</v>
      </c>
      <c r="D1762" t="s">
        <v>50090</v>
      </c>
      <c r="E1762" t="s">
        <v>5138</v>
      </c>
      <c r="F1762" s="3" t="str" cm="1">
        <f t="array" ref="F1762">_xldudf_FMP(A1762, "Dividend Yield", "TTM")</f>
        <v>Unexpected error. Try function with multiple tickers.</v>
      </c>
    </row>
    <row r="1763" spans="1:6" x14ac:dyDescent="0.35">
      <c r="A1763" t="s">
        <v>2930</v>
      </c>
      <c r="B1763" t="s">
        <v>2931</v>
      </c>
      <c r="C1763" t="s">
        <v>15</v>
      </c>
      <c r="D1763" t="s">
        <v>50055</v>
      </c>
      <c r="E1763" t="s">
        <v>5138</v>
      </c>
      <c r="F1763" s="3" t="str" cm="1">
        <f t="array" ref="F1763">_xldudf_FMP(A1763, "Dividend Yield", "TTM")</f>
        <v>Unexpected error. Try function with multiple tickers.</v>
      </c>
    </row>
    <row r="1764" spans="1:6" x14ac:dyDescent="0.35">
      <c r="A1764" t="s">
        <v>2934</v>
      </c>
      <c r="B1764" t="s">
        <v>2935</v>
      </c>
      <c r="C1764" t="s">
        <v>26</v>
      </c>
      <c r="D1764" t="s">
        <v>50043</v>
      </c>
      <c r="E1764" t="s">
        <v>5138</v>
      </c>
      <c r="F1764" s="3" t="str" cm="1">
        <f t="array" ref="F1764">_xldudf_FMP(A1764, "Dividend Yield", "TTM")</f>
        <v>Unexpected error. Try function with multiple tickers.</v>
      </c>
    </row>
    <row r="1765" spans="1:6" x14ac:dyDescent="0.35">
      <c r="A1765" t="s">
        <v>2936</v>
      </c>
      <c r="B1765" t="s">
        <v>2937</v>
      </c>
      <c r="C1765" t="s">
        <v>26</v>
      </c>
      <c r="D1765" t="s">
        <v>50088</v>
      </c>
      <c r="E1765" t="s">
        <v>5138</v>
      </c>
      <c r="F1765" s="3" t="str" cm="1">
        <f t="array" ref="F1765">_xldudf_FMP(A1765, "Dividend Yield", "TTM")</f>
        <v>Unexpected error. Try function with multiple tickers.</v>
      </c>
    </row>
    <row r="1766" spans="1:6" x14ac:dyDescent="0.35">
      <c r="A1766" t="s">
        <v>2938</v>
      </c>
      <c r="B1766" t="s">
        <v>2939</v>
      </c>
      <c r="C1766" t="s">
        <v>179</v>
      </c>
      <c r="D1766" t="s">
        <v>50172</v>
      </c>
      <c r="E1766" t="s">
        <v>5138</v>
      </c>
      <c r="F1766" s="3" t="str" cm="1">
        <f t="array" ref="F1766">_xldudf_FMP(A1766, "Dividend Yield", "TTM")</f>
        <v>Unexpected error. Try function with multiple tickers.</v>
      </c>
    </row>
    <row r="1767" spans="1:6" x14ac:dyDescent="0.35">
      <c r="A1767" t="s">
        <v>2940</v>
      </c>
      <c r="B1767" t="s">
        <v>2941</v>
      </c>
      <c r="C1767" t="s">
        <v>26</v>
      </c>
      <c r="D1767" t="s">
        <v>50088</v>
      </c>
      <c r="E1767" t="s">
        <v>5138</v>
      </c>
      <c r="F1767" s="3" t="str" cm="1">
        <f t="array" ref="F1767">_xldudf_FMP(A1767, "Dividend Yield", "TTM")</f>
        <v>Unexpected error. Try function with multiple tickers.</v>
      </c>
    </row>
    <row r="1768" spans="1:6" x14ac:dyDescent="0.35">
      <c r="A1768" t="s">
        <v>2942</v>
      </c>
      <c r="B1768" t="s">
        <v>2943</v>
      </c>
      <c r="C1768" t="s">
        <v>12</v>
      </c>
      <c r="D1768" t="s">
        <v>50138</v>
      </c>
      <c r="E1768" t="s">
        <v>5138</v>
      </c>
      <c r="F1768" s="3" t="str" cm="1">
        <f t="array" ref="F1768">_xldudf_FMP(A1768, "Dividend Yield", "TTM")</f>
        <v>Unexpected error. Try function with multiple tickers.</v>
      </c>
    </row>
    <row r="1769" spans="1:6" x14ac:dyDescent="0.35">
      <c r="A1769" t="s">
        <v>2944</v>
      </c>
      <c r="B1769" t="s">
        <v>2945</v>
      </c>
      <c r="C1769" t="s">
        <v>136</v>
      </c>
      <c r="D1769" t="s">
        <v>50115</v>
      </c>
      <c r="E1769" t="s">
        <v>5138</v>
      </c>
      <c r="F1769" s="3" t="str" cm="1">
        <f t="array" ref="F1769">_xldudf_FMP(A1769, "Dividend Yield", "TTM")</f>
        <v>Unexpected error. Try function with multiple tickers.</v>
      </c>
    </row>
    <row r="1770" spans="1:6" x14ac:dyDescent="0.35">
      <c r="A1770" t="s">
        <v>2946</v>
      </c>
      <c r="B1770" t="s">
        <v>2947</v>
      </c>
      <c r="C1770" t="s">
        <v>39</v>
      </c>
      <c r="D1770" t="s">
        <v>50137</v>
      </c>
      <c r="E1770" t="s">
        <v>5138</v>
      </c>
      <c r="F1770" s="3" t="str" cm="1">
        <f t="array" ref="F1770">_xldudf_FMP(A1770, "Dividend Yield", "TTM")</f>
        <v>Unexpected error. Try function with multiple tickers.</v>
      </c>
    </row>
    <row r="1771" spans="1:6" x14ac:dyDescent="0.35">
      <c r="A1771" t="s">
        <v>2948</v>
      </c>
      <c r="B1771" t="s">
        <v>2949</v>
      </c>
      <c r="C1771" t="s">
        <v>5</v>
      </c>
      <c r="D1771" t="s">
        <v>50049</v>
      </c>
      <c r="E1771" t="s">
        <v>5138</v>
      </c>
      <c r="F1771" s="3" t="str" cm="1">
        <f t="array" ref="F1771">_xldudf_FMP(A1771, "Dividend Yield", "TTM")</f>
        <v>Unexpected error. Try function with multiple tickers.</v>
      </c>
    </row>
    <row r="1772" spans="1:6" x14ac:dyDescent="0.35">
      <c r="A1772" t="s">
        <v>2950</v>
      </c>
      <c r="B1772" t="s">
        <v>2951</v>
      </c>
      <c r="C1772" t="s">
        <v>68</v>
      </c>
      <c r="D1772" t="s">
        <v>50069</v>
      </c>
      <c r="E1772" t="s">
        <v>5138</v>
      </c>
      <c r="F1772" s="3" t="str" cm="1">
        <f t="array" ref="F1772">_xldudf_FMP(A1772, "Dividend Yield", "TTM")</f>
        <v>Unexpected error. Try function with multiple tickers.</v>
      </c>
    </row>
    <row r="1773" spans="1:6" x14ac:dyDescent="0.35">
      <c r="A1773" t="s">
        <v>2952</v>
      </c>
      <c r="B1773" t="s">
        <v>2953</v>
      </c>
      <c r="C1773" t="s">
        <v>5</v>
      </c>
      <c r="D1773" t="s">
        <v>50044</v>
      </c>
      <c r="E1773" t="s">
        <v>5138</v>
      </c>
      <c r="F1773" s="3" t="str" cm="1">
        <f t="array" ref="F1773">_xldudf_FMP(A1773, "Dividend Yield", "TTM")</f>
        <v>Unexpected error. Try function with multiple tickers.</v>
      </c>
    </row>
    <row r="1774" spans="1:6" x14ac:dyDescent="0.35">
      <c r="A1774" t="s">
        <v>2954</v>
      </c>
      <c r="B1774" t="s">
        <v>2955</v>
      </c>
      <c r="C1774" t="s">
        <v>117</v>
      </c>
      <c r="D1774" t="s">
        <v>50083</v>
      </c>
      <c r="E1774" t="s">
        <v>5138</v>
      </c>
      <c r="F1774" s="3" t="str" cm="1">
        <f t="array" ref="F1774">_xldudf_FMP(A1774, "Dividend Yield", "TTM")</f>
        <v>Unexpected error. Try function with multiple tickers.</v>
      </c>
    </row>
    <row r="1775" spans="1:6" x14ac:dyDescent="0.35">
      <c r="A1775" t="s">
        <v>2956</v>
      </c>
      <c r="B1775" t="s">
        <v>2957</v>
      </c>
      <c r="C1775" t="s">
        <v>31</v>
      </c>
      <c r="D1775" t="s">
        <v>50048</v>
      </c>
      <c r="E1775" t="s">
        <v>5138</v>
      </c>
      <c r="F1775" s="3" t="str" cm="1">
        <f t="array" ref="F1775">_xldudf_FMP(A1775, "Dividend Yield", "TTM")</f>
        <v>Unexpected error. Try function with multiple tickers.</v>
      </c>
    </row>
    <row r="1776" spans="1:6" x14ac:dyDescent="0.35">
      <c r="A1776" t="s">
        <v>2958</v>
      </c>
      <c r="B1776" t="s">
        <v>2959</v>
      </c>
      <c r="C1776" t="s">
        <v>179</v>
      </c>
      <c r="D1776" t="s">
        <v>50172</v>
      </c>
      <c r="E1776" t="s">
        <v>5138</v>
      </c>
      <c r="F1776" s="3" t="str" cm="1">
        <f t="array" ref="F1776">_xldudf_FMP(A1776, "Dividend Yield", "TTM")</f>
        <v>Unexpected error. Try function with multiple tickers.</v>
      </c>
    </row>
    <row r="1777" spans="1:6" x14ac:dyDescent="0.35">
      <c r="A1777" t="s">
        <v>2960</v>
      </c>
      <c r="B1777" t="s">
        <v>2961</v>
      </c>
      <c r="C1777" t="s">
        <v>31</v>
      </c>
      <c r="D1777" t="s">
        <v>50048</v>
      </c>
      <c r="E1777" t="s">
        <v>5138</v>
      </c>
      <c r="F1777" s="3" t="str" cm="1">
        <f t="array" ref="F1777">_xldudf_FMP(A1777, "Dividend Yield", "TTM")</f>
        <v>Unexpected error. Try function with multiple tickers.</v>
      </c>
    </row>
    <row r="1778" spans="1:6" x14ac:dyDescent="0.35">
      <c r="A1778" t="s">
        <v>2962</v>
      </c>
      <c r="B1778" t="s">
        <v>2963</v>
      </c>
      <c r="C1778" t="s">
        <v>15</v>
      </c>
      <c r="D1778" t="s">
        <v>50053</v>
      </c>
      <c r="E1778" t="s">
        <v>5138</v>
      </c>
      <c r="F1778" s="3" t="str" cm="1">
        <f t="array" ref="F1778">_xldudf_FMP(A1778, "Dividend Yield", "TTM")</f>
        <v>Unexpected error. Try function with multiple tickers.</v>
      </c>
    </row>
    <row r="1779" spans="1:6" x14ac:dyDescent="0.35">
      <c r="A1779" t="s">
        <v>2964</v>
      </c>
      <c r="B1779" t="s">
        <v>2965</v>
      </c>
      <c r="C1779" t="s">
        <v>26</v>
      </c>
      <c r="D1779" t="s">
        <v>50043</v>
      </c>
      <c r="E1779" t="s">
        <v>5138</v>
      </c>
      <c r="F1779" s="3" t="str" cm="1">
        <f t="array" ref="F1779">_xldudf_FMP(A1779, "Dividend Yield", "TTM")</f>
        <v>Unexpected error. Try function with multiple tickers.</v>
      </c>
    </row>
    <row r="1780" spans="1:6" x14ac:dyDescent="0.35">
      <c r="A1780" t="s">
        <v>2966</v>
      </c>
      <c r="B1780" t="s">
        <v>2967</v>
      </c>
      <c r="C1780" t="s">
        <v>5</v>
      </c>
      <c r="D1780" t="s">
        <v>50049</v>
      </c>
      <c r="E1780" t="s">
        <v>5138</v>
      </c>
      <c r="F1780" s="3" t="str" cm="1">
        <f t="array" ref="F1780">_xldudf_FMP(A1780, "Dividend Yield", "TTM")</f>
        <v>Unexpected error. Try function with multiple tickers.</v>
      </c>
    </row>
    <row r="1781" spans="1:6" x14ac:dyDescent="0.35">
      <c r="A1781" t="s">
        <v>2968</v>
      </c>
      <c r="B1781" t="s">
        <v>2969</v>
      </c>
      <c r="C1781" t="s">
        <v>31</v>
      </c>
      <c r="D1781" t="s">
        <v>50065</v>
      </c>
      <c r="E1781" t="s">
        <v>5138</v>
      </c>
      <c r="F1781" s="3" t="str" cm="1">
        <f t="array" ref="F1781">_xldudf_FMP(A1781, "Dividend Yield", "TTM")</f>
        <v>Unexpected error. Try function with multiple tickers.</v>
      </c>
    </row>
    <row r="1782" spans="1:6" x14ac:dyDescent="0.35">
      <c r="A1782" t="s">
        <v>2970</v>
      </c>
      <c r="B1782" t="s">
        <v>2971</v>
      </c>
      <c r="C1782" t="s">
        <v>31</v>
      </c>
      <c r="D1782" t="s">
        <v>50082</v>
      </c>
      <c r="E1782" t="s">
        <v>5138</v>
      </c>
      <c r="F1782" s="3" t="str" cm="1">
        <f t="array" ref="F1782">_xldudf_FMP(A1782, "Dividend Yield", "TTM")</f>
        <v>Unexpected error. Try function with multiple tickers.</v>
      </c>
    </row>
    <row r="1783" spans="1:6" x14ac:dyDescent="0.35">
      <c r="A1783" t="s">
        <v>2972</v>
      </c>
      <c r="B1783" t="s">
        <v>2973</v>
      </c>
      <c r="C1783" t="s">
        <v>26</v>
      </c>
      <c r="D1783" t="s">
        <v>50088</v>
      </c>
      <c r="E1783" t="s">
        <v>5138</v>
      </c>
      <c r="F1783" s="3" t="str" cm="1">
        <f t="array" ref="F1783">_xldudf_FMP(A1783, "Dividend Yield", "TTM")</f>
        <v>Unexpected error. Try function with multiple tickers.</v>
      </c>
    </row>
    <row r="1784" spans="1:6" x14ac:dyDescent="0.35">
      <c r="A1784" t="s">
        <v>2974</v>
      </c>
      <c r="B1784" t="s">
        <v>2975</v>
      </c>
      <c r="C1784" t="s">
        <v>31</v>
      </c>
      <c r="D1784" t="s">
        <v>50048</v>
      </c>
      <c r="E1784" t="s">
        <v>5138</v>
      </c>
      <c r="F1784" s="3" t="str" cm="1">
        <f t="array" ref="F1784">_xldudf_FMP(A1784, "Dividend Yield", "TTM")</f>
        <v>Unexpected error. Try function with multiple tickers.</v>
      </c>
    </row>
    <row r="1785" spans="1:6" x14ac:dyDescent="0.35">
      <c r="A1785" t="s">
        <v>2976</v>
      </c>
      <c r="B1785" t="s">
        <v>2977</v>
      </c>
      <c r="C1785" t="s">
        <v>12</v>
      </c>
      <c r="D1785" t="s">
        <v>50119</v>
      </c>
      <c r="E1785" t="s">
        <v>5138</v>
      </c>
      <c r="F1785" s="3" t="str" cm="1">
        <f t="array" ref="F1785">_xldudf_FMP(A1785, "Dividend Yield", "TTM")</f>
        <v>Unexpected error. Try function with multiple tickers.</v>
      </c>
    </row>
    <row r="1786" spans="1:6" x14ac:dyDescent="0.35">
      <c r="A1786" t="s">
        <v>2978</v>
      </c>
      <c r="B1786" t="s">
        <v>2979</v>
      </c>
      <c r="C1786" t="s">
        <v>117</v>
      </c>
      <c r="D1786" t="s">
        <v>50083</v>
      </c>
      <c r="E1786" t="s">
        <v>5138</v>
      </c>
      <c r="F1786" s="3" t="str" cm="1">
        <f t="array" ref="F1786">_xldudf_FMP(A1786, "Dividend Yield", "TTM")</f>
        <v>Unexpected error. Try function with multiple tickers.</v>
      </c>
    </row>
    <row r="1787" spans="1:6" x14ac:dyDescent="0.35">
      <c r="A1787" t="s">
        <v>2980</v>
      </c>
      <c r="B1787" t="s">
        <v>2981</v>
      </c>
      <c r="C1787" t="s">
        <v>68</v>
      </c>
      <c r="D1787" t="s">
        <v>50163</v>
      </c>
      <c r="E1787" t="s">
        <v>5138</v>
      </c>
      <c r="F1787" s="3" t="str" cm="1">
        <f t="array" ref="F1787">_xldudf_FMP(A1787, "Dividend Yield", "TTM")</f>
        <v>Unexpected error. Try function with multiple tickers.</v>
      </c>
    </row>
    <row r="1788" spans="1:6" x14ac:dyDescent="0.35">
      <c r="A1788" t="s">
        <v>2982</v>
      </c>
      <c r="B1788" t="s">
        <v>2983</v>
      </c>
      <c r="C1788" t="s">
        <v>68</v>
      </c>
      <c r="D1788" t="s">
        <v>50098</v>
      </c>
      <c r="E1788" t="s">
        <v>5138</v>
      </c>
      <c r="F1788" s="3" t="str" cm="1">
        <f t="array" ref="F1788">_xldudf_FMP(A1788, "Dividend Yield", "TTM")</f>
        <v>Unexpected error. Try function with multiple tickers.</v>
      </c>
    </row>
    <row r="1789" spans="1:6" x14ac:dyDescent="0.35">
      <c r="A1789" t="s">
        <v>2986</v>
      </c>
      <c r="B1789" t="s">
        <v>2987</v>
      </c>
      <c r="C1789" t="s">
        <v>26</v>
      </c>
      <c r="D1789" t="s">
        <v>50093</v>
      </c>
      <c r="E1789" t="s">
        <v>5138</v>
      </c>
      <c r="F1789" s="3" t="str" cm="1">
        <f t="array" ref="F1789">_xldudf_FMP(A1789, "Dividend Yield", "TTM")</f>
        <v>Unexpected error. Try function with multiple tickers.</v>
      </c>
    </row>
    <row r="1790" spans="1:6" x14ac:dyDescent="0.35">
      <c r="A1790" t="s">
        <v>2988</v>
      </c>
      <c r="B1790" t="s">
        <v>2989</v>
      </c>
      <c r="C1790" t="s">
        <v>31</v>
      </c>
      <c r="D1790" t="s">
        <v>50048</v>
      </c>
      <c r="E1790" t="s">
        <v>5138</v>
      </c>
      <c r="F1790" s="3" t="str" cm="1">
        <f t="array" ref="F1790">_xldudf_FMP(A1790, "Dividend Yield", "TTM")</f>
        <v>Unexpected error. Try function with multiple tickers.</v>
      </c>
    </row>
    <row r="1791" spans="1:6" x14ac:dyDescent="0.35">
      <c r="A1791" t="s">
        <v>2990</v>
      </c>
      <c r="B1791" t="s">
        <v>2991</v>
      </c>
      <c r="C1791" t="s">
        <v>31</v>
      </c>
      <c r="D1791" t="s">
        <v>50119</v>
      </c>
      <c r="E1791" t="s">
        <v>5138</v>
      </c>
      <c r="F1791" s="3" t="str" cm="1">
        <f t="array" ref="F1791">_xldudf_FMP(A1791, "Dividend Yield", "TTM")</f>
        <v>Unexpected error. Try function with multiple tickers.</v>
      </c>
    </row>
    <row r="1792" spans="1:6" x14ac:dyDescent="0.35">
      <c r="A1792" t="s">
        <v>2992</v>
      </c>
      <c r="B1792" t="s">
        <v>2993</v>
      </c>
      <c r="C1792" t="s">
        <v>39</v>
      </c>
      <c r="D1792" t="s">
        <v>50137</v>
      </c>
      <c r="E1792" t="s">
        <v>5138</v>
      </c>
      <c r="F1792" s="3" t="str" cm="1">
        <f t="array" ref="F1792">_xldudf_FMP(A1792, "Dividend Yield", "TTM")</f>
        <v>Unexpected error. Try function with multiple tickers.</v>
      </c>
    </row>
    <row r="1793" spans="1:6" x14ac:dyDescent="0.35">
      <c r="A1793" t="s">
        <v>2994</v>
      </c>
      <c r="B1793" t="s">
        <v>2995</v>
      </c>
      <c r="C1793" t="s">
        <v>117</v>
      </c>
      <c r="D1793" t="s">
        <v>50083</v>
      </c>
      <c r="E1793" t="s">
        <v>5138</v>
      </c>
      <c r="F1793" s="3" t="str" cm="1">
        <f t="array" ref="F1793">_xldudf_FMP(A1793, "Dividend Yield", "TTM")</f>
        <v>Unexpected error. Try function with multiple tickers.</v>
      </c>
    </row>
    <row r="1794" spans="1:6" x14ac:dyDescent="0.35">
      <c r="A1794" t="s">
        <v>2996</v>
      </c>
      <c r="B1794" t="s">
        <v>2997</v>
      </c>
      <c r="C1794" t="s">
        <v>117</v>
      </c>
      <c r="D1794" t="s">
        <v>50083</v>
      </c>
      <c r="E1794" t="s">
        <v>5138</v>
      </c>
      <c r="F1794" s="3" t="str" cm="1">
        <f t="array" ref="F1794">_xldudf_FMP(A1794, "Dividend Yield", "TTM")</f>
        <v>Unexpected error. Try function with multiple tickers.</v>
      </c>
    </row>
    <row r="1795" spans="1:6" x14ac:dyDescent="0.35">
      <c r="A1795" t="s">
        <v>2998</v>
      </c>
      <c r="B1795" t="s">
        <v>2999</v>
      </c>
      <c r="C1795" t="s">
        <v>26</v>
      </c>
      <c r="D1795" t="s">
        <v>50043</v>
      </c>
      <c r="E1795" t="s">
        <v>5138</v>
      </c>
      <c r="F1795" s="3" t="str" cm="1">
        <f t="array" ref="F1795">_xldudf_FMP(A1795, "Dividend Yield", "TTM")</f>
        <v>Unexpected error. Try function with multiple tickers.</v>
      </c>
    </row>
    <row r="1796" spans="1:6" x14ac:dyDescent="0.35">
      <c r="A1796" t="s">
        <v>3000</v>
      </c>
      <c r="B1796" t="s">
        <v>3001</v>
      </c>
      <c r="C1796" t="s">
        <v>39</v>
      </c>
      <c r="D1796" t="s">
        <v>50176</v>
      </c>
      <c r="E1796" t="s">
        <v>5138</v>
      </c>
      <c r="F1796" s="3" t="str" cm="1">
        <f t="array" ref="F1796">_xldudf_FMP(A1796, "Dividend Yield", "TTM")</f>
        <v>Unexpected error. Try function with multiple tickers.</v>
      </c>
    </row>
    <row r="1797" spans="1:6" x14ac:dyDescent="0.35">
      <c r="A1797" t="s">
        <v>3002</v>
      </c>
      <c r="B1797" t="s">
        <v>3003</v>
      </c>
      <c r="C1797" t="s">
        <v>117</v>
      </c>
      <c r="D1797" t="s">
        <v>50173</v>
      </c>
      <c r="E1797" t="s">
        <v>5138</v>
      </c>
      <c r="F1797" s="3" t="str" cm="1">
        <f t="array" ref="F1797">_xldudf_FMP(A1797, "Dividend Yield", "TTM")</f>
        <v>Unexpected error. Try function with multiple tickers.</v>
      </c>
    </row>
    <row r="1798" spans="1:6" x14ac:dyDescent="0.35">
      <c r="A1798" t="s">
        <v>3004</v>
      </c>
      <c r="B1798" t="s">
        <v>3005</v>
      </c>
      <c r="C1798" t="s">
        <v>26</v>
      </c>
      <c r="D1798" t="s">
        <v>50043</v>
      </c>
      <c r="E1798" t="s">
        <v>5138</v>
      </c>
      <c r="F1798" s="3" t="str" cm="1">
        <f t="array" ref="F1798">_xldudf_FMP(A1798, "Dividend Yield", "TTM")</f>
        <v>Unexpected error. Try function with multiple tickers.</v>
      </c>
    </row>
    <row r="1799" spans="1:6" x14ac:dyDescent="0.35">
      <c r="A1799" t="s">
        <v>3006</v>
      </c>
      <c r="B1799" t="s">
        <v>3007</v>
      </c>
      <c r="C1799" t="s">
        <v>31</v>
      </c>
      <c r="D1799" t="s">
        <v>50057</v>
      </c>
      <c r="E1799" t="s">
        <v>5138</v>
      </c>
      <c r="F1799" s="3" t="str" cm="1">
        <f t="array" ref="F1799">_xldudf_FMP(A1799, "Dividend Yield", "TTM")</f>
        <v>Unexpected error. Try function with multiple tickers.</v>
      </c>
    </row>
    <row r="1800" spans="1:6" x14ac:dyDescent="0.35">
      <c r="A1800" t="s">
        <v>3008</v>
      </c>
      <c r="B1800" t="s">
        <v>3009</v>
      </c>
      <c r="C1800" t="s">
        <v>26</v>
      </c>
      <c r="D1800" t="s">
        <v>50044</v>
      </c>
      <c r="E1800" t="s">
        <v>5138</v>
      </c>
      <c r="F1800" s="3" t="str" cm="1">
        <f t="array" ref="F1800">_xldudf_FMP(A1800, "Dividend Yield", "TTM")</f>
        <v>Unexpected error. Try function with multiple tickers.</v>
      </c>
    </row>
    <row r="1801" spans="1:6" x14ac:dyDescent="0.35">
      <c r="A1801" t="s">
        <v>3010</v>
      </c>
      <c r="B1801" t="s">
        <v>3011</v>
      </c>
      <c r="C1801" t="s">
        <v>31</v>
      </c>
      <c r="D1801" t="s">
        <v>50090</v>
      </c>
      <c r="E1801" t="s">
        <v>5138</v>
      </c>
      <c r="F1801" s="3" t="str" cm="1">
        <f t="array" ref="F1801">_xldudf_FMP(A1801, "Dividend Yield", "TTM")</f>
        <v>Unexpected error. Try function with multiple tickers.</v>
      </c>
    </row>
    <row r="1802" spans="1:6" x14ac:dyDescent="0.35">
      <c r="A1802" t="s">
        <v>3012</v>
      </c>
      <c r="B1802" t="s">
        <v>3013</v>
      </c>
      <c r="C1802" t="s">
        <v>12</v>
      </c>
      <c r="D1802" t="s">
        <v>50135</v>
      </c>
      <c r="E1802" t="s">
        <v>5138</v>
      </c>
      <c r="F1802" s="3" t="str" cm="1">
        <f t="array" ref="F1802">_xldudf_FMP(A1802, "Dividend Yield", "TTM")</f>
        <v>Unexpected error. Try function with multiple tickers.</v>
      </c>
    </row>
    <row r="1803" spans="1:6" x14ac:dyDescent="0.35">
      <c r="A1803" t="s">
        <v>3014</v>
      </c>
      <c r="B1803" t="s">
        <v>3015</v>
      </c>
      <c r="C1803" t="s">
        <v>31</v>
      </c>
      <c r="D1803" t="s">
        <v>50149</v>
      </c>
      <c r="E1803" t="s">
        <v>5138</v>
      </c>
      <c r="F1803" s="3" t="str" cm="1">
        <f t="array" ref="F1803">_xldudf_FMP(A1803, "Dividend Yield", "TTM")</f>
        <v>Unexpected error. Try function with multiple tickers.</v>
      </c>
    </row>
    <row r="1804" spans="1:6" x14ac:dyDescent="0.35">
      <c r="A1804" t="s">
        <v>3016</v>
      </c>
      <c r="B1804" t="s">
        <v>3017</v>
      </c>
      <c r="C1804" t="s">
        <v>26</v>
      </c>
      <c r="D1804" t="s">
        <v>50157</v>
      </c>
      <c r="E1804" t="s">
        <v>5138</v>
      </c>
      <c r="F1804" s="3" t="str" cm="1">
        <f t="array" ref="F1804">_xldudf_FMP(A1804, "Dividend Yield", "TTM")</f>
        <v>Unexpected error. Try function with multiple tickers.</v>
      </c>
    </row>
    <row r="1805" spans="1:6" x14ac:dyDescent="0.35">
      <c r="A1805" t="s">
        <v>3018</v>
      </c>
      <c r="B1805" t="s">
        <v>3019</v>
      </c>
      <c r="C1805" t="s">
        <v>26</v>
      </c>
      <c r="D1805" t="s">
        <v>50043</v>
      </c>
      <c r="E1805" t="s">
        <v>5138</v>
      </c>
      <c r="F1805" s="3" t="str" cm="1">
        <f t="array" ref="F1805">_xldudf_FMP(A1805, "Dividend Yield", "TTM")</f>
        <v>Unexpected error. Try function with multiple tickers.</v>
      </c>
    </row>
    <row r="1806" spans="1:6" x14ac:dyDescent="0.35">
      <c r="A1806" t="s">
        <v>3020</v>
      </c>
      <c r="B1806" t="s">
        <v>3021</v>
      </c>
      <c r="C1806" t="s">
        <v>68</v>
      </c>
      <c r="D1806" t="s">
        <v>50140</v>
      </c>
      <c r="E1806" t="s">
        <v>5138</v>
      </c>
      <c r="F1806" s="3" t="str" cm="1">
        <f t="array" ref="F1806">_xldudf_FMP(A1806, "Dividend Yield", "TTM")</f>
        <v>Unexpected error. Try function with multiple tickers.</v>
      </c>
    </row>
    <row r="1807" spans="1:6" x14ac:dyDescent="0.35">
      <c r="A1807" t="s">
        <v>3022</v>
      </c>
      <c r="B1807" t="s">
        <v>3023</v>
      </c>
      <c r="C1807" t="s">
        <v>39</v>
      </c>
      <c r="D1807" t="s">
        <v>50076</v>
      </c>
      <c r="E1807" t="s">
        <v>5138</v>
      </c>
      <c r="F1807" s="3" t="str" cm="1">
        <f t="array" ref="F1807">_xldudf_FMP(A1807, "Dividend Yield", "TTM")</f>
        <v>Unexpected error. Try function with multiple tickers.</v>
      </c>
    </row>
    <row r="1808" spans="1:6" x14ac:dyDescent="0.35">
      <c r="A1808" t="s">
        <v>3024</v>
      </c>
      <c r="B1808" t="s">
        <v>3025</v>
      </c>
      <c r="C1808" t="s">
        <v>68</v>
      </c>
      <c r="D1808" t="s">
        <v>50058</v>
      </c>
      <c r="E1808" t="s">
        <v>5138</v>
      </c>
      <c r="F1808" s="3" t="str" cm="1">
        <f t="array" ref="F1808">_xldudf_FMP(A1808, "Dividend Yield", "TTM")</f>
        <v>Unexpected error. Try function with multiple tickers.</v>
      </c>
    </row>
    <row r="1809" spans="1:6" x14ac:dyDescent="0.35">
      <c r="A1809" t="s">
        <v>3026</v>
      </c>
      <c r="B1809" t="s">
        <v>3027</v>
      </c>
      <c r="C1809" t="s">
        <v>31</v>
      </c>
      <c r="D1809" t="s">
        <v>50048</v>
      </c>
      <c r="E1809" t="s">
        <v>5138</v>
      </c>
      <c r="F1809" s="3" t="str" cm="1">
        <f t="array" ref="F1809">_xldudf_FMP(A1809, "Dividend Yield", "TTM")</f>
        <v>Unexpected error. Try function with multiple tickers.</v>
      </c>
    </row>
    <row r="1810" spans="1:6" x14ac:dyDescent="0.35">
      <c r="A1810" t="s">
        <v>3028</v>
      </c>
      <c r="B1810" t="s">
        <v>3029</v>
      </c>
      <c r="C1810" t="s">
        <v>12</v>
      </c>
      <c r="D1810" t="s">
        <v>50062</v>
      </c>
      <c r="E1810" t="s">
        <v>5138</v>
      </c>
      <c r="F1810" s="3" t="str" cm="1">
        <f t="array" ref="F1810">_xldudf_FMP(A1810, "Dividend Yield", "TTM")</f>
        <v>Unexpected error. Try function with multiple tickers.</v>
      </c>
    </row>
    <row r="1811" spans="1:6" x14ac:dyDescent="0.35">
      <c r="A1811" t="s">
        <v>3030</v>
      </c>
      <c r="B1811" t="s">
        <v>3031</v>
      </c>
      <c r="C1811" t="s">
        <v>26</v>
      </c>
      <c r="D1811" t="s">
        <v>50043</v>
      </c>
      <c r="E1811" t="s">
        <v>5138</v>
      </c>
      <c r="F1811" s="3" t="str" cm="1">
        <f t="array" ref="F1811">_xldudf_FMP(A1811, "Dividend Yield", "TTM")</f>
        <v>Unexpected error. Try function with multiple tickers.</v>
      </c>
    </row>
    <row r="1812" spans="1:6" x14ac:dyDescent="0.35">
      <c r="A1812" t="s">
        <v>3032</v>
      </c>
      <c r="B1812" t="s">
        <v>3033</v>
      </c>
      <c r="C1812" t="s">
        <v>31</v>
      </c>
      <c r="D1812" t="s">
        <v>50119</v>
      </c>
      <c r="E1812" t="s">
        <v>5138</v>
      </c>
      <c r="F1812" s="3" t="str" cm="1">
        <f t="array" ref="F1812">_xldudf_FMP(A1812, "Dividend Yield", "TTM")</f>
        <v>Unexpected error. Try function with multiple tickers.</v>
      </c>
    </row>
    <row r="1813" spans="1:6" x14ac:dyDescent="0.35">
      <c r="A1813" t="s">
        <v>3034</v>
      </c>
      <c r="B1813" t="s">
        <v>3035</v>
      </c>
      <c r="C1813" t="s">
        <v>31</v>
      </c>
      <c r="D1813" t="s">
        <v>50048</v>
      </c>
      <c r="E1813" t="s">
        <v>5138</v>
      </c>
      <c r="F1813" s="3" t="str" cm="1">
        <f t="array" ref="F1813">_xldudf_FMP(A1813, "Dividend Yield", "TTM")</f>
        <v>Unexpected error. Try function with multiple tickers.</v>
      </c>
    </row>
    <row r="1814" spans="1:6" x14ac:dyDescent="0.35">
      <c r="A1814" t="s">
        <v>3036</v>
      </c>
      <c r="B1814" t="s">
        <v>3037</v>
      </c>
      <c r="C1814" t="s">
        <v>15</v>
      </c>
      <c r="D1814" t="s">
        <v>50055</v>
      </c>
      <c r="E1814" t="s">
        <v>5138</v>
      </c>
      <c r="F1814" s="3" t="str" cm="1">
        <f t="array" ref="F1814">_xldudf_FMP(A1814, "Dividend Yield", "TTM")</f>
        <v>Unexpected error. Try function with multiple tickers.</v>
      </c>
    </row>
    <row r="1815" spans="1:6" x14ac:dyDescent="0.35">
      <c r="A1815" t="s">
        <v>3038</v>
      </c>
      <c r="B1815" t="s">
        <v>3039</v>
      </c>
      <c r="C1815" t="s">
        <v>26</v>
      </c>
      <c r="D1815" t="s">
        <v>50088</v>
      </c>
      <c r="E1815" t="s">
        <v>5138</v>
      </c>
      <c r="F1815" s="3" t="str" cm="1">
        <f t="array" ref="F1815">_xldudf_FMP(A1815, "Dividend Yield", "TTM")</f>
        <v>Unexpected error. Try function with multiple tickers.</v>
      </c>
    </row>
    <row r="1816" spans="1:6" x14ac:dyDescent="0.35">
      <c r="A1816" t="s">
        <v>3040</v>
      </c>
      <c r="B1816" t="s">
        <v>3041</v>
      </c>
      <c r="C1816" t="s">
        <v>39</v>
      </c>
      <c r="D1816" t="s">
        <v>50150</v>
      </c>
      <c r="E1816" t="s">
        <v>5138</v>
      </c>
      <c r="F1816" s="3" t="str" cm="1">
        <f t="array" ref="F1816">_xldudf_FMP(A1816, "Dividend Yield", "TTM")</f>
        <v>Unexpected error. Try function with multiple tickers.</v>
      </c>
    </row>
    <row r="1817" spans="1:6" x14ac:dyDescent="0.35">
      <c r="A1817" t="s">
        <v>3042</v>
      </c>
      <c r="B1817" t="s">
        <v>3043</v>
      </c>
      <c r="C1817" t="s">
        <v>31</v>
      </c>
      <c r="D1817" t="s">
        <v>50057</v>
      </c>
      <c r="E1817" t="s">
        <v>5138</v>
      </c>
      <c r="F1817" s="3" t="str" cm="1">
        <f t="array" ref="F1817">_xldudf_FMP(A1817, "Dividend Yield", "TTM")</f>
        <v>Unexpected error. Try function with multiple tickers.</v>
      </c>
    </row>
    <row r="1818" spans="1:6" x14ac:dyDescent="0.35">
      <c r="A1818" t="s">
        <v>3044</v>
      </c>
      <c r="B1818" t="s">
        <v>3045</v>
      </c>
      <c r="C1818" t="s">
        <v>5</v>
      </c>
      <c r="D1818" t="s">
        <v>50110</v>
      </c>
      <c r="E1818" t="s">
        <v>5138</v>
      </c>
      <c r="F1818" s="3" t="str" cm="1">
        <f t="array" ref="F1818">_xldudf_FMP(A1818, "Dividend Yield", "TTM")</f>
        <v>Unexpected error. Try function with multiple tickers.</v>
      </c>
    </row>
    <row r="1819" spans="1:6" x14ac:dyDescent="0.35">
      <c r="A1819" t="s">
        <v>3046</v>
      </c>
      <c r="B1819" t="s">
        <v>3047</v>
      </c>
      <c r="C1819" t="s">
        <v>117</v>
      </c>
      <c r="D1819" t="s">
        <v>50179</v>
      </c>
      <c r="E1819" t="s">
        <v>5138</v>
      </c>
      <c r="F1819" s="3" t="str" cm="1">
        <f t="array" ref="F1819">_xldudf_FMP(A1819, "Dividend Yield", "TTM")</f>
        <v>Unexpected error. Try function with multiple tickers.</v>
      </c>
    </row>
    <row r="1820" spans="1:6" x14ac:dyDescent="0.35">
      <c r="A1820" t="s">
        <v>3048</v>
      </c>
      <c r="B1820" t="s">
        <v>3049</v>
      </c>
      <c r="C1820" t="s">
        <v>117</v>
      </c>
      <c r="D1820" t="s">
        <v>50173</v>
      </c>
      <c r="E1820" t="s">
        <v>5138</v>
      </c>
      <c r="F1820" s="3" t="str" cm="1">
        <f t="array" ref="F1820">_xldudf_FMP(A1820, "Dividend Yield", "TTM")</f>
        <v>Unexpected error. Try function with multiple tickers.</v>
      </c>
    </row>
    <row r="1821" spans="1:6" x14ac:dyDescent="0.35">
      <c r="A1821" t="s">
        <v>3050</v>
      </c>
      <c r="B1821" t="s">
        <v>3051</v>
      </c>
      <c r="C1821" t="s">
        <v>117</v>
      </c>
      <c r="D1821" t="s">
        <v>50133</v>
      </c>
      <c r="E1821" t="s">
        <v>5138</v>
      </c>
      <c r="F1821" s="3" t="str" cm="1">
        <f t="array" ref="F1821">_xldudf_FMP(A1821, "Dividend Yield", "TTM")</f>
        <v>Unexpected error. Try function with multiple tickers.</v>
      </c>
    </row>
    <row r="1822" spans="1:6" x14ac:dyDescent="0.35">
      <c r="A1822" t="s">
        <v>3052</v>
      </c>
      <c r="B1822" t="s">
        <v>3053</v>
      </c>
      <c r="C1822" t="s">
        <v>12</v>
      </c>
      <c r="D1822" t="s">
        <v>50063</v>
      </c>
      <c r="E1822" t="s">
        <v>5138</v>
      </c>
      <c r="F1822" s="3" t="str" cm="1">
        <f t="array" ref="F1822">_xldudf_FMP(A1822, "Dividend Yield", "TTM")</f>
        <v>Unexpected error. Try function with multiple tickers.</v>
      </c>
    </row>
    <row r="1823" spans="1:6" x14ac:dyDescent="0.35">
      <c r="A1823" t="s">
        <v>3054</v>
      </c>
      <c r="B1823" t="s">
        <v>3055</v>
      </c>
      <c r="C1823" t="s">
        <v>31</v>
      </c>
      <c r="D1823" t="s">
        <v>50048</v>
      </c>
      <c r="E1823" t="s">
        <v>5138</v>
      </c>
      <c r="F1823" s="3" t="str" cm="1">
        <f t="array" ref="F1823">_xldudf_FMP(A1823, "Dividend Yield", "TTM")</f>
        <v>Unexpected error. Try function with multiple tickers.</v>
      </c>
    </row>
    <row r="1824" spans="1:6" x14ac:dyDescent="0.35">
      <c r="A1824" t="s">
        <v>3056</v>
      </c>
      <c r="B1824" t="s">
        <v>3057</v>
      </c>
      <c r="C1824" t="s">
        <v>31</v>
      </c>
      <c r="D1824" t="s">
        <v>50048</v>
      </c>
      <c r="E1824" t="s">
        <v>5138</v>
      </c>
      <c r="F1824" s="3" t="str" cm="1">
        <f t="array" ref="F1824">_xldudf_FMP(A1824, "Dividend Yield", "TTM")</f>
        <v>Unexpected error. Try function with multiple tickers.</v>
      </c>
    </row>
    <row r="1825" spans="1:6" x14ac:dyDescent="0.35">
      <c r="A1825" t="s">
        <v>3060</v>
      </c>
      <c r="B1825" t="s">
        <v>3061</v>
      </c>
      <c r="C1825" t="s">
        <v>68</v>
      </c>
      <c r="D1825" t="s">
        <v>50069</v>
      </c>
      <c r="E1825" t="s">
        <v>5138</v>
      </c>
      <c r="F1825" s="3" t="str" cm="1">
        <f t="array" ref="F1825">_xldudf_FMP(A1825, "Dividend Yield", "TTM")</f>
        <v>Unexpected error. Try function with multiple tickers.</v>
      </c>
    </row>
    <row r="1826" spans="1:6" x14ac:dyDescent="0.35">
      <c r="A1826" t="s">
        <v>3062</v>
      </c>
      <c r="B1826" t="s">
        <v>3063</v>
      </c>
      <c r="C1826" t="s">
        <v>179</v>
      </c>
      <c r="D1826" t="s">
        <v>50156</v>
      </c>
      <c r="E1826" t="s">
        <v>5138</v>
      </c>
      <c r="F1826" s="3" t="str" cm="1">
        <f t="array" ref="F1826">_xldudf_FMP(A1826, "Dividend Yield", "TTM")</f>
        <v>Unexpected error. Try function with multiple tickers.</v>
      </c>
    </row>
    <row r="1827" spans="1:6" x14ac:dyDescent="0.35">
      <c r="A1827" t="s">
        <v>3064</v>
      </c>
      <c r="B1827" t="s">
        <v>3065</v>
      </c>
      <c r="C1827" t="s">
        <v>12</v>
      </c>
      <c r="D1827" t="s">
        <v>50127</v>
      </c>
      <c r="E1827" t="s">
        <v>5138</v>
      </c>
      <c r="F1827" s="3" t="str" cm="1">
        <f t="array" ref="F1827">_xldudf_FMP(A1827, "Dividend Yield", "TTM")</f>
        <v>Unexpected error. Try function with multiple tickers.</v>
      </c>
    </row>
    <row r="1828" spans="1:6" x14ac:dyDescent="0.35">
      <c r="A1828" t="s">
        <v>3066</v>
      </c>
      <c r="B1828" t="s">
        <v>3067</v>
      </c>
      <c r="C1828" t="s">
        <v>26</v>
      </c>
      <c r="D1828" t="s">
        <v>50072</v>
      </c>
      <c r="E1828" t="s">
        <v>5138</v>
      </c>
      <c r="F1828" s="3" t="str" cm="1">
        <f t="array" ref="F1828">_xldudf_FMP(A1828, "Dividend Yield", "TTM")</f>
        <v>Unexpected error. Try function with multiple tickers.</v>
      </c>
    </row>
    <row r="1829" spans="1:6" x14ac:dyDescent="0.35">
      <c r="A1829" t="s">
        <v>3068</v>
      </c>
      <c r="B1829" t="s">
        <v>3069</v>
      </c>
      <c r="C1829" t="s">
        <v>179</v>
      </c>
      <c r="D1829" t="s">
        <v>50052</v>
      </c>
      <c r="E1829" t="s">
        <v>5138</v>
      </c>
      <c r="F1829" s="3" t="str" cm="1">
        <f t="array" ref="F1829">_xldudf_FMP(A1829, "Dividend Yield", "TTM")</f>
        <v>Unexpected error. Try function with multiple tickers.</v>
      </c>
    </row>
    <row r="1830" spans="1:6" x14ac:dyDescent="0.35">
      <c r="A1830" t="s">
        <v>3070</v>
      </c>
      <c r="B1830" t="s">
        <v>3071</v>
      </c>
      <c r="C1830" t="s">
        <v>5</v>
      </c>
      <c r="D1830" t="s">
        <v>50044</v>
      </c>
      <c r="E1830" t="s">
        <v>5138</v>
      </c>
      <c r="F1830" s="3" t="str" cm="1">
        <f t="array" ref="F1830">_xldudf_FMP(A1830, "Dividend Yield", "TTM")</f>
        <v>Unexpected error. Try function with multiple tickers.</v>
      </c>
    </row>
    <row r="1831" spans="1:6" x14ac:dyDescent="0.35">
      <c r="A1831" t="s">
        <v>3072</v>
      </c>
      <c r="B1831" t="s">
        <v>3073</v>
      </c>
      <c r="C1831" t="s">
        <v>5</v>
      </c>
      <c r="D1831" t="s">
        <v>50069</v>
      </c>
      <c r="E1831" t="s">
        <v>5138</v>
      </c>
      <c r="F1831" s="3" t="str" cm="1">
        <f t="array" ref="F1831">_xldudf_FMP(A1831, "Dividend Yield", "TTM")</f>
        <v>Unexpected error. Try function with multiple tickers.</v>
      </c>
    </row>
    <row r="1832" spans="1:6" x14ac:dyDescent="0.35">
      <c r="A1832" t="s">
        <v>3074</v>
      </c>
      <c r="B1832" t="s">
        <v>3075</v>
      </c>
      <c r="C1832" t="s">
        <v>179</v>
      </c>
      <c r="D1832" t="s">
        <v>50114</v>
      </c>
      <c r="E1832" t="s">
        <v>5138</v>
      </c>
      <c r="F1832" s="3" t="str" cm="1">
        <f t="array" ref="F1832">_xldudf_FMP(A1832, "Dividend Yield", "TTM")</f>
        <v>Unexpected error. Try function with multiple tickers.</v>
      </c>
    </row>
    <row r="1833" spans="1:6" x14ac:dyDescent="0.35">
      <c r="A1833" t="s">
        <v>3076</v>
      </c>
      <c r="B1833" t="s">
        <v>3077</v>
      </c>
      <c r="C1833" t="s">
        <v>68</v>
      </c>
      <c r="D1833" t="s">
        <v>50097</v>
      </c>
      <c r="E1833" t="s">
        <v>5138</v>
      </c>
      <c r="F1833" s="3" t="str" cm="1">
        <f t="array" ref="F1833">_xldudf_FMP(A1833, "Dividend Yield", "TTM")</f>
        <v>Unexpected error. Try function with multiple tickers.</v>
      </c>
    </row>
    <row r="1834" spans="1:6" x14ac:dyDescent="0.35">
      <c r="A1834" t="s">
        <v>3080</v>
      </c>
      <c r="B1834" t="s">
        <v>3081</v>
      </c>
      <c r="C1834" t="s">
        <v>117</v>
      </c>
      <c r="D1834" t="s">
        <v>50166</v>
      </c>
      <c r="E1834" t="s">
        <v>5138</v>
      </c>
      <c r="F1834" s="3" t="str" cm="1">
        <f t="array" ref="F1834">_xldudf_FMP(A1834, "Dividend Yield", "TTM")</f>
        <v>Unexpected error. Try function with multiple tickers.</v>
      </c>
    </row>
    <row r="1835" spans="1:6" x14ac:dyDescent="0.35">
      <c r="A1835" t="s">
        <v>3082</v>
      </c>
      <c r="B1835" t="s">
        <v>3083</v>
      </c>
      <c r="C1835" t="s">
        <v>12</v>
      </c>
      <c r="D1835" t="s">
        <v>50143</v>
      </c>
      <c r="E1835" t="s">
        <v>5138</v>
      </c>
      <c r="F1835" s="3" t="str" cm="1">
        <f t="array" ref="F1835">_xldudf_FMP(A1835, "Dividend Yield", "TTM")</f>
        <v>Unexpected error. Try function with multiple tickers.</v>
      </c>
    </row>
    <row r="1836" spans="1:6" x14ac:dyDescent="0.35">
      <c r="A1836" t="s">
        <v>3084</v>
      </c>
      <c r="B1836" t="s">
        <v>3085</v>
      </c>
      <c r="C1836" t="s">
        <v>5</v>
      </c>
      <c r="D1836" t="s">
        <v>50069</v>
      </c>
      <c r="E1836" t="s">
        <v>5138</v>
      </c>
      <c r="F1836" s="3" t="str" cm="1">
        <f t="array" ref="F1836">_xldudf_FMP(A1836, "Dividend Yield", "TTM")</f>
        <v>Unexpected error. Try function with multiple tickers.</v>
      </c>
    </row>
    <row r="1837" spans="1:6" x14ac:dyDescent="0.35">
      <c r="A1837" t="s">
        <v>3086</v>
      </c>
      <c r="B1837" t="s">
        <v>3087</v>
      </c>
      <c r="C1837" t="s">
        <v>117</v>
      </c>
      <c r="D1837" t="s">
        <v>50185</v>
      </c>
      <c r="E1837" t="s">
        <v>5138</v>
      </c>
      <c r="F1837" s="3" t="str" cm="1">
        <f t="array" ref="F1837">_xldudf_FMP(A1837, "Dividend Yield", "TTM")</f>
        <v>Unexpected error. Try function with multiple tickers.</v>
      </c>
    </row>
    <row r="1838" spans="1:6" x14ac:dyDescent="0.35">
      <c r="A1838" t="s">
        <v>3088</v>
      </c>
      <c r="B1838" t="s">
        <v>3089</v>
      </c>
      <c r="C1838" t="s">
        <v>68</v>
      </c>
      <c r="D1838" t="s">
        <v>50163</v>
      </c>
      <c r="E1838" t="s">
        <v>5138</v>
      </c>
      <c r="F1838" s="3" t="str" cm="1">
        <f t="array" ref="F1838">_xldudf_FMP(A1838, "Dividend Yield", "TTM")</f>
        <v>Unexpected error. Try function with multiple tickers.</v>
      </c>
    </row>
    <row r="1839" spans="1:6" x14ac:dyDescent="0.35">
      <c r="A1839" t="s">
        <v>3090</v>
      </c>
      <c r="B1839" t="s">
        <v>3091</v>
      </c>
      <c r="C1839" t="s">
        <v>5</v>
      </c>
      <c r="D1839" t="s">
        <v>50110</v>
      </c>
      <c r="E1839" t="s">
        <v>5138</v>
      </c>
      <c r="F1839" s="3" t="str" cm="1">
        <f t="array" ref="F1839">_xldudf_FMP(A1839, "Dividend Yield", "TTM")</f>
        <v>Unexpected error. Try function with multiple tickers.</v>
      </c>
    </row>
    <row r="1840" spans="1:6" x14ac:dyDescent="0.35">
      <c r="A1840" t="s">
        <v>3092</v>
      </c>
      <c r="B1840" t="s">
        <v>3093</v>
      </c>
      <c r="C1840" t="s">
        <v>31</v>
      </c>
      <c r="D1840" t="s">
        <v>50056</v>
      </c>
      <c r="E1840" t="s">
        <v>5138</v>
      </c>
      <c r="F1840" s="3" t="str" cm="1">
        <f t="array" ref="F1840">_xldudf_FMP(A1840, "Dividend Yield", "TTM")</f>
        <v>Unexpected error. Try function with multiple tickers.</v>
      </c>
    </row>
    <row r="1841" spans="1:6" x14ac:dyDescent="0.35">
      <c r="A1841" t="s">
        <v>3094</v>
      </c>
      <c r="B1841" t="s">
        <v>3095</v>
      </c>
      <c r="C1841" t="s">
        <v>5</v>
      </c>
      <c r="D1841" t="s">
        <v>50045</v>
      </c>
      <c r="E1841" t="s">
        <v>5138</v>
      </c>
      <c r="F1841" s="3" t="str" cm="1">
        <f t="array" ref="F1841">_xldudf_FMP(A1841, "Dividend Yield", "TTM")</f>
        <v>Unexpected error. Try function with multiple tickers.</v>
      </c>
    </row>
    <row r="1842" spans="1:6" x14ac:dyDescent="0.35">
      <c r="A1842" t="s">
        <v>3096</v>
      </c>
      <c r="B1842" t="s">
        <v>3097</v>
      </c>
      <c r="C1842" t="s">
        <v>26</v>
      </c>
      <c r="D1842" t="s">
        <v>50043</v>
      </c>
      <c r="E1842" t="s">
        <v>5138</v>
      </c>
      <c r="F1842" s="3" t="str" cm="1">
        <f t="array" ref="F1842">_xldudf_FMP(A1842, "Dividend Yield", "TTM")</f>
        <v>Unexpected error. Try function with multiple tickers.</v>
      </c>
    </row>
    <row r="1843" spans="1:6" x14ac:dyDescent="0.35">
      <c r="A1843" t="s">
        <v>3098</v>
      </c>
      <c r="B1843" t="s">
        <v>3099</v>
      </c>
      <c r="C1843" t="s">
        <v>12</v>
      </c>
      <c r="D1843" t="s">
        <v>50130</v>
      </c>
      <c r="E1843" t="s">
        <v>5138</v>
      </c>
      <c r="F1843" s="3" t="str" cm="1">
        <f t="array" ref="F1843">_xldudf_FMP(A1843, "Dividend Yield", "TTM")</f>
        <v>Unexpected error. Try function with multiple tickers.</v>
      </c>
    </row>
    <row r="1844" spans="1:6" x14ac:dyDescent="0.35">
      <c r="A1844" t="s">
        <v>3100</v>
      </c>
      <c r="B1844" t="s">
        <v>3101</v>
      </c>
      <c r="C1844" t="s">
        <v>12</v>
      </c>
      <c r="D1844" t="s">
        <v>50051</v>
      </c>
      <c r="E1844" t="s">
        <v>5138</v>
      </c>
      <c r="F1844" s="3" t="str" cm="1">
        <f t="array" ref="F1844">_xldudf_FMP(A1844, "Dividend Yield", "TTM")</f>
        <v>Unexpected error. Try function with multiple tickers.</v>
      </c>
    </row>
    <row r="1845" spans="1:6" x14ac:dyDescent="0.35">
      <c r="A1845" t="s">
        <v>3102</v>
      </c>
      <c r="B1845" t="s">
        <v>3103</v>
      </c>
      <c r="C1845" t="s">
        <v>26</v>
      </c>
      <c r="D1845" t="s">
        <v>50043</v>
      </c>
      <c r="E1845" t="s">
        <v>5138</v>
      </c>
      <c r="F1845" s="3" t="str" cm="1">
        <f t="array" ref="F1845">_xldudf_FMP(A1845, "Dividend Yield", "TTM")</f>
        <v>Unexpected error. Try function with multiple tickers.</v>
      </c>
    </row>
    <row r="1846" spans="1:6" x14ac:dyDescent="0.35">
      <c r="A1846" t="s">
        <v>3106</v>
      </c>
      <c r="B1846" t="s">
        <v>3107</v>
      </c>
      <c r="C1846" t="s">
        <v>68</v>
      </c>
      <c r="D1846" t="s">
        <v>50145</v>
      </c>
      <c r="E1846" t="s">
        <v>5138</v>
      </c>
      <c r="F1846" s="3" t="str" cm="1">
        <f t="array" ref="F1846">_xldudf_FMP(A1846, "Dividend Yield", "TTM")</f>
        <v>Unexpected error. Try function with multiple tickers.</v>
      </c>
    </row>
    <row r="1847" spans="1:6" x14ac:dyDescent="0.35">
      <c r="A1847" t="s">
        <v>3108</v>
      </c>
      <c r="B1847" t="s">
        <v>3109</v>
      </c>
      <c r="C1847" t="s">
        <v>12</v>
      </c>
      <c r="D1847" t="s">
        <v>50139</v>
      </c>
      <c r="E1847" t="s">
        <v>5138</v>
      </c>
      <c r="F1847" s="3" t="str" cm="1">
        <f t="array" ref="F1847">_xldudf_FMP(A1847, "Dividend Yield", "TTM")</f>
        <v>Unexpected error. Try function with multiple tickers.</v>
      </c>
    </row>
    <row r="1848" spans="1:6" x14ac:dyDescent="0.35">
      <c r="A1848" t="s">
        <v>3110</v>
      </c>
      <c r="B1848" t="s">
        <v>3111</v>
      </c>
      <c r="C1848" t="s">
        <v>39</v>
      </c>
      <c r="D1848" t="s">
        <v>50150</v>
      </c>
      <c r="E1848" t="s">
        <v>5138</v>
      </c>
      <c r="F1848" s="3" t="str" cm="1">
        <f t="array" ref="F1848">_xldudf_FMP(A1848, "Dividend Yield", "TTM")</f>
        <v>Unexpected error. Try function with multiple tickers.</v>
      </c>
    </row>
    <row r="1849" spans="1:6" x14ac:dyDescent="0.35">
      <c r="A1849" t="s">
        <v>3112</v>
      </c>
      <c r="B1849" t="s">
        <v>3113</v>
      </c>
      <c r="C1849" t="s">
        <v>26</v>
      </c>
      <c r="D1849" t="s">
        <v>50045</v>
      </c>
      <c r="E1849" t="s">
        <v>5138</v>
      </c>
      <c r="F1849" s="3" t="str" cm="1">
        <f t="array" ref="F1849">_xldudf_FMP(A1849, "Dividend Yield", "TTM")</f>
        <v>Unexpected error. Try function with multiple tickers.</v>
      </c>
    </row>
    <row r="1850" spans="1:6" x14ac:dyDescent="0.35">
      <c r="A1850" t="s">
        <v>3114</v>
      </c>
      <c r="B1850" t="s">
        <v>3115</v>
      </c>
      <c r="C1850" t="s">
        <v>26</v>
      </c>
      <c r="D1850" t="s">
        <v>50043</v>
      </c>
      <c r="E1850" t="s">
        <v>5138</v>
      </c>
      <c r="F1850" s="3" t="str" cm="1">
        <f t="array" ref="F1850">_xldudf_FMP(A1850, "Dividend Yield", "TTM")</f>
        <v>Unexpected error. Try function with multiple tickers.</v>
      </c>
    </row>
    <row r="1851" spans="1:6" x14ac:dyDescent="0.35">
      <c r="A1851" t="s">
        <v>3116</v>
      </c>
      <c r="B1851" t="s">
        <v>3117</v>
      </c>
      <c r="C1851" t="s">
        <v>36</v>
      </c>
      <c r="D1851" t="s">
        <v>50118</v>
      </c>
      <c r="E1851" t="s">
        <v>5138</v>
      </c>
      <c r="F1851" s="3" t="str" cm="1">
        <f t="array" ref="F1851">_xldudf_FMP(A1851, "Dividend Yield", "TTM")</f>
        <v>Unexpected error. Try function with multiple tickers.</v>
      </c>
    </row>
    <row r="1852" spans="1:6" x14ac:dyDescent="0.35">
      <c r="A1852" t="s">
        <v>3118</v>
      </c>
      <c r="B1852" t="s">
        <v>3119</v>
      </c>
      <c r="C1852" t="s">
        <v>39</v>
      </c>
      <c r="D1852" t="s">
        <v>50164</v>
      </c>
      <c r="E1852" t="s">
        <v>5138</v>
      </c>
      <c r="F1852" s="3" t="str" cm="1">
        <f t="array" ref="F1852">_xldudf_FMP(A1852, "Dividend Yield", "TTM")</f>
        <v>Unexpected error. Try function with multiple tickers.</v>
      </c>
    </row>
    <row r="1853" spans="1:6" x14ac:dyDescent="0.35">
      <c r="A1853" t="s">
        <v>3120</v>
      </c>
      <c r="B1853" t="s">
        <v>3121</v>
      </c>
      <c r="C1853" t="s">
        <v>31</v>
      </c>
      <c r="D1853" t="s">
        <v>50090</v>
      </c>
      <c r="E1853" t="s">
        <v>5138</v>
      </c>
      <c r="F1853" s="3" t="str" cm="1">
        <f t="array" ref="F1853">_xldudf_FMP(A1853, "Dividend Yield", "TTM")</f>
        <v>Unexpected error. Try function with multiple tickers.</v>
      </c>
    </row>
    <row r="1854" spans="1:6" x14ac:dyDescent="0.35">
      <c r="A1854" t="s">
        <v>3122</v>
      </c>
      <c r="B1854" t="s">
        <v>3123</v>
      </c>
      <c r="C1854" t="s">
        <v>12</v>
      </c>
      <c r="D1854" t="s">
        <v>50076</v>
      </c>
      <c r="E1854" t="s">
        <v>5138</v>
      </c>
      <c r="F1854" s="3" t="str" cm="1">
        <f t="array" ref="F1854">_xldudf_FMP(A1854, "Dividend Yield", "TTM")</f>
        <v>Unexpected error. Try function with multiple tickers.</v>
      </c>
    </row>
    <row r="1855" spans="1:6" x14ac:dyDescent="0.35">
      <c r="A1855" t="s">
        <v>3124</v>
      </c>
      <c r="B1855" t="s">
        <v>3125</v>
      </c>
      <c r="C1855" t="s">
        <v>26</v>
      </c>
      <c r="D1855" t="s">
        <v>50157</v>
      </c>
      <c r="E1855" t="s">
        <v>5138</v>
      </c>
      <c r="F1855" s="3" t="str" cm="1">
        <f t="array" ref="F1855">_xldudf_FMP(A1855, "Dividend Yield", "TTM")</f>
        <v>Unexpected error. Try function with multiple tickers.</v>
      </c>
    </row>
    <row r="1856" spans="1:6" x14ac:dyDescent="0.35">
      <c r="A1856" t="s">
        <v>3126</v>
      </c>
      <c r="B1856" t="s">
        <v>3127</v>
      </c>
      <c r="C1856" t="s">
        <v>26</v>
      </c>
      <c r="D1856" t="s">
        <v>50043</v>
      </c>
      <c r="E1856" t="s">
        <v>5138</v>
      </c>
      <c r="F1856" s="3" t="str" cm="1">
        <f t="array" ref="F1856">_xldudf_FMP(A1856, "Dividend Yield", "TTM")</f>
        <v>Unexpected error. Try function with multiple tickers.</v>
      </c>
    </row>
    <row r="1857" spans="1:6" x14ac:dyDescent="0.35">
      <c r="A1857" t="s">
        <v>3130</v>
      </c>
      <c r="B1857" t="s">
        <v>3131</v>
      </c>
      <c r="C1857" t="s">
        <v>68</v>
      </c>
      <c r="D1857" t="s">
        <v>50112</v>
      </c>
      <c r="E1857" t="s">
        <v>5138</v>
      </c>
      <c r="F1857" s="3" t="str" cm="1">
        <f t="array" ref="F1857">_xldudf_FMP(A1857, "Dividend Yield", "TTM")</f>
        <v>Unexpected error. Try function with multiple tickers.</v>
      </c>
    </row>
    <row r="1858" spans="1:6" x14ac:dyDescent="0.35">
      <c r="A1858" t="s">
        <v>3132</v>
      </c>
      <c r="B1858" t="s">
        <v>3133</v>
      </c>
      <c r="C1858" t="s">
        <v>12</v>
      </c>
      <c r="D1858" t="s">
        <v>50139</v>
      </c>
      <c r="E1858" t="s">
        <v>5138</v>
      </c>
      <c r="F1858" s="3" t="str" cm="1">
        <f t="array" ref="F1858">_xldudf_FMP(A1858, "Dividend Yield", "TTM")</f>
        <v>Unexpected error. Try function with multiple tickers.</v>
      </c>
    </row>
    <row r="1859" spans="1:6" x14ac:dyDescent="0.35">
      <c r="A1859" t="s">
        <v>3134</v>
      </c>
      <c r="B1859" t="s">
        <v>3135</v>
      </c>
      <c r="C1859" t="s">
        <v>12</v>
      </c>
      <c r="D1859" t="s">
        <v>50087</v>
      </c>
      <c r="E1859" t="s">
        <v>5138</v>
      </c>
      <c r="F1859" s="3" t="str" cm="1">
        <f t="array" ref="F1859">_xldudf_FMP(A1859, "Dividend Yield", "TTM")</f>
        <v>Unexpected error. Try function with multiple tickers.</v>
      </c>
    </row>
    <row r="1860" spans="1:6" x14ac:dyDescent="0.35">
      <c r="A1860" t="s">
        <v>3136</v>
      </c>
      <c r="B1860" t="s">
        <v>3137</v>
      </c>
      <c r="C1860" t="s">
        <v>68</v>
      </c>
      <c r="D1860" t="s">
        <v>50109</v>
      </c>
      <c r="E1860" t="s">
        <v>5138</v>
      </c>
      <c r="F1860" s="3" t="str" cm="1">
        <f t="array" ref="F1860">_xldudf_FMP(A1860, "Dividend Yield", "TTM")</f>
        <v>Unexpected error. Try function with multiple tickers.</v>
      </c>
    </row>
    <row r="1861" spans="1:6" x14ac:dyDescent="0.35">
      <c r="A1861" t="s">
        <v>3138</v>
      </c>
      <c r="B1861" t="s">
        <v>3139</v>
      </c>
      <c r="C1861" t="s">
        <v>26</v>
      </c>
      <c r="D1861" t="s">
        <v>50072</v>
      </c>
      <c r="E1861" t="s">
        <v>5138</v>
      </c>
      <c r="F1861" s="3" t="str" cm="1">
        <f t="array" ref="F1861">_xldudf_FMP(A1861, "Dividend Yield", "TTM")</f>
        <v>Unexpected error. Try function with multiple tickers.</v>
      </c>
    </row>
    <row r="1862" spans="1:6" x14ac:dyDescent="0.35">
      <c r="A1862" t="s">
        <v>3140</v>
      </c>
      <c r="B1862" t="s">
        <v>3141</v>
      </c>
      <c r="C1862" t="s">
        <v>5</v>
      </c>
      <c r="D1862" t="s">
        <v>50159</v>
      </c>
      <c r="E1862" t="s">
        <v>5138</v>
      </c>
      <c r="F1862" s="3" t="str" cm="1">
        <f t="array" ref="F1862">_xldudf_FMP(A1862, "Dividend Yield", "TTM")</f>
        <v>Unexpected error. Try function with multiple tickers.</v>
      </c>
    </row>
    <row r="1863" spans="1:6" x14ac:dyDescent="0.35">
      <c r="A1863" t="s">
        <v>3142</v>
      </c>
      <c r="B1863" t="s">
        <v>3143</v>
      </c>
      <c r="C1863" t="s">
        <v>5</v>
      </c>
      <c r="D1863" t="s">
        <v>50044</v>
      </c>
      <c r="E1863" t="s">
        <v>5138</v>
      </c>
      <c r="F1863" s="3" t="str" cm="1">
        <f t="array" ref="F1863">_xldudf_FMP(A1863, "Dividend Yield", "TTM")</f>
        <v>Unexpected error. Try function with multiple tickers.</v>
      </c>
    </row>
    <row r="1864" spans="1:6" x14ac:dyDescent="0.35">
      <c r="A1864" t="s">
        <v>3144</v>
      </c>
      <c r="B1864" t="s">
        <v>3145</v>
      </c>
      <c r="C1864" t="s">
        <v>31</v>
      </c>
      <c r="D1864" t="s">
        <v>50048</v>
      </c>
      <c r="E1864" t="s">
        <v>5138</v>
      </c>
      <c r="F1864" s="3" t="str" cm="1">
        <f t="array" ref="F1864">_xldudf_FMP(A1864, "Dividend Yield", "TTM")</f>
        <v>Unexpected error. Try function with multiple tickers.</v>
      </c>
    </row>
    <row r="1865" spans="1:6" x14ac:dyDescent="0.35">
      <c r="A1865" t="s">
        <v>3146</v>
      </c>
      <c r="B1865" t="s">
        <v>3147</v>
      </c>
      <c r="C1865" t="s">
        <v>26</v>
      </c>
      <c r="D1865" t="s">
        <v>50043</v>
      </c>
      <c r="E1865" t="s">
        <v>5138</v>
      </c>
      <c r="F1865" s="3" t="str" cm="1">
        <f t="array" ref="F1865">_xldudf_FMP(A1865, "Dividend Yield", "TTM")</f>
        <v>Unexpected error. Try function with multiple tickers.</v>
      </c>
    </row>
    <row r="1866" spans="1:6" x14ac:dyDescent="0.35">
      <c r="A1866" t="s">
        <v>3148</v>
      </c>
      <c r="B1866" t="s">
        <v>3149</v>
      </c>
      <c r="C1866" t="s">
        <v>179</v>
      </c>
      <c r="D1866" t="s">
        <v>50172</v>
      </c>
      <c r="E1866" t="s">
        <v>5138</v>
      </c>
      <c r="F1866" s="3" t="str" cm="1">
        <f t="array" ref="F1866">_xldudf_FMP(A1866, "Dividend Yield", "TTM")</f>
        <v>Unexpected error. Try function with multiple tickers.</v>
      </c>
    </row>
    <row r="1867" spans="1:6" x14ac:dyDescent="0.35">
      <c r="A1867" t="s">
        <v>3150</v>
      </c>
      <c r="B1867" t="s">
        <v>3151</v>
      </c>
      <c r="C1867" t="s">
        <v>26</v>
      </c>
      <c r="D1867" t="s">
        <v>50157</v>
      </c>
      <c r="E1867" t="s">
        <v>5138</v>
      </c>
      <c r="F1867" s="3" t="str" cm="1">
        <f t="array" ref="F1867">_xldudf_FMP(A1867, "Dividend Yield", "TTM")</f>
        <v>Unexpected error. Try function with multiple tickers.</v>
      </c>
    </row>
    <row r="1868" spans="1:6" x14ac:dyDescent="0.35">
      <c r="A1868" t="s">
        <v>3152</v>
      </c>
      <c r="B1868" t="s">
        <v>3153</v>
      </c>
      <c r="C1868" t="s">
        <v>39</v>
      </c>
      <c r="D1868" t="s">
        <v>50076</v>
      </c>
      <c r="E1868" t="s">
        <v>5138</v>
      </c>
      <c r="F1868" s="3" t="str" cm="1">
        <f t="array" ref="F1868">_xldudf_FMP(A1868, "Dividend Yield", "TTM")</f>
        <v>Unexpected error. Try function with multiple tickers.</v>
      </c>
    </row>
    <row r="1869" spans="1:6" x14ac:dyDescent="0.35">
      <c r="A1869" t="s">
        <v>3154</v>
      </c>
      <c r="B1869" t="s">
        <v>3155</v>
      </c>
      <c r="C1869" t="s">
        <v>68</v>
      </c>
      <c r="D1869" t="s">
        <v>50103</v>
      </c>
      <c r="E1869" t="s">
        <v>5138</v>
      </c>
      <c r="F1869" s="3" t="str" cm="1">
        <f t="array" ref="F1869">_xldudf_FMP(A1869, "Dividend Yield", "TTM")</f>
        <v>Unexpected error. Try function with multiple tickers.</v>
      </c>
    </row>
    <row r="1870" spans="1:6" x14ac:dyDescent="0.35">
      <c r="A1870" t="s">
        <v>3156</v>
      </c>
      <c r="B1870" t="s">
        <v>3157</v>
      </c>
      <c r="C1870" t="s">
        <v>26</v>
      </c>
      <c r="D1870" t="s">
        <v>50093</v>
      </c>
      <c r="E1870" t="s">
        <v>5138</v>
      </c>
      <c r="F1870" s="3" t="str" cm="1">
        <f t="array" ref="F1870">_xldudf_FMP(A1870, "Dividend Yield", "TTM")</f>
        <v>Unexpected error. Try function with multiple tickers.</v>
      </c>
    </row>
    <row r="1871" spans="1:6" x14ac:dyDescent="0.35">
      <c r="A1871" t="s">
        <v>3158</v>
      </c>
      <c r="B1871" t="s">
        <v>3159</v>
      </c>
      <c r="C1871" t="s">
        <v>117</v>
      </c>
      <c r="D1871" t="s">
        <v>50102</v>
      </c>
      <c r="E1871" t="s">
        <v>5138</v>
      </c>
      <c r="F1871" s="3" t="str" cm="1">
        <f t="array" ref="F1871">_xldudf_FMP(A1871, "Dividend Yield", "TTM")</f>
        <v>Unexpected error. Try function with multiple tickers.</v>
      </c>
    </row>
    <row r="1872" spans="1:6" x14ac:dyDescent="0.35">
      <c r="A1872" t="s">
        <v>3160</v>
      </c>
      <c r="B1872" t="s">
        <v>3161</v>
      </c>
      <c r="C1872" t="s">
        <v>117</v>
      </c>
      <c r="D1872" t="s">
        <v>50151</v>
      </c>
      <c r="E1872" t="s">
        <v>5138</v>
      </c>
      <c r="F1872" s="3" t="str" cm="1">
        <f t="array" ref="F1872">_xldudf_FMP(A1872, "Dividend Yield", "TTM")</f>
        <v>Unexpected error. Try function with multiple tickers.</v>
      </c>
    </row>
    <row r="1873" spans="1:6" x14ac:dyDescent="0.35">
      <c r="A1873" t="s">
        <v>3162</v>
      </c>
      <c r="B1873" t="s">
        <v>3163</v>
      </c>
      <c r="C1873" t="s">
        <v>39</v>
      </c>
      <c r="D1873" t="s">
        <v>50150</v>
      </c>
      <c r="E1873" t="s">
        <v>5138</v>
      </c>
      <c r="F1873" s="3" t="str" cm="1">
        <f t="array" ref="F1873">_xldudf_FMP(A1873, "Dividend Yield", "TTM")</f>
        <v>Unexpected error. Try function with multiple tickers.</v>
      </c>
    </row>
    <row r="1874" spans="1:6" x14ac:dyDescent="0.35">
      <c r="A1874" t="s">
        <v>3164</v>
      </c>
      <c r="B1874" t="s">
        <v>3165</v>
      </c>
      <c r="C1874" t="s">
        <v>68</v>
      </c>
      <c r="D1874" t="s">
        <v>50134</v>
      </c>
      <c r="E1874" t="s">
        <v>5138</v>
      </c>
      <c r="F1874" s="3" t="str" cm="1">
        <f t="array" ref="F1874">_xldudf_FMP(A1874, "Dividend Yield", "TTM")</f>
        <v>Unexpected error. Try function with multiple tickers.</v>
      </c>
    </row>
    <row r="1875" spans="1:6" x14ac:dyDescent="0.35">
      <c r="A1875" t="s">
        <v>3166</v>
      </c>
      <c r="B1875" t="s">
        <v>3167</v>
      </c>
      <c r="C1875" t="s">
        <v>31</v>
      </c>
      <c r="D1875" t="s">
        <v>50048</v>
      </c>
      <c r="E1875" t="s">
        <v>5138</v>
      </c>
      <c r="F1875" s="3" t="str" cm="1">
        <f t="array" ref="F1875">_xldudf_FMP(A1875, "Dividend Yield", "TTM")</f>
        <v>Unexpected error. Try function with multiple tickers.</v>
      </c>
    </row>
    <row r="1876" spans="1:6" x14ac:dyDescent="0.35">
      <c r="A1876" t="s">
        <v>3170</v>
      </c>
      <c r="B1876" t="s">
        <v>3170</v>
      </c>
      <c r="C1876" t="s">
        <v>179</v>
      </c>
      <c r="D1876" t="s">
        <v>50120</v>
      </c>
      <c r="E1876" t="s">
        <v>5138</v>
      </c>
      <c r="F1876" s="3" t="str" cm="1">
        <f t="array" ref="F1876">_xldudf_FMP(A1876, "Dividend Yield", "TTM")</f>
        <v>Unexpected error. Try function with multiple tickers.</v>
      </c>
    </row>
    <row r="1877" spans="1:6" x14ac:dyDescent="0.35">
      <c r="A1877" t="s">
        <v>3171</v>
      </c>
      <c r="B1877" t="s">
        <v>3172</v>
      </c>
      <c r="C1877" t="s">
        <v>117</v>
      </c>
      <c r="D1877" t="s">
        <v>50045</v>
      </c>
      <c r="E1877" t="s">
        <v>5138</v>
      </c>
      <c r="F1877" s="3" t="str" cm="1">
        <f t="array" ref="F1877">_xldudf_FMP(A1877, "Dividend Yield", "TTM")</f>
        <v>Unexpected error. Try function with multiple tickers.</v>
      </c>
    </row>
    <row r="1878" spans="1:6" x14ac:dyDescent="0.35">
      <c r="A1878" t="s">
        <v>3175</v>
      </c>
      <c r="B1878" t="s">
        <v>3176</v>
      </c>
      <c r="C1878" t="s">
        <v>68</v>
      </c>
      <c r="D1878" t="s">
        <v>50146</v>
      </c>
      <c r="E1878" t="s">
        <v>5138</v>
      </c>
      <c r="F1878" s="3" t="str" cm="1">
        <f t="array" ref="F1878">_xldudf_FMP(A1878, "Dividend Yield", "TTM")</f>
        <v>Unexpected error. Try function with multiple tickers.</v>
      </c>
    </row>
    <row r="1879" spans="1:6" x14ac:dyDescent="0.35">
      <c r="A1879" t="s">
        <v>3177</v>
      </c>
      <c r="B1879" t="s">
        <v>3178</v>
      </c>
      <c r="C1879" t="s">
        <v>68</v>
      </c>
      <c r="D1879" t="s">
        <v>50170</v>
      </c>
      <c r="E1879" t="s">
        <v>5138</v>
      </c>
      <c r="F1879" s="3" t="str" cm="1">
        <f t="array" ref="F1879">_xldudf_FMP(A1879, "Dividend Yield", "TTM")</f>
        <v>Unexpected error. Try function with multiple tickers.</v>
      </c>
    </row>
    <row r="1880" spans="1:6" x14ac:dyDescent="0.35">
      <c r="A1880" t="s">
        <v>3179</v>
      </c>
      <c r="B1880" t="s">
        <v>3180</v>
      </c>
      <c r="C1880" t="s">
        <v>5</v>
      </c>
      <c r="D1880" t="s">
        <v>50044</v>
      </c>
      <c r="E1880" t="s">
        <v>5138</v>
      </c>
      <c r="F1880" s="3" t="str" cm="1">
        <f t="array" ref="F1880">_xldudf_FMP(A1880, "Dividend Yield", "TTM")</f>
        <v>Unexpected error. Try function with multiple tickers.</v>
      </c>
    </row>
    <row r="1881" spans="1:6" x14ac:dyDescent="0.35">
      <c r="A1881" t="s">
        <v>3181</v>
      </c>
      <c r="B1881" t="s">
        <v>3182</v>
      </c>
      <c r="C1881" t="s">
        <v>15</v>
      </c>
      <c r="D1881" t="s">
        <v>50045</v>
      </c>
      <c r="E1881" t="s">
        <v>5138</v>
      </c>
      <c r="F1881" s="3" t="str" cm="1">
        <f t="array" ref="F1881">_xldudf_FMP(A1881, "Dividend Yield", "TTM")</f>
        <v>Unexpected error. Try function with multiple tickers.</v>
      </c>
    </row>
    <row r="1882" spans="1:6" x14ac:dyDescent="0.35">
      <c r="A1882" t="s">
        <v>3183</v>
      </c>
      <c r="B1882" t="s">
        <v>3184</v>
      </c>
      <c r="C1882" t="s">
        <v>26</v>
      </c>
      <c r="D1882" t="s">
        <v>50100</v>
      </c>
      <c r="E1882" t="s">
        <v>5138</v>
      </c>
      <c r="F1882" s="3" t="str" cm="1">
        <f t="array" ref="F1882">_xldudf_FMP(A1882, "Dividend Yield", "TTM")</f>
        <v>Unexpected error. Try function with multiple tickers.</v>
      </c>
    </row>
    <row r="1883" spans="1:6" x14ac:dyDescent="0.35">
      <c r="A1883" t="s">
        <v>3187</v>
      </c>
      <c r="B1883" t="s">
        <v>3188</v>
      </c>
      <c r="C1883" t="s">
        <v>12</v>
      </c>
      <c r="D1883" t="s">
        <v>50081</v>
      </c>
      <c r="E1883" t="s">
        <v>5138</v>
      </c>
      <c r="F1883" s="3" t="str" cm="1">
        <f t="array" ref="F1883">_xldudf_FMP(A1883, "Dividend Yield", "TTM")</f>
        <v>Unexpected error. Try function with multiple tickers.</v>
      </c>
    </row>
    <row r="1884" spans="1:6" x14ac:dyDescent="0.35">
      <c r="A1884" t="s">
        <v>3189</v>
      </c>
      <c r="B1884" t="s">
        <v>3190</v>
      </c>
      <c r="C1884" t="s">
        <v>12</v>
      </c>
      <c r="D1884" t="s">
        <v>50138</v>
      </c>
      <c r="E1884" t="s">
        <v>5138</v>
      </c>
      <c r="F1884" s="3" t="str" cm="1">
        <f t="array" ref="F1884">_xldudf_FMP(A1884, "Dividend Yield", "TTM")</f>
        <v>Unexpected error. Try function with multiple tickers.</v>
      </c>
    </row>
    <row r="1885" spans="1:6" x14ac:dyDescent="0.35">
      <c r="A1885" t="s">
        <v>3191</v>
      </c>
      <c r="B1885" t="s">
        <v>3192</v>
      </c>
      <c r="C1885" t="s">
        <v>39</v>
      </c>
      <c r="D1885" t="s">
        <v>50080</v>
      </c>
      <c r="E1885" t="s">
        <v>5138</v>
      </c>
      <c r="F1885" s="3" t="str" cm="1">
        <f t="array" ref="F1885">_xldudf_FMP(A1885, "Dividend Yield", "TTM")</f>
        <v>Unexpected error. Try function with multiple tickers.</v>
      </c>
    </row>
    <row r="1886" spans="1:6" x14ac:dyDescent="0.35">
      <c r="A1886" t="s">
        <v>3193</v>
      </c>
      <c r="B1886" t="s">
        <v>3194</v>
      </c>
      <c r="C1886" t="s">
        <v>12</v>
      </c>
      <c r="D1886" t="s">
        <v>50139</v>
      </c>
      <c r="E1886" t="s">
        <v>5138</v>
      </c>
      <c r="F1886" s="3" t="str" cm="1">
        <f t="array" ref="F1886">_xldudf_FMP(A1886, "Dividend Yield", "TTM")</f>
        <v>Unexpected error. Try function with multiple tickers.</v>
      </c>
    </row>
    <row r="1887" spans="1:6" x14ac:dyDescent="0.35">
      <c r="A1887" t="s">
        <v>3195</v>
      </c>
      <c r="B1887" t="s">
        <v>3196</v>
      </c>
      <c r="C1887" t="s">
        <v>31</v>
      </c>
      <c r="D1887" t="s">
        <v>50056</v>
      </c>
      <c r="E1887" t="s">
        <v>5138</v>
      </c>
      <c r="F1887" s="3" t="str" cm="1">
        <f t="array" ref="F1887">_xldudf_FMP(A1887, "Dividend Yield", "TTM")</f>
        <v>Unexpected error. Try function with multiple tickers.</v>
      </c>
    </row>
    <row r="1888" spans="1:6" x14ac:dyDescent="0.35">
      <c r="A1888" t="s">
        <v>3199</v>
      </c>
      <c r="B1888" t="s">
        <v>3200</v>
      </c>
      <c r="C1888" t="s">
        <v>68</v>
      </c>
      <c r="D1888" t="s">
        <v>50101</v>
      </c>
      <c r="E1888" t="s">
        <v>5138</v>
      </c>
      <c r="F1888" s="3" t="str" cm="1">
        <f t="array" ref="F1888">_xldudf_FMP(A1888, "Dividend Yield", "TTM")</f>
        <v>Unexpected error. Try function with multiple tickers.</v>
      </c>
    </row>
    <row r="1889" spans="1:6" x14ac:dyDescent="0.35">
      <c r="A1889" t="s">
        <v>3201</v>
      </c>
      <c r="B1889" t="s">
        <v>3202</v>
      </c>
      <c r="C1889" t="s">
        <v>136</v>
      </c>
      <c r="D1889" t="s">
        <v>50154</v>
      </c>
      <c r="E1889" t="s">
        <v>5138</v>
      </c>
      <c r="F1889" s="3" t="str" cm="1">
        <f t="array" ref="F1889">_xldudf_FMP(A1889, "Dividend Yield", "TTM")</f>
        <v>Unexpected error. Try function with multiple tickers.</v>
      </c>
    </row>
    <row r="1890" spans="1:6" x14ac:dyDescent="0.35">
      <c r="A1890" t="s">
        <v>3207</v>
      </c>
      <c r="B1890" t="s">
        <v>3208</v>
      </c>
      <c r="C1890" t="s">
        <v>36</v>
      </c>
      <c r="D1890" t="s">
        <v>50104</v>
      </c>
      <c r="E1890" t="s">
        <v>5138</v>
      </c>
      <c r="F1890" s="3" t="str" cm="1">
        <f t="array" ref="F1890">_xldudf_FMP(A1890, "Dividend Yield", "TTM")</f>
        <v>Unexpected error. Try function with multiple tickers.</v>
      </c>
    </row>
    <row r="1891" spans="1:6" x14ac:dyDescent="0.35">
      <c r="A1891" t="s">
        <v>3209</v>
      </c>
      <c r="B1891" t="s">
        <v>3210</v>
      </c>
      <c r="C1891" t="s">
        <v>5</v>
      </c>
      <c r="D1891" t="s">
        <v>50044</v>
      </c>
      <c r="E1891" t="s">
        <v>5138</v>
      </c>
      <c r="F1891" s="3" t="str" cm="1">
        <f t="array" ref="F1891">_xldudf_FMP(A1891, "Dividend Yield", "TTM")</f>
        <v>Unexpected error. Try function with multiple tickers.</v>
      </c>
    </row>
    <row r="1892" spans="1:6" x14ac:dyDescent="0.35">
      <c r="A1892" t="s">
        <v>3211</v>
      </c>
      <c r="B1892" t="s">
        <v>2223</v>
      </c>
      <c r="C1892" t="s">
        <v>15</v>
      </c>
      <c r="D1892" t="s">
        <v>50060</v>
      </c>
      <c r="E1892" t="s">
        <v>5138</v>
      </c>
      <c r="F1892" s="3" t="str" cm="1">
        <f t="array" ref="F1892">_xldudf_FMP(A1892, "Dividend Yield", "TTM")</f>
        <v>Unexpected error. Try function with multiple tickers.</v>
      </c>
    </row>
    <row r="1893" spans="1:6" x14ac:dyDescent="0.35">
      <c r="A1893" t="s">
        <v>3212</v>
      </c>
      <c r="B1893" t="s">
        <v>3213</v>
      </c>
      <c r="C1893" t="s">
        <v>26</v>
      </c>
      <c r="D1893" t="s">
        <v>50088</v>
      </c>
      <c r="E1893" t="s">
        <v>5138</v>
      </c>
      <c r="F1893" s="3" t="str" cm="1">
        <f t="array" ref="F1893">_xldudf_FMP(A1893, "Dividend Yield", "TTM")</f>
        <v>Unexpected error. Try function with multiple tickers.</v>
      </c>
    </row>
    <row r="1894" spans="1:6" x14ac:dyDescent="0.35">
      <c r="A1894" t="s">
        <v>3214</v>
      </c>
      <c r="B1894" t="s">
        <v>3215</v>
      </c>
      <c r="C1894" t="s">
        <v>31</v>
      </c>
      <c r="D1894" t="s">
        <v>50048</v>
      </c>
      <c r="E1894" t="s">
        <v>5138</v>
      </c>
      <c r="F1894" s="3" t="str" cm="1">
        <f t="array" ref="F1894">_xldudf_FMP(A1894, "Dividend Yield", "TTM")</f>
        <v>Unexpected error. Try function with multiple tickers.</v>
      </c>
    </row>
    <row r="1895" spans="1:6" x14ac:dyDescent="0.35">
      <c r="A1895" t="s">
        <v>3216</v>
      </c>
      <c r="B1895" t="s">
        <v>3217</v>
      </c>
      <c r="C1895" t="s">
        <v>68</v>
      </c>
      <c r="D1895" t="s">
        <v>50130</v>
      </c>
      <c r="E1895" t="s">
        <v>5138</v>
      </c>
      <c r="F1895" s="3" t="str" cm="1">
        <f t="array" ref="F1895">_xldudf_FMP(A1895, "Dividend Yield", "TTM")</f>
        <v>Unexpected error. Try function with multiple tickers.</v>
      </c>
    </row>
    <row r="1896" spans="1:6" x14ac:dyDescent="0.35">
      <c r="A1896" t="s">
        <v>3218</v>
      </c>
      <c r="B1896" t="s">
        <v>3219</v>
      </c>
      <c r="C1896" t="s">
        <v>68</v>
      </c>
      <c r="D1896" t="s">
        <v>50061</v>
      </c>
      <c r="E1896" t="s">
        <v>5138</v>
      </c>
      <c r="F1896" s="3" t="str" cm="1">
        <f t="array" ref="F1896">_xldudf_FMP(A1896, "Dividend Yield", "TTM")</f>
        <v>Unexpected error. Try function with multiple tickers.</v>
      </c>
    </row>
    <row r="1897" spans="1:6" x14ac:dyDescent="0.35">
      <c r="A1897" t="s">
        <v>3220</v>
      </c>
      <c r="B1897" t="s">
        <v>3221</v>
      </c>
      <c r="C1897" t="s">
        <v>26</v>
      </c>
      <c r="D1897" t="s">
        <v>50093</v>
      </c>
      <c r="E1897" t="s">
        <v>5138</v>
      </c>
      <c r="F1897" s="3" t="str" cm="1">
        <f t="array" ref="F1897">_xldudf_FMP(A1897, "Dividend Yield", "TTM")</f>
        <v>Unexpected error. Try function with multiple tickers.</v>
      </c>
    </row>
    <row r="1898" spans="1:6" x14ac:dyDescent="0.35">
      <c r="A1898" t="s">
        <v>3222</v>
      </c>
      <c r="B1898" t="s">
        <v>3223</v>
      </c>
      <c r="C1898" t="s">
        <v>5</v>
      </c>
      <c r="D1898" t="s">
        <v>50049</v>
      </c>
      <c r="E1898" t="s">
        <v>5138</v>
      </c>
      <c r="F1898" s="3" t="str" cm="1">
        <f t="array" ref="F1898">_xldudf_FMP(A1898, "Dividend Yield", "TTM")</f>
        <v>Unexpected error. Try function with multiple tickers.</v>
      </c>
    </row>
    <row r="1899" spans="1:6" x14ac:dyDescent="0.35">
      <c r="A1899" t="s">
        <v>3224</v>
      </c>
      <c r="B1899" t="s">
        <v>3225</v>
      </c>
      <c r="C1899" t="s">
        <v>31</v>
      </c>
      <c r="D1899" t="s">
        <v>50057</v>
      </c>
      <c r="E1899" t="s">
        <v>5138</v>
      </c>
      <c r="F1899" s="3" t="str" cm="1">
        <f t="array" ref="F1899">_xldudf_FMP(A1899, "Dividend Yield", "TTM")</f>
        <v>Unexpected error. Try function with multiple tickers.</v>
      </c>
    </row>
    <row r="1900" spans="1:6" x14ac:dyDescent="0.35">
      <c r="A1900" t="s">
        <v>3226</v>
      </c>
      <c r="B1900" t="s">
        <v>3227</v>
      </c>
      <c r="C1900" t="s">
        <v>68</v>
      </c>
      <c r="D1900" t="s">
        <v>50138</v>
      </c>
      <c r="E1900" t="s">
        <v>5138</v>
      </c>
      <c r="F1900" s="3" t="str" cm="1">
        <f t="array" ref="F1900">_xldudf_FMP(A1900, "Dividend Yield", "TTM")</f>
        <v>Unexpected error. Try function with multiple tickers.</v>
      </c>
    </row>
    <row r="1901" spans="1:6" x14ac:dyDescent="0.35">
      <c r="A1901" t="s">
        <v>3228</v>
      </c>
      <c r="B1901" t="s">
        <v>3229</v>
      </c>
      <c r="C1901" t="s">
        <v>68</v>
      </c>
      <c r="D1901" t="s">
        <v>50058</v>
      </c>
      <c r="E1901" t="s">
        <v>5138</v>
      </c>
      <c r="F1901" s="3" t="str" cm="1">
        <f t="array" ref="F1901">_xldudf_FMP(A1901, "Dividend Yield", "TTM")</f>
        <v>Unexpected error. Try function with multiple tickers.</v>
      </c>
    </row>
    <row r="1902" spans="1:6" x14ac:dyDescent="0.35">
      <c r="A1902" t="s">
        <v>3230</v>
      </c>
      <c r="B1902" t="s">
        <v>3231</v>
      </c>
      <c r="C1902" t="s">
        <v>12</v>
      </c>
      <c r="D1902" t="s">
        <v>50105</v>
      </c>
      <c r="E1902" t="s">
        <v>5138</v>
      </c>
      <c r="F1902" s="3" t="str" cm="1">
        <f t="array" ref="F1902">_xldudf_FMP(A1902, "Dividend Yield", "TTM")</f>
        <v>Unexpected error. Try function with multiple tickers.</v>
      </c>
    </row>
    <row r="1903" spans="1:6" x14ac:dyDescent="0.35">
      <c r="A1903" t="s">
        <v>3232</v>
      </c>
      <c r="B1903" t="s">
        <v>3233</v>
      </c>
      <c r="C1903" t="s">
        <v>179</v>
      </c>
      <c r="D1903" t="s">
        <v>50092</v>
      </c>
      <c r="E1903" t="s">
        <v>5138</v>
      </c>
      <c r="F1903" s="3" t="str" cm="1">
        <f t="array" ref="F1903">_xldudf_FMP(A1903, "Dividend Yield", "TTM")</f>
        <v>Unexpected error. Try function with multiple tickers.</v>
      </c>
    </row>
    <row r="1904" spans="1:6" x14ac:dyDescent="0.35">
      <c r="A1904" t="s">
        <v>3234</v>
      </c>
      <c r="B1904" t="s">
        <v>3235</v>
      </c>
      <c r="C1904" t="s">
        <v>5</v>
      </c>
      <c r="D1904" t="s">
        <v>50068</v>
      </c>
      <c r="E1904" t="s">
        <v>5138</v>
      </c>
      <c r="F1904" s="3" t="str" cm="1">
        <f t="array" ref="F1904">_xldudf_FMP(A1904, "Dividend Yield", "TTM")</f>
        <v>Unexpected error. Try function with multiple tickers.</v>
      </c>
    </row>
    <row r="1905" spans="1:6" x14ac:dyDescent="0.35">
      <c r="A1905" t="s">
        <v>3236</v>
      </c>
      <c r="B1905" t="s">
        <v>3237</v>
      </c>
      <c r="C1905" t="s">
        <v>15</v>
      </c>
      <c r="D1905" t="s">
        <v>50174</v>
      </c>
      <c r="E1905" t="s">
        <v>5138</v>
      </c>
      <c r="F1905" s="3" t="str" cm="1">
        <f t="array" ref="F1905">_xldudf_FMP(A1905, "Dividend Yield", "TTM")</f>
        <v>Unexpected error. Try function with multiple tickers.</v>
      </c>
    </row>
    <row r="1906" spans="1:6" x14ac:dyDescent="0.35">
      <c r="A1906" t="s">
        <v>3238</v>
      </c>
      <c r="B1906" t="s">
        <v>3239</v>
      </c>
      <c r="C1906" t="s">
        <v>179</v>
      </c>
      <c r="D1906" t="s">
        <v>50096</v>
      </c>
      <c r="E1906" t="s">
        <v>5138</v>
      </c>
      <c r="F1906" s="3" t="str" cm="1">
        <f t="array" ref="F1906">_xldudf_FMP(A1906, "Dividend Yield", "TTM")</f>
        <v>Unexpected error. Try function with multiple tickers.</v>
      </c>
    </row>
    <row r="1907" spans="1:6" x14ac:dyDescent="0.35">
      <c r="A1907" t="s">
        <v>3242</v>
      </c>
      <c r="B1907" t="s">
        <v>3243</v>
      </c>
      <c r="C1907" t="s">
        <v>5</v>
      </c>
      <c r="D1907" t="s">
        <v>50045</v>
      </c>
      <c r="E1907" t="s">
        <v>5138</v>
      </c>
      <c r="F1907" s="3" t="str" cm="1">
        <f t="array" ref="F1907">_xldudf_FMP(A1907, "Dividend Yield", "TTM")</f>
        <v>Unexpected error. Try function with multiple tickers.</v>
      </c>
    </row>
    <row r="1908" spans="1:6" x14ac:dyDescent="0.35">
      <c r="A1908" t="s">
        <v>3244</v>
      </c>
      <c r="B1908" t="s">
        <v>3245</v>
      </c>
      <c r="C1908" t="s">
        <v>5</v>
      </c>
      <c r="D1908" t="s">
        <v>50049</v>
      </c>
      <c r="E1908" t="s">
        <v>5138</v>
      </c>
      <c r="F1908" s="3" t="str" cm="1">
        <f t="array" ref="F1908">_xldudf_FMP(A1908, "Dividend Yield", "TTM")</f>
        <v>Unexpected error. Try function with multiple tickers.</v>
      </c>
    </row>
    <row r="1909" spans="1:6" x14ac:dyDescent="0.35">
      <c r="A1909" t="s">
        <v>3248</v>
      </c>
      <c r="B1909" t="s">
        <v>3249</v>
      </c>
      <c r="C1909" t="s">
        <v>68</v>
      </c>
      <c r="D1909" t="s">
        <v>50126</v>
      </c>
      <c r="E1909" t="s">
        <v>5138</v>
      </c>
      <c r="F1909" s="3" t="str" cm="1">
        <f t="array" ref="F1909">_xldudf_FMP(A1909, "Dividend Yield", "TTM")</f>
        <v>Unexpected error. Try function with multiple tickers.</v>
      </c>
    </row>
    <row r="1910" spans="1:6" x14ac:dyDescent="0.35">
      <c r="A1910" t="s">
        <v>3250</v>
      </c>
      <c r="B1910" t="s">
        <v>3251</v>
      </c>
      <c r="C1910" t="s">
        <v>12</v>
      </c>
      <c r="D1910" t="s">
        <v>50143</v>
      </c>
      <c r="E1910" t="s">
        <v>5138</v>
      </c>
      <c r="F1910" s="3" t="str" cm="1">
        <f t="array" ref="F1910">_xldudf_FMP(A1910, "Dividend Yield", "TTM")</f>
        <v>Unexpected error. Try function with multiple tickers.</v>
      </c>
    </row>
    <row r="1911" spans="1:6" x14ac:dyDescent="0.35">
      <c r="A1911" t="s">
        <v>3252</v>
      </c>
      <c r="B1911" t="s">
        <v>3253</v>
      </c>
      <c r="C1911" t="s">
        <v>68</v>
      </c>
      <c r="D1911" t="s">
        <v>50091</v>
      </c>
      <c r="E1911" t="s">
        <v>5138</v>
      </c>
      <c r="F1911" s="3" t="str" cm="1">
        <f t="array" ref="F1911">_xldudf_FMP(A1911, "Dividend Yield", "TTM")</f>
        <v>Unexpected error. Try function with multiple tickers.</v>
      </c>
    </row>
    <row r="1912" spans="1:6" x14ac:dyDescent="0.35">
      <c r="A1912" t="s">
        <v>3254</v>
      </c>
      <c r="B1912" t="s">
        <v>3255</v>
      </c>
      <c r="C1912" t="s">
        <v>68</v>
      </c>
      <c r="D1912" t="s">
        <v>50163</v>
      </c>
      <c r="E1912" t="s">
        <v>5138</v>
      </c>
      <c r="F1912" s="3" t="str" cm="1">
        <f t="array" ref="F1912">_xldudf_FMP(A1912, "Dividend Yield", "TTM")</f>
        <v>Unexpected error. Try function with multiple tickers.</v>
      </c>
    </row>
    <row r="1913" spans="1:6" x14ac:dyDescent="0.35">
      <c r="A1913" t="s">
        <v>3256</v>
      </c>
      <c r="B1913" t="s">
        <v>3257</v>
      </c>
      <c r="C1913" t="s">
        <v>31</v>
      </c>
      <c r="D1913" t="s">
        <v>50048</v>
      </c>
      <c r="E1913" t="s">
        <v>5138</v>
      </c>
      <c r="F1913" s="3" t="str" cm="1">
        <f t="array" ref="F1913">_xldudf_FMP(A1913, "Dividend Yield", "TTM")</f>
        <v>Unexpected error. Try function with multiple tickers.</v>
      </c>
    </row>
    <row r="1914" spans="1:6" x14ac:dyDescent="0.35">
      <c r="A1914" t="s">
        <v>3258</v>
      </c>
      <c r="B1914" t="s">
        <v>3259</v>
      </c>
      <c r="C1914" t="s">
        <v>68</v>
      </c>
      <c r="D1914" t="s">
        <v>50097</v>
      </c>
      <c r="E1914" t="s">
        <v>5138</v>
      </c>
      <c r="F1914" s="3" t="str" cm="1">
        <f t="array" ref="F1914">_xldudf_FMP(A1914, "Dividend Yield", "TTM")</f>
        <v>Unexpected error. Try function with multiple tickers.</v>
      </c>
    </row>
    <row r="1915" spans="1:6" x14ac:dyDescent="0.35">
      <c r="A1915" t="s">
        <v>3260</v>
      </c>
      <c r="B1915" t="s">
        <v>3261</v>
      </c>
      <c r="C1915" t="s">
        <v>68</v>
      </c>
      <c r="D1915" t="s">
        <v>50057</v>
      </c>
      <c r="E1915" t="s">
        <v>5138</v>
      </c>
      <c r="F1915" s="3" t="str" cm="1">
        <f t="array" ref="F1915">_xldudf_FMP(A1915, "Dividend Yield", "TTM")</f>
        <v>Unexpected error. Try function with multiple tickers.</v>
      </c>
    </row>
    <row r="1916" spans="1:6" x14ac:dyDescent="0.35">
      <c r="A1916" t="s">
        <v>3262</v>
      </c>
      <c r="B1916" t="s">
        <v>3263</v>
      </c>
      <c r="C1916" t="s">
        <v>15</v>
      </c>
      <c r="D1916" t="s">
        <v>50084</v>
      </c>
      <c r="E1916" t="s">
        <v>5138</v>
      </c>
      <c r="F1916" s="3" t="str" cm="1">
        <f t="array" ref="F1916">_xldudf_FMP(A1916, "Dividend Yield", "TTM")</f>
        <v>Unexpected error. Try function with multiple tickers.</v>
      </c>
    </row>
    <row r="1917" spans="1:6" x14ac:dyDescent="0.35">
      <c r="A1917" t="s">
        <v>3264</v>
      </c>
      <c r="B1917" t="s">
        <v>3265</v>
      </c>
      <c r="C1917" t="s">
        <v>5</v>
      </c>
      <c r="D1917" t="s">
        <v>50045</v>
      </c>
      <c r="E1917" t="s">
        <v>5138</v>
      </c>
      <c r="F1917" s="3" t="str" cm="1">
        <f t="array" ref="F1917">_xldudf_FMP(A1917, "Dividend Yield", "TTM")</f>
        <v>Unexpected error. Try function with multiple tickers.</v>
      </c>
    </row>
    <row r="1918" spans="1:6" x14ac:dyDescent="0.35">
      <c r="A1918" t="s">
        <v>3266</v>
      </c>
      <c r="B1918" t="s">
        <v>3267</v>
      </c>
      <c r="C1918" t="s">
        <v>31</v>
      </c>
      <c r="D1918" t="s">
        <v>50057</v>
      </c>
      <c r="E1918" t="s">
        <v>5138</v>
      </c>
      <c r="F1918" s="3" t="str" cm="1">
        <f t="array" ref="F1918">_xldudf_FMP(A1918, "Dividend Yield", "TTM")</f>
        <v>Unexpected error. Try function with multiple tickers.</v>
      </c>
    </row>
    <row r="1919" spans="1:6" x14ac:dyDescent="0.35">
      <c r="A1919" t="s">
        <v>3268</v>
      </c>
      <c r="B1919" t="s">
        <v>3269</v>
      </c>
      <c r="C1919" t="s">
        <v>68</v>
      </c>
      <c r="D1919" t="s">
        <v>50138</v>
      </c>
      <c r="E1919" t="s">
        <v>5138</v>
      </c>
      <c r="F1919" s="3" t="str" cm="1">
        <f t="array" ref="F1919">_xldudf_FMP(A1919, "Dividend Yield", "TTM")</f>
        <v>Unexpected error. Try function with multiple tickers.</v>
      </c>
    </row>
    <row r="1920" spans="1:6" x14ac:dyDescent="0.35">
      <c r="A1920" t="s">
        <v>3272</v>
      </c>
      <c r="B1920" t="s">
        <v>3273</v>
      </c>
      <c r="C1920" t="s">
        <v>12</v>
      </c>
      <c r="D1920" t="s">
        <v>50086</v>
      </c>
      <c r="E1920" t="s">
        <v>5138</v>
      </c>
      <c r="F1920" s="3" t="str" cm="1">
        <f t="array" ref="F1920">_xldudf_FMP(A1920, "Dividend Yield", "TTM")</f>
        <v>Unexpected error. Try function with multiple tickers.</v>
      </c>
    </row>
    <row r="1921" spans="1:6" x14ac:dyDescent="0.35">
      <c r="A1921" t="s">
        <v>3274</v>
      </c>
      <c r="B1921" t="s">
        <v>3275</v>
      </c>
      <c r="C1921" t="s">
        <v>36</v>
      </c>
      <c r="D1921" t="s">
        <v>50123</v>
      </c>
      <c r="E1921" t="s">
        <v>5138</v>
      </c>
      <c r="F1921" s="3" t="str" cm="1">
        <f t="array" ref="F1921">_xldudf_FMP(A1921, "Dividend Yield", "TTM")</f>
        <v>Unexpected error. Try function with multiple tickers.</v>
      </c>
    </row>
    <row r="1922" spans="1:6" x14ac:dyDescent="0.35">
      <c r="A1922" t="s">
        <v>3276</v>
      </c>
      <c r="B1922" t="s">
        <v>3277</v>
      </c>
      <c r="C1922" t="s">
        <v>31</v>
      </c>
      <c r="D1922" t="s">
        <v>50097</v>
      </c>
      <c r="E1922" t="s">
        <v>5138</v>
      </c>
      <c r="F1922" s="3" t="str" cm="1">
        <f t="array" ref="F1922">_xldudf_FMP(A1922, "Dividend Yield", "TTM")</f>
        <v>Unexpected error. Try function with multiple tickers.</v>
      </c>
    </row>
    <row r="1923" spans="1:6" x14ac:dyDescent="0.35">
      <c r="A1923" t="s">
        <v>3280</v>
      </c>
      <c r="B1923" t="s">
        <v>3281</v>
      </c>
      <c r="C1923" t="s">
        <v>5</v>
      </c>
      <c r="D1923" t="s">
        <v>50045</v>
      </c>
      <c r="E1923" t="s">
        <v>5138</v>
      </c>
      <c r="F1923" s="3" t="str" cm="1">
        <f t="array" ref="F1923">_xldudf_FMP(A1923, "Dividend Yield", "TTM")</f>
        <v>Unexpected error. Try function with multiple tickers.</v>
      </c>
    </row>
    <row r="1924" spans="1:6" x14ac:dyDescent="0.35">
      <c r="A1924" t="s">
        <v>3282</v>
      </c>
      <c r="B1924" t="s">
        <v>3283</v>
      </c>
      <c r="C1924" t="s">
        <v>68</v>
      </c>
      <c r="D1924" t="s">
        <v>50085</v>
      </c>
      <c r="E1924" t="s">
        <v>5138</v>
      </c>
      <c r="F1924" s="3" t="str" cm="1">
        <f t="array" ref="F1924">_xldudf_FMP(A1924, "Dividend Yield", "TTM")</f>
        <v>Unexpected error. Try function with multiple tickers.</v>
      </c>
    </row>
    <row r="1925" spans="1:6" x14ac:dyDescent="0.35">
      <c r="A1925" t="s">
        <v>3284</v>
      </c>
      <c r="B1925" t="s">
        <v>3285</v>
      </c>
      <c r="C1925" t="s">
        <v>12</v>
      </c>
      <c r="D1925" t="s">
        <v>50144</v>
      </c>
      <c r="E1925" t="s">
        <v>5138</v>
      </c>
      <c r="F1925" s="3" t="str" cm="1">
        <f t="array" ref="F1925">_xldudf_FMP(A1925, "Dividend Yield", "TTM")</f>
        <v>Unexpected error. Try function with multiple tickers.</v>
      </c>
    </row>
    <row r="1926" spans="1:6" x14ac:dyDescent="0.35">
      <c r="A1926" t="s">
        <v>3288</v>
      </c>
      <c r="B1926" t="s">
        <v>3289</v>
      </c>
      <c r="C1926" t="s">
        <v>68</v>
      </c>
      <c r="D1926" t="s">
        <v>50145</v>
      </c>
      <c r="E1926" t="s">
        <v>5138</v>
      </c>
      <c r="F1926" s="3" t="str" cm="1">
        <f t="array" ref="F1926">_xldudf_FMP(A1926, "Dividend Yield", "TTM")</f>
        <v>Unexpected error. Try function with multiple tickers.</v>
      </c>
    </row>
    <row r="1927" spans="1:6" x14ac:dyDescent="0.35">
      <c r="A1927" t="s">
        <v>3290</v>
      </c>
      <c r="B1927" t="s">
        <v>3291</v>
      </c>
      <c r="C1927" t="s">
        <v>31</v>
      </c>
      <c r="D1927" t="s">
        <v>50119</v>
      </c>
      <c r="E1927" t="s">
        <v>5138</v>
      </c>
      <c r="F1927" s="3" t="str" cm="1">
        <f t="array" ref="F1927">_xldudf_FMP(A1927, "Dividend Yield", "TTM")</f>
        <v>Unexpected error. Try function with multiple tickers.</v>
      </c>
    </row>
    <row r="1928" spans="1:6" x14ac:dyDescent="0.35">
      <c r="A1928" t="s">
        <v>3292</v>
      </c>
      <c r="B1928" t="s">
        <v>3293</v>
      </c>
      <c r="C1928" t="s">
        <v>68</v>
      </c>
      <c r="D1928" t="s">
        <v>50061</v>
      </c>
      <c r="E1928" t="s">
        <v>5138</v>
      </c>
      <c r="F1928" s="3" t="str" cm="1">
        <f t="array" ref="F1928">_xldudf_FMP(A1928, "Dividend Yield", "TTM")</f>
        <v>Unexpected error. Try function with multiple tickers.</v>
      </c>
    </row>
    <row r="1929" spans="1:6" x14ac:dyDescent="0.35">
      <c r="A1929" t="s">
        <v>3294</v>
      </c>
      <c r="B1929" t="s">
        <v>3295</v>
      </c>
      <c r="C1929" t="s">
        <v>26</v>
      </c>
      <c r="D1929" t="s">
        <v>50141</v>
      </c>
      <c r="E1929" t="s">
        <v>5138</v>
      </c>
      <c r="F1929" s="3" t="str" cm="1">
        <f t="array" ref="F1929">_xldudf_FMP(A1929, "Dividend Yield", "TTM")</f>
        <v>Unexpected error. Try function with multiple tickers.</v>
      </c>
    </row>
    <row r="1930" spans="1:6" x14ac:dyDescent="0.35">
      <c r="A1930" t="s">
        <v>3296</v>
      </c>
      <c r="B1930" t="s">
        <v>3297</v>
      </c>
      <c r="C1930" t="s">
        <v>5</v>
      </c>
      <c r="D1930" t="s">
        <v>50110</v>
      </c>
      <c r="E1930" t="s">
        <v>5138</v>
      </c>
      <c r="F1930" s="3" t="str" cm="1">
        <f t="array" ref="F1930">_xldudf_FMP(A1930, "Dividend Yield", "TTM")</f>
        <v>Unexpected error. Try function with multiple tickers.</v>
      </c>
    </row>
    <row r="1931" spans="1:6" x14ac:dyDescent="0.35">
      <c r="A1931" t="s">
        <v>3298</v>
      </c>
      <c r="B1931" t="s">
        <v>3299</v>
      </c>
      <c r="C1931" t="s">
        <v>31</v>
      </c>
      <c r="D1931" t="s">
        <v>50048</v>
      </c>
      <c r="E1931" t="s">
        <v>5138</v>
      </c>
      <c r="F1931" s="3" t="str" cm="1">
        <f t="array" ref="F1931">_xldudf_FMP(A1931, "Dividend Yield", "TTM")</f>
        <v>Unexpected error. Try function with multiple tickers.</v>
      </c>
    </row>
    <row r="1932" spans="1:6" x14ac:dyDescent="0.35">
      <c r="A1932" t="s">
        <v>3300</v>
      </c>
      <c r="B1932" t="s">
        <v>3301</v>
      </c>
      <c r="C1932" t="s">
        <v>26</v>
      </c>
      <c r="D1932" t="s">
        <v>50043</v>
      </c>
      <c r="E1932" t="s">
        <v>5138</v>
      </c>
      <c r="F1932" s="3" t="str" cm="1">
        <f t="array" ref="F1932">_xldudf_FMP(A1932, "Dividend Yield", "TTM")</f>
        <v>Unexpected error. Try function with multiple tickers.</v>
      </c>
    </row>
    <row r="1933" spans="1:6" x14ac:dyDescent="0.35">
      <c r="A1933" t="s">
        <v>3302</v>
      </c>
      <c r="B1933" t="s">
        <v>3303</v>
      </c>
      <c r="C1933" t="s">
        <v>136</v>
      </c>
      <c r="D1933" t="s">
        <v>50155</v>
      </c>
      <c r="E1933" t="s">
        <v>5138</v>
      </c>
      <c r="F1933" s="3" t="str" cm="1">
        <f t="array" ref="F1933">_xldudf_FMP(A1933, "Dividend Yield", "TTM")</f>
        <v>Unexpected error. Try function with multiple tickers.</v>
      </c>
    </row>
    <row r="1934" spans="1:6" x14ac:dyDescent="0.35">
      <c r="A1934" t="s">
        <v>3304</v>
      </c>
      <c r="B1934" t="s">
        <v>3305</v>
      </c>
      <c r="C1934" t="s">
        <v>179</v>
      </c>
      <c r="D1934" t="s">
        <v>50172</v>
      </c>
      <c r="E1934" t="s">
        <v>5138</v>
      </c>
      <c r="F1934" s="3" t="str" cm="1">
        <f t="array" ref="F1934">_xldudf_FMP(A1934, "Dividend Yield", "TTM")</f>
        <v>Unexpected error. Try function with multiple tickers.</v>
      </c>
    </row>
    <row r="1935" spans="1:6" x14ac:dyDescent="0.35">
      <c r="A1935" t="s">
        <v>3308</v>
      </c>
      <c r="B1935" t="s">
        <v>3309</v>
      </c>
      <c r="C1935" t="s">
        <v>31</v>
      </c>
      <c r="D1935" t="s">
        <v>50090</v>
      </c>
      <c r="E1935" t="s">
        <v>5138</v>
      </c>
      <c r="F1935" s="3" t="str" cm="1">
        <f t="array" ref="F1935">_xldudf_FMP(A1935, "Dividend Yield", "TTM")</f>
        <v>Unexpected error. Try function with multiple tickers.</v>
      </c>
    </row>
    <row r="1936" spans="1:6" x14ac:dyDescent="0.35">
      <c r="A1936" t="s">
        <v>3310</v>
      </c>
      <c r="B1936" t="s">
        <v>3311</v>
      </c>
      <c r="C1936" t="s">
        <v>26</v>
      </c>
      <c r="D1936" t="s">
        <v>50043</v>
      </c>
      <c r="E1936" t="s">
        <v>5138</v>
      </c>
      <c r="F1936" s="3" t="str" cm="1">
        <f t="array" ref="F1936">_xldudf_FMP(A1936, "Dividend Yield", "TTM")</f>
        <v>Unexpected error. Try function with multiple tickers.</v>
      </c>
    </row>
    <row r="1937" spans="1:6" x14ac:dyDescent="0.35">
      <c r="A1937" t="s">
        <v>3312</v>
      </c>
      <c r="B1937" t="s">
        <v>3313</v>
      </c>
      <c r="C1937" t="s">
        <v>26</v>
      </c>
      <c r="D1937" t="s">
        <v>50043</v>
      </c>
      <c r="E1937" t="s">
        <v>5138</v>
      </c>
      <c r="F1937" s="3" t="str" cm="1">
        <f t="array" ref="F1937">_xldudf_FMP(A1937, "Dividend Yield", "TTM")</f>
        <v>Unexpected error. Try function with multiple tickers.</v>
      </c>
    </row>
    <row r="1938" spans="1:6" x14ac:dyDescent="0.35">
      <c r="A1938" t="s">
        <v>3314</v>
      </c>
      <c r="B1938" t="s">
        <v>3315</v>
      </c>
      <c r="C1938" t="s">
        <v>12</v>
      </c>
      <c r="D1938" t="s">
        <v>50081</v>
      </c>
      <c r="E1938" t="s">
        <v>5138</v>
      </c>
      <c r="F1938" s="3" t="str" cm="1">
        <f t="array" ref="F1938">_xldudf_FMP(A1938, "Dividend Yield", "TTM")</f>
        <v>Unexpected error. Try function with multiple tickers.</v>
      </c>
    </row>
    <row r="1939" spans="1:6" x14ac:dyDescent="0.35">
      <c r="A1939" t="s">
        <v>3316</v>
      </c>
      <c r="B1939" t="s">
        <v>3317</v>
      </c>
      <c r="C1939" t="s">
        <v>5</v>
      </c>
      <c r="D1939" t="s">
        <v>50110</v>
      </c>
      <c r="E1939" t="s">
        <v>5138</v>
      </c>
      <c r="F1939" s="3" t="str" cm="1">
        <f t="array" ref="F1939">_xldudf_FMP(A1939, "Dividend Yield", "TTM")</f>
        <v>Unexpected error. Try function with multiple tickers.</v>
      </c>
    </row>
    <row r="1940" spans="1:6" x14ac:dyDescent="0.35">
      <c r="A1940" t="s">
        <v>3318</v>
      </c>
      <c r="B1940" t="s">
        <v>3319</v>
      </c>
      <c r="C1940" t="s">
        <v>36</v>
      </c>
      <c r="D1940" t="s">
        <v>50104</v>
      </c>
      <c r="E1940" t="s">
        <v>5138</v>
      </c>
      <c r="F1940" s="3" t="str" cm="1">
        <f t="array" ref="F1940">_xldudf_FMP(A1940, "Dividend Yield", "TTM")</f>
        <v>Unexpected error. Try function with multiple tickers.</v>
      </c>
    </row>
    <row r="1941" spans="1:6" x14ac:dyDescent="0.35">
      <c r="A1941" t="s">
        <v>3320</v>
      </c>
      <c r="B1941" t="s">
        <v>3321</v>
      </c>
      <c r="C1941" t="s">
        <v>36</v>
      </c>
      <c r="D1941" t="s">
        <v>50123</v>
      </c>
      <c r="E1941" t="s">
        <v>5138</v>
      </c>
      <c r="F1941" s="3" t="str" cm="1">
        <f t="array" ref="F1941">_xldudf_FMP(A1941, "Dividend Yield", "TTM")</f>
        <v>Unexpected error. Try function with multiple tickers.</v>
      </c>
    </row>
    <row r="1942" spans="1:6" x14ac:dyDescent="0.35">
      <c r="A1942" t="s">
        <v>3322</v>
      </c>
      <c r="B1942" t="s">
        <v>3323</v>
      </c>
      <c r="C1942" t="s">
        <v>12</v>
      </c>
      <c r="D1942" t="s">
        <v>50143</v>
      </c>
      <c r="E1942" t="s">
        <v>5138</v>
      </c>
      <c r="F1942" s="3" t="str" cm="1">
        <f t="array" ref="F1942">_xldudf_FMP(A1942, "Dividend Yield", "TTM")</f>
        <v>Unexpected error. Try function with multiple tickers.</v>
      </c>
    </row>
    <row r="1943" spans="1:6" x14ac:dyDescent="0.35">
      <c r="A1943" t="s">
        <v>3324</v>
      </c>
      <c r="B1943" t="s">
        <v>3325</v>
      </c>
      <c r="C1943" t="s">
        <v>26</v>
      </c>
      <c r="D1943" t="s">
        <v>50043</v>
      </c>
      <c r="E1943" t="s">
        <v>5138</v>
      </c>
      <c r="F1943" s="3" t="str" cm="1">
        <f t="array" ref="F1943">_xldudf_FMP(A1943, "Dividend Yield", "TTM")</f>
        <v>Unexpected error. Try function with multiple tickers.</v>
      </c>
    </row>
    <row r="1944" spans="1:6" x14ac:dyDescent="0.35">
      <c r="A1944" t="s">
        <v>3326</v>
      </c>
      <c r="B1944" t="s">
        <v>3327</v>
      </c>
      <c r="C1944" t="s">
        <v>26</v>
      </c>
      <c r="D1944" t="s">
        <v>50142</v>
      </c>
      <c r="E1944" t="s">
        <v>5138</v>
      </c>
      <c r="F1944" s="3" t="str" cm="1">
        <f t="array" ref="F1944">_xldudf_FMP(A1944, "Dividend Yield", "TTM")</f>
        <v>Unexpected error. Try function with multiple tickers.</v>
      </c>
    </row>
    <row r="1945" spans="1:6" x14ac:dyDescent="0.35">
      <c r="A1945" t="s">
        <v>3328</v>
      </c>
      <c r="B1945" t="s">
        <v>3329</v>
      </c>
      <c r="C1945" t="s">
        <v>12</v>
      </c>
      <c r="D1945" t="s">
        <v>50135</v>
      </c>
      <c r="E1945" t="s">
        <v>5138</v>
      </c>
      <c r="F1945" s="3" t="str" cm="1">
        <f t="array" ref="F1945">_xldudf_FMP(A1945, "Dividend Yield", "TTM")</f>
        <v>Unexpected error. Try function with multiple tickers.</v>
      </c>
    </row>
    <row r="1946" spans="1:6" x14ac:dyDescent="0.35">
      <c r="A1946" t="s">
        <v>3330</v>
      </c>
      <c r="B1946" t="s">
        <v>3331</v>
      </c>
      <c r="C1946" t="s">
        <v>36</v>
      </c>
      <c r="D1946" t="s">
        <v>50095</v>
      </c>
      <c r="E1946" t="s">
        <v>5138</v>
      </c>
      <c r="F1946" s="3" t="str" cm="1">
        <f t="array" ref="F1946">_xldudf_FMP(A1946, "Dividend Yield", "TTM")</f>
        <v>Unexpected error. Try function with multiple tickers.</v>
      </c>
    </row>
    <row r="1947" spans="1:6" x14ac:dyDescent="0.35">
      <c r="A1947" t="s">
        <v>3332</v>
      </c>
      <c r="B1947" t="s">
        <v>3333</v>
      </c>
      <c r="C1947" t="s">
        <v>36</v>
      </c>
      <c r="D1947" t="s">
        <v>50104</v>
      </c>
      <c r="E1947" t="s">
        <v>5138</v>
      </c>
      <c r="F1947" s="3" t="str" cm="1">
        <f t="array" ref="F1947">_xldudf_FMP(A1947, "Dividend Yield", "TTM")</f>
        <v>Unexpected error. Try function with multiple tickers.</v>
      </c>
    </row>
    <row r="1948" spans="1:6" x14ac:dyDescent="0.35">
      <c r="A1948" t="s">
        <v>3334</v>
      </c>
      <c r="B1948" t="s">
        <v>3335</v>
      </c>
      <c r="C1948" t="s">
        <v>5</v>
      </c>
      <c r="D1948" t="s">
        <v>50049</v>
      </c>
      <c r="E1948" t="s">
        <v>5138</v>
      </c>
      <c r="F1948" s="3" t="str" cm="1">
        <f t="array" ref="F1948">_xldudf_FMP(A1948, "Dividend Yield", "TTM")</f>
        <v>Unexpected error. Try function with multiple tickers.</v>
      </c>
    </row>
    <row r="1949" spans="1:6" x14ac:dyDescent="0.35">
      <c r="A1949" t="s">
        <v>3336</v>
      </c>
      <c r="B1949" t="s">
        <v>3337</v>
      </c>
      <c r="C1949" t="s">
        <v>26</v>
      </c>
      <c r="D1949" t="s">
        <v>50157</v>
      </c>
      <c r="E1949" t="s">
        <v>5138</v>
      </c>
      <c r="F1949" s="3" t="str" cm="1">
        <f t="array" ref="F1949">_xldudf_FMP(A1949, "Dividend Yield", "TTM")</f>
        <v>Unexpected error. Try function with multiple tickers.</v>
      </c>
    </row>
    <row r="1950" spans="1:6" x14ac:dyDescent="0.35">
      <c r="A1950" t="s">
        <v>3338</v>
      </c>
      <c r="B1950" t="s">
        <v>3339</v>
      </c>
      <c r="C1950" t="s">
        <v>15</v>
      </c>
      <c r="D1950" t="s">
        <v>50060</v>
      </c>
      <c r="E1950" t="s">
        <v>5138</v>
      </c>
      <c r="F1950" s="3" t="str" cm="1">
        <f t="array" ref="F1950">_xldudf_FMP(A1950, "Dividend Yield", "TTM")</f>
        <v>Unexpected error. Try function with multiple tickers.</v>
      </c>
    </row>
    <row r="1951" spans="1:6" x14ac:dyDescent="0.35">
      <c r="A1951" t="s">
        <v>3340</v>
      </c>
      <c r="B1951" t="s">
        <v>3341</v>
      </c>
      <c r="C1951" t="s">
        <v>5</v>
      </c>
      <c r="D1951" t="s">
        <v>50045</v>
      </c>
      <c r="E1951" t="s">
        <v>5138</v>
      </c>
      <c r="F1951" s="3" t="str" cm="1">
        <f t="array" ref="F1951">_xldudf_FMP(A1951, "Dividend Yield", "TTM")</f>
        <v>Unexpected error. Try function with multiple tickers.</v>
      </c>
    </row>
    <row r="1952" spans="1:6" x14ac:dyDescent="0.35">
      <c r="A1952" t="s">
        <v>3342</v>
      </c>
      <c r="B1952" t="s">
        <v>3343</v>
      </c>
      <c r="C1952" t="s">
        <v>12</v>
      </c>
      <c r="D1952" t="s">
        <v>50164</v>
      </c>
      <c r="E1952" t="s">
        <v>5138</v>
      </c>
      <c r="F1952" s="3" cm="1">
        <f t="array" ref="F1952">_xldudf_FMP(A1952, "Dividend Yield", "TTM")</f>
        <v>0</v>
      </c>
    </row>
    <row r="1953" spans="1:6" x14ac:dyDescent="0.35">
      <c r="A1953" t="s">
        <v>3344</v>
      </c>
      <c r="B1953" t="s">
        <v>3345</v>
      </c>
      <c r="C1953" t="s">
        <v>39</v>
      </c>
      <c r="D1953" t="s">
        <v>50106</v>
      </c>
      <c r="E1953" t="s">
        <v>5138</v>
      </c>
      <c r="F1953" s="3" t="str" cm="1">
        <f t="array" ref="F1953">_xldudf_FMP(A1953, "Dividend Yield", "TTM")</f>
        <v>Unexpected error. Try function with multiple tickers.</v>
      </c>
    </row>
    <row r="1954" spans="1:6" x14ac:dyDescent="0.35">
      <c r="A1954" t="s">
        <v>3348</v>
      </c>
      <c r="B1954" t="s">
        <v>3349</v>
      </c>
      <c r="C1954" t="s">
        <v>12</v>
      </c>
      <c r="D1954" t="s">
        <v>50139</v>
      </c>
      <c r="E1954" t="s">
        <v>5138</v>
      </c>
      <c r="F1954" s="3" t="str" cm="1">
        <f t="array" ref="F1954">_xldudf_FMP(A1954, "Dividend Yield", "TTM")</f>
        <v>Unexpected error. Try function with multiple tickers.</v>
      </c>
    </row>
    <row r="1955" spans="1:6" x14ac:dyDescent="0.35">
      <c r="A1955" t="s">
        <v>3350</v>
      </c>
      <c r="B1955" t="s">
        <v>3351</v>
      </c>
      <c r="C1955" t="s">
        <v>5</v>
      </c>
      <c r="D1955" t="s">
        <v>50045</v>
      </c>
      <c r="E1955" t="s">
        <v>5138</v>
      </c>
      <c r="F1955" s="3" t="str" cm="1">
        <f t="array" ref="F1955">_xldudf_FMP(A1955, "Dividend Yield", "TTM")</f>
        <v>Unexpected error. Try function with multiple tickers.</v>
      </c>
    </row>
    <row r="1956" spans="1:6" x14ac:dyDescent="0.35">
      <c r="A1956" t="s">
        <v>3352</v>
      </c>
      <c r="B1956" t="s">
        <v>3353</v>
      </c>
      <c r="C1956" t="s">
        <v>39</v>
      </c>
      <c r="D1956" t="s">
        <v>50080</v>
      </c>
      <c r="E1956" t="s">
        <v>5138</v>
      </c>
      <c r="F1956" s="3" t="str" cm="1">
        <f t="array" ref="F1956">_xldudf_FMP(A1956, "Dividend Yield", "TTM")</f>
        <v>Unexpected error. Try function with multiple tickers.</v>
      </c>
    </row>
    <row r="1957" spans="1:6" x14ac:dyDescent="0.35">
      <c r="A1957" t="s">
        <v>3354</v>
      </c>
      <c r="B1957" t="s">
        <v>3355</v>
      </c>
      <c r="C1957" t="s">
        <v>179</v>
      </c>
      <c r="D1957" t="s">
        <v>50092</v>
      </c>
      <c r="E1957" t="s">
        <v>5138</v>
      </c>
      <c r="F1957" s="3" t="str" cm="1">
        <f t="array" ref="F1957">_xldudf_FMP(A1957, "Dividend Yield", "TTM")</f>
        <v>Unexpected error. Try function with multiple tickers.</v>
      </c>
    </row>
    <row r="1958" spans="1:6" x14ac:dyDescent="0.35">
      <c r="A1958" t="s">
        <v>3356</v>
      </c>
      <c r="B1958" t="s">
        <v>3357</v>
      </c>
      <c r="C1958" t="s">
        <v>31</v>
      </c>
      <c r="D1958" t="s">
        <v>50048</v>
      </c>
      <c r="E1958" t="s">
        <v>5138</v>
      </c>
      <c r="F1958" s="3" cm="1">
        <f t="array" ref="F1958">_xldudf_FMP(A1958, "Dividend Yield", "TTM")</f>
        <v>0</v>
      </c>
    </row>
    <row r="1959" spans="1:6" x14ac:dyDescent="0.35">
      <c r="A1959" t="s">
        <v>3358</v>
      </c>
      <c r="B1959" t="s">
        <v>3359</v>
      </c>
      <c r="C1959" t="s">
        <v>179</v>
      </c>
      <c r="D1959" t="s">
        <v>50158</v>
      </c>
      <c r="E1959" t="s">
        <v>5138</v>
      </c>
      <c r="F1959" s="3" t="str" cm="1">
        <f t="array" ref="F1959">_xldudf_FMP(A1959, "Dividend Yield", "TTM")</f>
        <v>Unexpected error. Try function with multiple tickers.</v>
      </c>
    </row>
    <row r="1960" spans="1:6" x14ac:dyDescent="0.35">
      <c r="A1960" t="s">
        <v>3360</v>
      </c>
      <c r="B1960" t="s">
        <v>3361</v>
      </c>
      <c r="C1960" t="s">
        <v>68</v>
      </c>
      <c r="D1960" t="s">
        <v>50161</v>
      </c>
      <c r="E1960" t="s">
        <v>5138</v>
      </c>
      <c r="F1960" s="3" t="str" cm="1">
        <f t="array" ref="F1960">_xldudf_FMP(A1960, "Dividend Yield", "TTM")</f>
        <v>Too many simultaneous requests.</v>
      </c>
    </row>
    <row r="1961" spans="1:6" x14ac:dyDescent="0.35">
      <c r="A1961" t="s">
        <v>3362</v>
      </c>
      <c r="B1961" t="s">
        <v>3363</v>
      </c>
      <c r="C1961" t="s">
        <v>39</v>
      </c>
      <c r="D1961" t="s">
        <v>50150</v>
      </c>
      <c r="E1961" t="s">
        <v>5138</v>
      </c>
      <c r="F1961" s="3" t="str" cm="1">
        <f t="array" ref="F1961">_xldudf_FMP(A1961, "Dividend Yield", "TTM")</f>
        <v>Too many simultaneous requests.</v>
      </c>
    </row>
    <row r="1962" spans="1:6" x14ac:dyDescent="0.35">
      <c r="A1962" t="s">
        <v>3366</v>
      </c>
      <c r="B1962" t="s">
        <v>3367</v>
      </c>
      <c r="C1962" t="s">
        <v>68</v>
      </c>
      <c r="D1962" t="s">
        <v>50097</v>
      </c>
      <c r="E1962" t="s">
        <v>5138</v>
      </c>
      <c r="F1962" s="3" cm="1">
        <f t="array" ref="F1962">_xldudf_FMP(A1962, "Dividend Yield", "TTM")</f>
        <v>0</v>
      </c>
    </row>
    <row r="1963" spans="1:6" x14ac:dyDescent="0.35">
      <c r="A1963" t="s">
        <v>3368</v>
      </c>
      <c r="B1963" t="s">
        <v>3369</v>
      </c>
      <c r="C1963" t="s">
        <v>26</v>
      </c>
      <c r="D1963" t="s">
        <v>50043</v>
      </c>
      <c r="E1963" t="s">
        <v>5138</v>
      </c>
      <c r="F1963" s="3" t="str" cm="1">
        <f t="array" ref="F1963">_xldudf_FMP(A1963, "Dividend Yield", "TTM")</f>
        <v>Too many simultaneous requests.</v>
      </c>
    </row>
    <row r="1964" spans="1:6" x14ac:dyDescent="0.35">
      <c r="A1964" t="s">
        <v>3370</v>
      </c>
      <c r="B1964" t="s">
        <v>3371</v>
      </c>
      <c r="C1964" t="s">
        <v>31</v>
      </c>
      <c r="D1964" t="s">
        <v>50048</v>
      </c>
      <c r="E1964" t="s">
        <v>5138</v>
      </c>
      <c r="F1964" s="3" cm="1">
        <f t="array" ref="F1964">_xldudf_FMP(A1964, "Dividend Yield", "TTM")</f>
        <v>0</v>
      </c>
    </row>
    <row r="1965" spans="1:6" x14ac:dyDescent="0.35">
      <c r="A1965" t="s">
        <v>3372</v>
      </c>
      <c r="B1965" t="s">
        <v>3373</v>
      </c>
      <c r="C1965" t="s">
        <v>39</v>
      </c>
      <c r="D1965" t="s">
        <v>50151</v>
      </c>
      <c r="E1965" t="s">
        <v>5138</v>
      </c>
      <c r="F1965" s="3" t="str" cm="1">
        <f t="array" ref="F1965">_xldudf_FMP(A1965, "Dividend Yield", "TTM")</f>
        <v>Too many simultaneous requests.</v>
      </c>
    </row>
    <row r="1966" spans="1:6" x14ac:dyDescent="0.35">
      <c r="A1966" t="s">
        <v>3374</v>
      </c>
      <c r="B1966" t="s">
        <v>3375</v>
      </c>
      <c r="C1966" t="s">
        <v>5</v>
      </c>
      <c r="D1966" t="s">
        <v>50045</v>
      </c>
      <c r="E1966" t="s">
        <v>5138</v>
      </c>
      <c r="F1966" s="3" t="str" cm="1">
        <f t="array" ref="F1966">_xldudf_FMP(A1966, "Dividend Yield", "TTM")</f>
        <v>Unexpected error. Try function with multiple tickers.</v>
      </c>
    </row>
    <row r="1967" spans="1:6" x14ac:dyDescent="0.35">
      <c r="A1967" t="s">
        <v>3376</v>
      </c>
      <c r="B1967" t="s">
        <v>3377</v>
      </c>
      <c r="C1967" t="s">
        <v>26</v>
      </c>
      <c r="D1967" t="s">
        <v>50136</v>
      </c>
      <c r="E1967" t="s">
        <v>5138</v>
      </c>
      <c r="F1967" s="3" t="str" cm="1">
        <f t="array" ref="F1967">_xldudf_FMP(A1967, "Dividend Yield", "TTM")</f>
        <v>Unexpected error. Try function with multiple tickers.</v>
      </c>
    </row>
    <row r="1968" spans="1:6" x14ac:dyDescent="0.35">
      <c r="A1968" t="s">
        <v>3378</v>
      </c>
      <c r="B1968" t="s">
        <v>3379</v>
      </c>
      <c r="C1968" t="s">
        <v>68</v>
      </c>
      <c r="D1968" t="s">
        <v>50097</v>
      </c>
      <c r="E1968" t="s">
        <v>5138</v>
      </c>
      <c r="F1968" s="3" t="str" cm="1">
        <f t="array" ref="F1968">_xldudf_FMP(A1968, "Dividend Yield", "TTM")</f>
        <v>Unexpected error. Try function with multiple tickers.</v>
      </c>
    </row>
    <row r="1969" spans="1:6" x14ac:dyDescent="0.35">
      <c r="A1969" t="s">
        <v>3380</v>
      </c>
      <c r="B1969" t="s">
        <v>3381</v>
      </c>
      <c r="C1969" t="s">
        <v>39</v>
      </c>
      <c r="D1969" t="s">
        <v>50076</v>
      </c>
      <c r="E1969" t="s">
        <v>5138</v>
      </c>
      <c r="F1969" s="3" t="str" cm="1">
        <f t="array" ref="F1969">_xldudf_FMP(A1969, "Dividend Yield", "TTM")</f>
        <v>Unexpected error. Try function with multiple tickers.</v>
      </c>
    </row>
    <row r="1970" spans="1:6" x14ac:dyDescent="0.35">
      <c r="A1970" t="s">
        <v>3382</v>
      </c>
      <c r="B1970" t="s">
        <v>3383</v>
      </c>
      <c r="C1970" t="s">
        <v>12</v>
      </c>
      <c r="D1970" t="s">
        <v>50130</v>
      </c>
      <c r="E1970" t="s">
        <v>5138</v>
      </c>
      <c r="F1970" s="3" t="str" cm="1">
        <f t="array" ref="F1970">_xldudf_FMP(A1970, "Dividend Yield", "TTM")</f>
        <v>Unexpected error. Try function with multiple tickers.</v>
      </c>
    </row>
    <row r="1971" spans="1:6" x14ac:dyDescent="0.35">
      <c r="A1971" t="s">
        <v>3384</v>
      </c>
      <c r="B1971" t="s">
        <v>3385</v>
      </c>
      <c r="C1971" t="s">
        <v>31</v>
      </c>
      <c r="D1971" t="s">
        <v>50082</v>
      </c>
      <c r="E1971" t="s">
        <v>5138</v>
      </c>
      <c r="F1971" s="3" t="str" cm="1">
        <f t="array" ref="F1971">_xldudf_FMP(A1971, "Dividend Yield", "TTM")</f>
        <v>Too many simultaneous requests.</v>
      </c>
    </row>
    <row r="1972" spans="1:6" x14ac:dyDescent="0.35">
      <c r="A1972" t="s">
        <v>3386</v>
      </c>
      <c r="B1972" t="s">
        <v>3387</v>
      </c>
      <c r="C1972" t="s">
        <v>31</v>
      </c>
      <c r="D1972" t="s">
        <v>50057</v>
      </c>
      <c r="E1972" t="s">
        <v>5138</v>
      </c>
      <c r="F1972" s="3" t="str" cm="1">
        <f t="array" ref="F1972">_xldudf_FMP(A1972, "Dividend Yield", "TTM")</f>
        <v>Too many simultaneous requests.</v>
      </c>
    </row>
    <row r="1973" spans="1:6" x14ac:dyDescent="0.35">
      <c r="A1973" t="s">
        <v>3388</v>
      </c>
      <c r="B1973" t="s">
        <v>3389</v>
      </c>
      <c r="C1973" t="s">
        <v>179</v>
      </c>
      <c r="D1973" t="s">
        <v>50172</v>
      </c>
      <c r="E1973" t="s">
        <v>5138</v>
      </c>
      <c r="F1973" s="3" t="str" cm="1">
        <f t="array" ref="F1973">_xldudf_FMP(A1973, "Dividend Yield", "TTM")</f>
        <v>Too many simultaneous requests.</v>
      </c>
    </row>
    <row r="1974" spans="1:6" x14ac:dyDescent="0.35">
      <c r="A1974" t="s">
        <v>3390</v>
      </c>
      <c r="B1974" t="s">
        <v>3391</v>
      </c>
      <c r="C1974" t="s">
        <v>68</v>
      </c>
      <c r="D1974" t="s">
        <v>50106</v>
      </c>
      <c r="E1974" t="s">
        <v>5138</v>
      </c>
      <c r="F1974" s="3" t="str" cm="1">
        <f t="array" ref="F1974">_xldudf_FMP(A1974, "Dividend Yield", "TTM")</f>
        <v>Too many simultaneous requests.</v>
      </c>
    </row>
    <row r="1975" spans="1:6" x14ac:dyDescent="0.35">
      <c r="A1975" t="s">
        <v>3394</v>
      </c>
      <c r="B1975" t="s">
        <v>3395</v>
      </c>
      <c r="C1975" t="s">
        <v>68</v>
      </c>
      <c r="D1975" t="s">
        <v>50112</v>
      </c>
      <c r="E1975" t="s">
        <v>5138</v>
      </c>
      <c r="F1975" s="3" t="str" cm="1">
        <f t="array" ref="F1975">_xldudf_FMP(A1975, "Dividend Yield", "TTM")</f>
        <v>Too many simultaneous requests.</v>
      </c>
    </row>
    <row r="1976" spans="1:6" x14ac:dyDescent="0.35">
      <c r="A1976" t="s">
        <v>3398</v>
      </c>
      <c r="B1976" t="s">
        <v>3399</v>
      </c>
      <c r="C1976" t="s">
        <v>179</v>
      </c>
      <c r="D1976" t="s">
        <v>50092</v>
      </c>
      <c r="E1976" t="s">
        <v>5138</v>
      </c>
      <c r="F1976" s="3" t="str" cm="1">
        <f t="array" ref="F1976">_xldudf_FMP(A1976, "Dividend Yield", "TTM")</f>
        <v>Too many simultaneous requests.</v>
      </c>
    </row>
    <row r="1977" spans="1:6" x14ac:dyDescent="0.35">
      <c r="A1977" t="s">
        <v>3400</v>
      </c>
      <c r="B1977" t="s">
        <v>3401</v>
      </c>
      <c r="C1977" t="s">
        <v>15</v>
      </c>
      <c r="D1977" t="s">
        <v>50060</v>
      </c>
      <c r="E1977" t="s">
        <v>5138</v>
      </c>
      <c r="F1977" s="3" t="str" cm="1">
        <f t="array" ref="F1977">_xldudf_FMP(A1977, "Dividend Yield", "TTM")</f>
        <v>Unexpected error. Try function with multiple tickers.</v>
      </c>
    </row>
    <row r="1978" spans="1:6" x14ac:dyDescent="0.35">
      <c r="A1978" t="s">
        <v>3402</v>
      </c>
      <c r="B1978" t="s">
        <v>3403</v>
      </c>
      <c r="C1978" t="s">
        <v>68</v>
      </c>
      <c r="D1978" t="s">
        <v>50123</v>
      </c>
      <c r="E1978" t="s">
        <v>5138</v>
      </c>
      <c r="F1978" s="3" t="str" cm="1">
        <f t="array" ref="F1978">_xldudf_FMP(A1978, "Dividend Yield", "TTM")</f>
        <v>Unexpected error. Try function with multiple tickers.</v>
      </c>
    </row>
    <row r="1979" spans="1:6" x14ac:dyDescent="0.35">
      <c r="A1979" t="s">
        <v>3404</v>
      </c>
      <c r="B1979" t="s">
        <v>3405</v>
      </c>
      <c r="C1979" t="s">
        <v>68</v>
      </c>
      <c r="D1979" t="s">
        <v>50131</v>
      </c>
      <c r="E1979" t="s">
        <v>5138</v>
      </c>
      <c r="F1979" s="3" t="str" cm="1">
        <f t="array" ref="F1979">_xldudf_FMP(A1979, "Dividend Yield", "TTM")</f>
        <v>Too many simultaneous requests.</v>
      </c>
    </row>
    <row r="1980" spans="1:6" x14ac:dyDescent="0.35">
      <c r="A1980" t="s">
        <v>3408</v>
      </c>
      <c r="B1980" t="s">
        <v>3409</v>
      </c>
      <c r="C1980" t="s">
        <v>68</v>
      </c>
      <c r="D1980" t="s">
        <v>50098</v>
      </c>
      <c r="E1980" t="s">
        <v>5138</v>
      </c>
      <c r="F1980" s="3" cm="1">
        <f t="array" ref="F1980">_xldudf_FMP(A1980, "Dividend Yield", "TTM")</f>
        <v>5.0473186119873815E-2</v>
      </c>
    </row>
    <row r="1981" spans="1:6" x14ac:dyDescent="0.35">
      <c r="A1981" t="s">
        <v>3410</v>
      </c>
      <c r="B1981" t="s">
        <v>3411</v>
      </c>
      <c r="C1981" t="s">
        <v>39</v>
      </c>
      <c r="D1981" t="s">
        <v>50046</v>
      </c>
      <c r="E1981" t="s">
        <v>5138</v>
      </c>
      <c r="F1981" s="3" cm="1">
        <f t="array" ref="F1981">_xldudf_FMP(A1981, "Dividend Yield", "TTM")</f>
        <v>3.1409501374165684E-2</v>
      </c>
    </row>
    <row r="1982" spans="1:6" x14ac:dyDescent="0.35">
      <c r="A1982" t="s">
        <v>3416</v>
      </c>
      <c r="B1982" t="s">
        <v>3417</v>
      </c>
      <c r="C1982" t="s">
        <v>179</v>
      </c>
      <c r="D1982" t="s">
        <v>50114</v>
      </c>
      <c r="E1982" t="s">
        <v>5138</v>
      </c>
      <c r="F1982" s="3" t="str" cm="1">
        <f t="array" ref="F1982">_xldudf_FMP(A1982, "Dividend Yield", "TTM")</f>
        <v>Too many simultaneous requests.</v>
      </c>
    </row>
    <row r="1983" spans="1:6" x14ac:dyDescent="0.35">
      <c r="A1983" t="s">
        <v>3418</v>
      </c>
      <c r="B1983" t="s">
        <v>3419</v>
      </c>
      <c r="C1983" t="s">
        <v>68</v>
      </c>
      <c r="D1983" t="s">
        <v>50138</v>
      </c>
      <c r="E1983" t="s">
        <v>5138</v>
      </c>
      <c r="F1983" s="3" t="str" cm="1">
        <f t="array" ref="F1983">_xldudf_FMP(A1983, "Dividend Yield", "TTM")</f>
        <v>Too many simultaneous requests.</v>
      </c>
    </row>
    <row r="1984" spans="1:6" x14ac:dyDescent="0.35">
      <c r="A1984" t="s">
        <v>3420</v>
      </c>
      <c r="B1984" t="s">
        <v>3421</v>
      </c>
      <c r="C1984" t="s">
        <v>12</v>
      </c>
      <c r="D1984" t="s">
        <v>50105</v>
      </c>
      <c r="E1984" t="s">
        <v>5138</v>
      </c>
      <c r="F1984" s="3" t="str" cm="1">
        <f t="array" ref="F1984">_xldudf_FMP(A1984, "Dividend Yield", "TTM")</f>
        <v>Too many simultaneous requests.</v>
      </c>
    </row>
    <row r="1985" spans="1:6" x14ac:dyDescent="0.35">
      <c r="A1985" t="s">
        <v>3422</v>
      </c>
      <c r="B1985" t="s">
        <v>3423</v>
      </c>
      <c r="C1985" t="s">
        <v>68</v>
      </c>
      <c r="D1985" t="s">
        <v>50134</v>
      </c>
      <c r="E1985" t="s">
        <v>5138</v>
      </c>
      <c r="F1985" s="3" t="str" cm="1">
        <f t="array" ref="F1985">_xldudf_FMP(A1985, "Dividend Yield", "TTM")</f>
        <v>Too many simultaneous requests.</v>
      </c>
    </row>
    <row r="1986" spans="1:6" x14ac:dyDescent="0.35">
      <c r="A1986" t="s">
        <v>3424</v>
      </c>
      <c r="B1986" t="s">
        <v>3425</v>
      </c>
      <c r="C1986" t="s">
        <v>117</v>
      </c>
      <c r="D1986" t="s">
        <v>50151</v>
      </c>
      <c r="E1986" t="s">
        <v>5138</v>
      </c>
      <c r="F1986" s="3" t="str" cm="1">
        <f t="array" ref="F1986">_xldudf_FMP(A1986, "Dividend Yield", "TTM")</f>
        <v>Too many simultaneous requests.</v>
      </c>
    </row>
    <row r="1987" spans="1:6" x14ac:dyDescent="0.35">
      <c r="A1987" t="s">
        <v>3426</v>
      </c>
      <c r="B1987" t="s">
        <v>3427</v>
      </c>
      <c r="C1987" t="s">
        <v>5</v>
      </c>
      <c r="D1987" t="s">
        <v>50045</v>
      </c>
      <c r="E1987" t="s">
        <v>5138</v>
      </c>
      <c r="F1987" s="3" t="str" cm="1">
        <f t="array" ref="F1987">_xldudf_FMP(A1987, "Dividend Yield", "TTM")</f>
        <v>Unexpected error. Try function with multiple tickers.</v>
      </c>
    </row>
    <row r="1988" spans="1:6" x14ac:dyDescent="0.35">
      <c r="A1988" t="s">
        <v>3428</v>
      </c>
      <c r="B1988" t="s">
        <v>3429</v>
      </c>
      <c r="C1988" t="s">
        <v>31</v>
      </c>
      <c r="D1988" t="s">
        <v>50119</v>
      </c>
      <c r="E1988" t="s">
        <v>5138</v>
      </c>
      <c r="F1988" s="3" t="str" cm="1">
        <f t="array" ref="F1988">_xldudf_FMP(A1988, "Dividend Yield", "TTM")</f>
        <v>Unexpected error. Try function with multiple tickers.</v>
      </c>
    </row>
    <row r="1989" spans="1:6" x14ac:dyDescent="0.35">
      <c r="A1989" t="s">
        <v>3430</v>
      </c>
      <c r="B1989" t="s">
        <v>3431</v>
      </c>
      <c r="C1989" t="s">
        <v>12</v>
      </c>
      <c r="D1989" t="s">
        <v>50062</v>
      </c>
      <c r="E1989" t="s">
        <v>5138</v>
      </c>
      <c r="F1989" s="3" t="str" cm="1">
        <f t="array" ref="F1989">_xldudf_FMP(A1989, "Dividend Yield", "TTM")</f>
        <v>Unexpected error. Try function with multiple tickers.</v>
      </c>
    </row>
    <row r="1990" spans="1:6" x14ac:dyDescent="0.35">
      <c r="A1990" t="s">
        <v>3432</v>
      </c>
      <c r="B1990" t="s">
        <v>3433</v>
      </c>
      <c r="C1990" t="s">
        <v>68</v>
      </c>
      <c r="D1990" t="s">
        <v>50161</v>
      </c>
      <c r="E1990" t="s">
        <v>5138</v>
      </c>
      <c r="F1990" s="3" t="str" cm="1">
        <f t="array" ref="F1990">_xldudf_FMP(A1990, "Dividend Yield", "TTM")</f>
        <v>Too many simultaneous requests.</v>
      </c>
    </row>
    <row r="1991" spans="1:6" x14ac:dyDescent="0.35">
      <c r="A1991" t="s">
        <v>3434</v>
      </c>
      <c r="B1991" t="s">
        <v>3435</v>
      </c>
      <c r="C1991" t="s">
        <v>68</v>
      </c>
      <c r="D1991" t="s">
        <v>50058</v>
      </c>
      <c r="E1991" t="s">
        <v>5138</v>
      </c>
      <c r="F1991" s="3" t="str" cm="1">
        <f t="array" ref="F1991">_xldudf_FMP(A1991, "Dividend Yield", "TTM")</f>
        <v>Too many simultaneous requests.</v>
      </c>
    </row>
    <row r="1992" spans="1:6" x14ac:dyDescent="0.35">
      <c r="A1992" t="s">
        <v>3436</v>
      </c>
      <c r="B1992" t="s">
        <v>3437</v>
      </c>
      <c r="C1992" t="s">
        <v>179</v>
      </c>
      <c r="D1992" t="s">
        <v>50120</v>
      </c>
      <c r="E1992" t="s">
        <v>5138</v>
      </c>
      <c r="F1992" s="3" t="str" cm="1">
        <f t="array" ref="F1992">_xldudf_FMP(A1992, "Dividend Yield", "TTM")</f>
        <v>Too many simultaneous requests.</v>
      </c>
    </row>
    <row r="1993" spans="1:6" x14ac:dyDescent="0.35">
      <c r="A1993" t="s">
        <v>3438</v>
      </c>
      <c r="B1993" t="s">
        <v>3439</v>
      </c>
      <c r="C1993" t="s">
        <v>5</v>
      </c>
      <c r="D1993" t="s">
        <v>50044</v>
      </c>
      <c r="E1993" t="s">
        <v>5138</v>
      </c>
      <c r="F1993" s="3" t="str" cm="1">
        <f t="array" ref="F1993">_xldudf_FMP(A1993, "Dividend Yield", "TTM")</f>
        <v>Too many simultaneous requests.</v>
      </c>
    </row>
    <row r="1994" spans="1:6" x14ac:dyDescent="0.35">
      <c r="A1994" t="s">
        <v>3440</v>
      </c>
      <c r="B1994" t="s">
        <v>3441</v>
      </c>
      <c r="C1994" t="s">
        <v>31</v>
      </c>
      <c r="D1994" t="s">
        <v>50048</v>
      </c>
      <c r="E1994" t="s">
        <v>5138</v>
      </c>
      <c r="F1994" s="3" t="str" cm="1">
        <f t="array" ref="F1994">_xldudf_FMP(A1994, "Dividend Yield", "TTM")</f>
        <v>Too many simultaneous requests.</v>
      </c>
    </row>
    <row r="1995" spans="1:6" x14ac:dyDescent="0.35">
      <c r="A1995" t="s">
        <v>3442</v>
      </c>
      <c r="B1995" t="s">
        <v>3443</v>
      </c>
      <c r="C1995" t="s">
        <v>26</v>
      </c>
      <c r="D1995" t="s">
        <v>50142</v>
      </c>
      <c r="E1995" t="s">
        <v>5138</v>
      </c>
      <c r="F1995" s="3" t="str" cm="1">
        <f t="array" ref="F1995">_xldudf_FMP(A1995, "Dividend Yield", "TTM")</f>
        <v>Too many simultaneous requests.</v>
      </c>
    </row>
    <row r="1996" spans="1:6" x14ac:dyDescent="0.35">
      <c r="A1996" t="s">
        <v>3444</v>
      </c>
      <c r="B1996" t="s">
        <v>3445</v>
      </c>
      <c r="C1996" t="s">
        <v>31</v>
      </c>
      <c r="D1996" t="s">
        <v>50177</v>
      </c>
      <c r="E1996" t="s">
        <v>5138</v>
      </c>
      <c r="F1996" s="3" t="str" cm="1">
        <f t="array" ref="F1996">_xldudf_FMP(A1996, "Dividend Yield", "TTM")</f>
        <v>Too many simultaneous requests.</v>
      </c>
    </row>
    <row r="1997" spans="1:6" x14ac:dyDescent="0.35">
      <c r="A1997" t="s">
        <v>3448</v>
      </c>
      <c r="B1997" t="s">
        <v>3449</v>
      </c>
      <c r="C1997" t="s">
        <v>31</v>
      </c>
      <c r="D1997" t="s">
        <v>50148</v>
      </c>
      <c r="E1997" t="s">
        <v>5138</v>
      </c>
      <c r="F1997" s="3" t="str" cm="1">
        <f t="array" ref="F1997">_xldudf_FMP(A1997, "Dividend Yield", "TTM")</f>
        <v>Unexpected error. Try function with multiple tickers.</v>
      </c>
    </row>
    <row r="1998" spans="1:6" x14ac:dyDescent="0.35">
      <c r="A1998" t="s">
        <v>3450</v>
      </c>
      <c r="B1998" t="s">
        <v>3451</v>
      </c>
      <c r="C1998" t="s">
        <v>26</v>
      </c>
      <c r="D1998" t="s">
        <v>50043</v>
      </c>
      <c r="E1998" t="s">
        <v>5138</v>
      </c>
      <c r="F1998" s="3" t="str" cm="1">
        <f t="array" ref="F1998">_xldudf_FMP(A1998, "Dividend Yield", "TTM")</f>
        <v>Unexpected error. Try function with multiple tickers.</v>
      </c>
    </row>
    <row r="1999" spans="1:6" x14ac:dyDescent="0.35">
      <c r="A1999" t="s">
        <v>3452</v>
      </c>
      <c r="B1999" t="s">
        <v>3453</v>
      </c>
      <c r="C1999" t="s">
        <v>31</v>
      </c>
      <c r="D1999" t="s">
        <v>50048</v>
      </c>
      <c r="E1999" t="s">
        <v>5138</v>
      </c>
      <c r="F1999" s="3" t="str" cm="1">
        <f t="array" ref="F1999">_xldudf_FMP(A1999, "Dividend Yield", "TTM")</f>
        <v>Too many simultaneous requests.</v>
      </c>
    </row>
    <row r="2000" spans="1:6" x14ac:dyDescent="0.35">
      <c r="A2000" t="s">
        <v>3454</v>
      </c>
      <c r="B2000" t="s">
        <v>3455</v>
      </c>
      <c r="C2000" t="s">
        <v>179</v>
      </c>
      <c r="D2000" t="s">
        <v>50114</v>
      </c>
      <c r="E2000" t="s">
        <v>5138</v>
      </c>
      <c r="F2000" s="3" t="str" cm="1">
        <f t="array" ref="F2000">_xldudf_FMP(A2000, "Dividend Yield", "TTM")</f>
        <v>Unexpected error. Try function with multiple tickers.</v>
      </c>
    </row>
    <row r="2001" spans="1:6" x14ac:dyDescent="0.35">
      <c r="A2001" t="s">
        <v>3456</v>
      </c>
      <c r="B2001" t="s">
        <v>3457</v>
      </c>
      <c r="C2001" t="s">
        <v>31</v>
      </c>
      <c r="D2001" t="s">
        <v>50119</v>
      </c>
      <c r="E2001" t="s">
        <v>5138</v>
      </c>
      <c r="F2001" s="3" t="str" cm="1">
        <f t="array" ref="F2001">_xldudf_FMP(A2001, "Dividend Yield", "TTM")</f>
        <v>Too many simultaneous requests.</v>
      </c>
    </row>
    <row r="2002" spans="1:6" x14ac:dyDescent="0.35">
      <c r="A2002" t="s">
        <v>3458</v>
      </c>
      <c r="B2002" t="s">
        <v>3459</v>
      </c>
      <c r="C2002" t="s">
        <v>26</v>
      </c>
      <c r="D2002" t="s">
        <v>50043</v>
      </c>
      <c r="E2002" t="s">
        <v>5138</v>
      </c>
      <c r="F2002" s="3" t="str" cm="1">
        <f t="array" ref="F2002">_xldudf_FMP(A2002, "Dividend Yield", "TTM")</f>
        <v>Too many simultaneous requests.</v>
      </c>
    </row>
    <row r="2003" spans="1:6" x14ac:dyDescent="0.35">
      <c r="A2003" t="s">
        <v>3460</v>
      </c>
      <c r="B2003" t="s">
        <v>3461</v>
      </c>
      <c r="C2003" t="s">
        <v>31</v>
      </c>
      <c r="D2003" t="s">
        <v>50090</v>
      </c>
      <c r="E2003" t="s">
        <v>5138</v>
      </c>
      <c r="F2003" s="3" t="str" cm="1">
        <f t="array" ref="F2003">_xldudf_FMP(A2003, "Dividend Yield", "TTM")</f>
        <v>Too many simultaneous requests.</v>
      </c>
    </row>
    <row r="2004" spans="1:6" x14ac:dyDescent="0.35">
      <c r="A2004" t="s">
        <v>3464</v>
      </c>
      <c r="B2004" t="s">
        <v>3465</v>
      </c>
      <c r="C2004" t="s">
        <v>12</v>
      </c>
      <c r="D2004" t="s">
        <v>50086</v>
      </c>
      <c r="E2004" t="s">
        <v>5138</v>
      </c>
      <c r="F2004" s="3" t="str" cm="1">
        <f t="array" ref="F2004">_xldudf_FMP(A2004, "Dividend Yield", "TTM")</f>
        <v>Too many simultaneous requests.</v>
      </c>
    </row>
    <row r="2005" spans="1:6" x14ac:dyDescent="0.35">
      <c r="A2005" t="s">
        <v>3466</v>
      </c>
      <c r="B2005" t="s">
        <v>3467</v>
      </c>
      <c r="C2005" t="s">
        <v>39</v>
      </c>
      <c r="D2005" t="s">
        <v>50129</v>
      </c>
      <c r="E2005" t="s">
        <v>5138</v>
      </c>
      <c r="F2005" s="3" t="str" cm="1">
        <f t="array" ref="F2005">_xldudf_FMP(A2005, "Dividend Yield", "TTM")</f>
        <v>Too many simultaneous requests.</v>
      </c>
    </row>
    <row r="2006" spans="1:6" x14ac:dyDescent="0.35">
      <c r="A2006" t="s">
        <v>3468</v>
      </c>
      <c r="B2006" t="s">
        <v>3469</v>
      </c>
      <c r="C2006" t="s">
        <v>26</v>
      </c>
      <c r="D2006" t="s">
        <v>50122</v>
      </c>
      <c r="E2006" t="s">
        <v>5138</v>
      </c>
      <c r="F2006" s="3" t="str" cm="1">
        <f t="array" ref="F2006">_xldudf_FMP(A2006, "Dividend Yield", "TTM")</f>
        <v>Too many simultaneous requests.</v>
      </c>
    </row>
    <row r="2007" spans="1:6" x14ac:dyDescent="0.35">
      <c r="A2007" t="s">
        <v>3472</v>
      </c>
      <c r="B2007" t="s">
        <v>3473</v>
      </c>
      <c r="C2007" t="s">
        <v>179</v>
      </c>
      <c r="D2007" t="s">
        <v>50156</v>
      </c>
      <c r="E2007" t="s">
        <v>5138</v>
      </c>
      <c r="F2007" s="3" t="str" cm="1">
        <f t="array" ref="F2007">_xldudf_FMP(A2007, "Dividend Yield", "TTM")</f>
        <v>Unexpected error. Try function with multiple tickers.</v>
      </c>
    </row>
    <row r="2008" spans="1:6" x14ac:dyDescent="0.35">
      <c r="A2008" t="s">
        <v>3476</v>
      </c>
      <c r="B2008" t="s">
        <v>3477</v>
      </c>
      <c r="C2008" t="s">
        <v>39</v>
      </c>
      <c r="D2008" t="s">
        <v>50150</v>
      </c>
      <c r="E2008" t="s">
        <v>5138</v>
      </c>
      <c r="F2008" s="3" t="str" cm="1">
        <f t="array" ref="F2008">_xldudf_FMP(A2008, "Dividend Yield", "TTM")</f>
        <v>Too many simultaneous requests.</v>
      </c>
    </row>
    <row r="2009" spans="1:6" x14ac:dyDescent="0.35">
      <c r="A2009" t="s">
        <v>3478</v>
      </c>
      <c r="B2009" t="s">
        <v>3479</v>
      </c>
      <c r="C2009" t="s">
        <v>31</v>
      </c>
      <c r="D2009" t="s">
        <v>50056</v>
      </c>
      <c r="E2009" t="s">
        <v>5138</v>
      </c>
      <c r="F2009" s="3" t="str" cm="1">
        <f t="array" ref="F2009">_xldudf_FMP(A2009, "Dividend Yield", "TTM")</f>
        <v>Too many simultaneous requests.</v>
      </c>
    </row>
    <row r="2010" spans="1:6" x14ac:dyDescent="0.35">
      <c r="A2010" t="s">
        <v>3480</v>
      </c>
      <c r="B2010" t="s">
        <v>3481</v>
      </c>
      <c r="C2010" t="s">
        <v>39</v>
      </c>
      <c r="D2010" t="s">
        <v>50129</v>
      </c>
      <c r="E2010" t="s">
        <v>5138</v>
      </c>
      <c r="F2010" s="3" t="str" cm="1">
        <f t="array" ref="F2010">_xldudf_FMP(A2010, "Dividend Yield", "TTM")</f>
        <v>Too many simultaneous requests.</v>
      </c>
    </row>
    <row r="2011" spans="1:6" x14ac:dyDescent="0.35">
      <c r="A2011" t="s">
        <v>3482</v>
      </c>
      <c r="B2011" t="s">
        <v>3483</v>
      </c>
      <c r="C2011" t="s">
        <v>68</v>
      </c>
      <c r="D2011" t="s">
        <v>50055</v>
      </c>
      <c r="E2011" t="s">
        <v>5138</v>
      </c>
      <c r="F2011" s="3" cm="1">
        <f t="array" ref="F2011">_xldudf_FMP(A2011, "Dividend Yield", "TTM")</f>
        <v>0</v>
      </c>
    </row>
    <row r="2012" spans="1:6" x14ac:dyDescent="0.35">
      <c r="A2012" t="s">
        <v>3484</v>
      </c>
      <c r="B2012" t="s">
        <v>3485</v>
      </c>
      <c r="C2012" t="s">
        <v>26</v>
      </c>
      <c r="D2012" t="s">
        <v>50072</v>
      </c>
      <c r="E2012" t="s">
        <v>5138</v>
      </c>
      <c r="F2012" s="3" t="str" cm="1">
        <f t="array" ref="F2012">_xldudf_FMP(A2012, "Dividend Yield", "TTM")</f>
        <v>Too many simultaneous requests.</v>
      </c>
    </row>
    <row r="2013" spans="1:6" x14ac:dyDescent="0.35">
      <c r="A2013" t="s">
        <v>3486</v>
      </c>
      <c r="B2013" t="s">
        <v>3487</v>
      </c>
      <c r="C2013" t="s">
        <v>5</v>
      </c>
      <c r="D2013" t="s">
        <v>50049</v>
      </c>
      <c r="E2013" t="s">
        <v>5138</v>
      </c>
      <c r="F2013" s="3" t="str" cm="1">
        <f t="array" ref="F2013">_xldudf_FMP(A2013, "Dividend Yield", "TTM")</f>
        <v>Too many simultaneous requests.</v>
      </c>
    </row>
    <row r="2014" spans="1:6" x14ac:dyDescent="0.35">
      <c r="A2014" t="s">
        <v>3488</v>
      </c>
      <c r="B2014" t="s">
        <v>3489</v>
      </c>
      <c r="C2014" t="s">
        <v>5</v>
      </c>
      <c r="D2014" t="s">
        <v>50066</v>
      </c>
      <c r="E2014" t="s">
        <v>5138</v>
      </c>
      <c r="F2014" s="3" t="str" cm="1">
        <f t="array" ref="F2014">_xldudf_FMP(A2014, "Dividend Yield", "TTM")</f>
        <v>Too many simultaneous requests.</v>
      </c>
    </row>
    <row r="2015" spans="1:6" x14ac:dyDescent="0.35">
      <c r="A2015" t="s">
        <v>3490</v>
      </c>
      <c r="B2015" t="s">
        <v>3491</v>
      </c>
      <c r="C2015" t="s">
        <v>31</v>
      </c>
      <c r="D2015" t="s">
        <v>50048</v>
      </c>
      <c r="E2015" t="s">
        <v>5138</v>
      </c>
      <c r="F2015" s="3" t="str" cm="1">
        <f t="array" ref="F2015">_xldudf_FMP(A2015, "Dividend Yield", "TTM")</f>
        <v>Too many simultaneous requests.</v>
      </c>
    </row>
    <row r="2016" spans="1:6" x14ac:dyDescent="0.35">
      <c r="A2016" t="s">
        <v>3492</v>
      </c>
      <c r="B2016" t="s">
        <v>3493</v>
      </c>
      <c r="C2016" t="s">
        <v>36</v>
      </c>
      <c r="D2016" t="s">
        <v>50083</v>
      </c>
      <c r="E2016" t="s">
        <v>5138</v>
      </c>
      <c r="F2016" s="3" t="str" cm="1">
        <f t="array" ref="F2016">_xldudf_FMP(A2016, "Dividend Yield", "TTM")</f>
        <v>Too many simultaneous requests.</v>
      </c>
    </row>
    <row r="2017" spans="1:6" x14ac:dyDescent="0.35">
      <c r="A2017" t="s">
        <v>3494</v>
      </c>
      <c r="B2017" t="s">
        <v>3495</v>
      </c>
      <c r="C2017" t="s">
        <v>179</v>
      </c>
      <c r="D2017" t="s">
        <v>50052</v>
      </c>
      <c r="E2017" t="s">
        <v>5138</v>
      </c>
      <c r="F2017" s="3" t="str" cm="1">
        <f t="array" ref="F2017">_xldudf_FMP(A2017, "Dividend Yield", "TTM")</f>
        <v>Unexpected error. Try function with multiple tickers.</v>
      </c>
    </row>
    <row r="2018" spans="1:6" x14ac:dyDescent="0.35">
      <c r="A2018" t="s">
        <v>3496</v>
      </c>
      <c r="B2018" t="s">
        <v>3497</v>
      </c>
      <c r="C2018" t="s">
        <v>12</v>
      </c>
      <c r="D2018" t="s">
        <v>50062</v>
      </c>
      <c r="E2018" t="s">
        <v>5138</v>
      </c>
      <c r="F2018" s="3" t="str" cm="1">
        <f t="array" ref="F2018">_xldudf_FMP(A2018, "Dividend Yield", "TTM")</f>
        <v>Unexpected error. Try function with multiple tickers.</v>
      </c>
    </row>
    <row r="2019" spans="1:6" x14ac:dyDescent="0.35">
      <c r="A2019" t="s">
        <v>3500</v>
      </c>
      <c r="B2019" t="s">
        <v>3501</v>
      </c>
      <c r="C2019" t="s">
        <v>12</v>
      </c>
      <c r="D2019" t="s">
        <v>50045</v>
      </c>
      <c r="E2019" t="s">
        <v>5138</v>
      </c>
      <c r="F2019" s="3" t="str" cm="1">
        <f t="array" ref="F2019">_xldudf_FMP(A2019, "Dividend Yield", "TTM")</f>
        <v>Too many simultaneous requests.</v>
      </c>
    </row>
    <row r="2020" spans="1:6" x14ac:dyDescent="0.35">
      <c r="A2020" t="s">
        <v>3502</v>
      </c>
      <c r="B2020" t="s">
        <v>3503</v>
      </c>
      <c r="C2020" t="s">
        <v>68</v>
      </c>
      <c r="D2020" t="s">
        <v>50102</v>
      </c>
      <c r="E2020" t="s">
        <v>5138</v>
      </c>
      <c r="F2020" s="3" t="str" cm="1">
        <f t="array" ref="F2020">_xldudf_FMP(A2020, "Dividend Yield", "TTM")</f>
        <v>Too many simultaneous requests.</v>
      </c>
    </row>
    <row r="2021" spans="1:6" x14ac:dyDescent="0.35">
      <c r="A2021" t="s">
        <v>3504</v>
      </c>
      <c r="B2021" t="s">
        <v>3505</v>
      </c>
      <c r="C2021" t="s">
        <v>39</v>
      </c>
      <c r="D2021" t="s">
        <v>50046</v>
      </c>
      <c r="E2021" t="s">
        <v>5138</v>
      </c>
      <c r="F2021" s="3" t="str" cm="1">
        <f t="array" ref="F2021">_xldudf_FMP(A2021, "Dividend Yield", "TTM")</f>
        <v>Too many simultaneous requests.</v>
      </c>
    </row>
    <row r="2022" spans="1:6" x14ac:dyDescent="0.35">
      <c r="A2022" t="s">
        <v>3506</v>
      </c>
      <c r="B2022" t="s">
        <v>3507</v>
      </c>
      <c r="C2022" t="s">
        <v>31</v>
      </c>
      <c r="D2022" t="s">
        <v>50048</v>
      </c>
      <c r="E2022" t="s">
        <v>5138</v>
      </c>
      <c r="F2022" s="3" t="str" cm="1">
        <f t="array" ref="F2022">_xldudf_FMP(A2022, "Dividend Yield", "TTM")</f>
        <v>Too many simultaneous requests.</v>
      </c>
    </row>
    <row r="2023" spans="1:6" x14ac:dyDescent="0.35">
      <c r="A2023" t="s">
        <v>3508</v>
      </c>
      <c r="B2023" t="s">
        <v>3509</v>
      </c>
      <c r="C2023" t="s">
        <v>26</v>
      </c>
      <c r="D2023" t="s">
        <v>50043</v>
      </c>
      <c r="E2023" t="s">
        <v>5138</v>
      </c>
      <c r="F2023" s="3" t="str" cm="1">
        <f t="array" ref="F2023">_xldudf_FMP(A2023, "Dividend Yield", "TTM")</f>
        <v>Too many simultaneous requests.</v>
      </c>
    </row>
    <row r="2024" spans="1:6" x14ac:dyDescent="0.35">
      <c r="A2024" t="s">
        <v>3512</v>
      </c>
      <c r="B2024" t="s">
        <v>3513</v>
      </c>
      <c r="C2024" t="s">
        <v>68</v>
      </c>
      <c r="D2024" t="s">
        <v>50126</v>
      </c>
      <c r="E2024" t="s">
        <v>5138</v>
      </c>
      <c r="F2024" s="3" t="str" cm="1">
        <f t="array" ref="F2024">_xldudf_FMP(A2024, "Dividend Yield", "TTM")</f>
        <v>Too many simultaneous requests.</v>
      </c>
    </row>
    <row r="2025" spans="1:6" x14ac:dyDescent="0.35">
      <c r="A2025" t="s">
        <v>3514</v>
      </c>
      <c r="B2025" t="s">
        <v>3515</v>
      </c>
      <c r="C2025" t="s">
        <v>5</v>
      </c>
      <c r="D2025" t="s">
        <v>50110</v>
      </c>
      <c r="E2025" t="s">
        <v>5138</v>
      </c>
      <c r="F2025" s="3" t="str" cm="1">
        <f t="array" ref="F2025">_xldudf_FMP(A2025, "Dividend Yield", "TTM")</f>
        <v>Too many simultaneous requests.</v>
      </c>
    </row>
    <row r="2026" spans="1:6" x14ac:dyDescent="0.35">
      <c r="A2026" t="s">
        <v>3516</v>
      </c>
      <c r="B2026" t="s">
        <v>3517</v>
      </c>
      <c r="C2026" t="s">
        <v>12</v>
      </c>
      <c r="D2026" t="s">
        <v>50127</v>
      </c>
      <c r="E2026" t="s">
        <v>5138</v>
      </c>
      <c r="F2026" s="3" t="str" cm="1">
        <f t="array" ref="F2026">_xldudf_FMP(A2026, "Dividend Yield", "TTM")</f>
        <v>Too many simultaneous requests.</v>
      </c>
    </row>
    <row r="2027" spans="1:6" x14ac:dyDescent="0.35">
      <c r="A2027" t="s">
        <v>3518</v>
      </c>
      <c r="B2027" t="s">
        <v>3519</v>
      </c>
      <c r="C2027" t="s">
        <v>26</v>
      </c>
      <c r="D2027" t="s">
        <v>50157</v>
      </c>
      <c r="E2027" t="s">
        <v>5138</v>
      </c>
      <c r="F2027" s="3" t="str" cm="1">
        <f t="array" ref="F2027">_xldudf_FMP(A2027, "Dividend Yield", "TTM")</f>
        <v>Unexpected error. Try function with multiple tickers.</v>
      </c>
    </row>
    <row r="2028" spans="1:6" x14ac:dyDescent="0.35">
      <c r="A2028" t="s">
        <v>3520</v>
      </c>
      <c r="B2028" t="s">
        <v>3521</v>
      </c>
      <c r="C2028" t="s">
        <v>5</v>
      </c>
      <c r="D2028" t="s">
        <v>50049</v>
      </c>
      <c r="E2028" t="s">
        <v>5138</v>
      </c>
      <c r="F2028" s="3" t="str" cm="1">
        <f t="array" ref="F2028">_xldudf_FMP(A2028, "Dividend Yield", "TTM")</f>
        <v>Unexpected error. Try function with multiple tickers.</v>
      </c>
    </row>
    <row r="2029" spans="1:6" x14ac:dyDescent="0.35">
      <c r="A2029" t="s">
        <v>3522</v>
      </c>
      <c r="B2029" t="s">
        <v>3523</v>
      </c>
      <c r="C2029" t="s">
        <v>31</v>
      </c>
      <c r="D2029" t="s">
        <v>50048</v>
      </c>
      <c r="E2029" t="s">
        <v>5138</v>
      </c>
      <c r="F2029" s="3" t="str" cm="1">
        <f t="array" ref="F2029">_xldudf_FMP(A2029, "Dividend Yield", "TTM")</f>
        <v>Too many simultaneous requests.</v>
      </c>
    </row>
    <row r="2030" spans="1:6" x14ac:dyDescent="0.35">
      <c r="A2030" t="s">
        <v>3524</v>
      </c>
      <c r="B2030" t="s">
        <v>3525</v>
      </c>
      <c r="C2030" t="s">
        <v>179</v>
      </c>
      <c r="D2030" t="s">
        <v>50158</v>
      </c>
      <c r="E2030" t="s">
        <v>5138</v>
      </c>
      <c r="F2030" s="3" t="str" cm="1">
        <f t="array" ref="F2030">_xldudf_FMP(A2030, "Dividend Yield", "TTM")</f>
        <v>Too many simultaneous requests.</v>
      </c>
    </row>
    <row r="2031" spans="1:6" x14ac:dyDescent="0.35">
      <c r="A2031" t="s">
        <v>3526</v>
      </c>
      <c r="B2031" t="s">
        <v>3527</v>
      </c>
      <c r="C2031" t="s">
        <v>39</v>
      </c>
      <c r="D2031" t="s">
        <v>50129</v>
      </c>
      <c r="E2031" t="s">
        <v>5138</v>
      </c>
      <c r="F2031" s="3" t="str" cm="1">
        <f t="array" ref="F2031">_xldudf_FMP(A2031, "Dividend Yield", "TTM")</f>
        <v>Too many simultaneous requests.</v>
      </c>
    </row>
    <row r="2032" spans="1:6" x14ac:dyDescent="0.35">
      <c r="A2032" t="s">
        <v>3528</v>
      </c>
      <c r="B2032" t="s">
        <v>3529</v>
      </c>
      <c r="C2032" t="s">
        <v>12</v>
      </c>
      <c r="D2032" t="s">
        <v>50181</v>
      </c>
      <c r="E2032" t="s">
        <v>5138</v>
      </c>
      <c r="F2032" s="3" t="str" cm="1">
        <f t="array" ref="F2032">_xldudf_FMP(A2032, "Dividend Yield", "TTM")</f>
        <v>Too many simultaneous requests.</v>
      </c>
    </row>
    <row r="2033" spans="1:6" x14ac:dyDescent="0.35">
      <c r="A2033" t="s">
        <v>3530</v>
      </c>
      <c r="B2033" t="s">
        <v>3531</v>
      </c>
      <c r="C2033" t="s">
        <v>5</v>
      </c>
      <c r="D2033" t="s">
        <v>50045</v>
      </c>
      <c r="E2033" t="s">
        <v>5138</v>
      </c>
      <c r="F2033" s="3" t="str" cm="1">
        <f t="array" ref="F2033">_xldudf_FMP(A2033, "Dividend Yield", "TTM")</f>
        <v>Too many simultaneous requests.</v>
      </c>
    </row>
    <row r="2034" spans="1:6" x14ac:dyDescent="0.35">
      <c r="A2034" t="s">
        <v>3532</v>
      </c>
      <c r="B2034" t="s">
        <v>3533</v>
      </c>
      <c r="C2034" t="s">
        <v>26</v>
      </c>
      <c r="D2034" t="s">
        <v>50079</v>
      </c>
      <c r="E2034" t="s">
        <v>5138</v>
      </c>
      <c r="F2034" s="3" t="str" cm="1">
        <f t="array" ref="F2034">_xldudf_FMP(A2034, "Dividend Yield", "TTM")</f>
        <v>Too many simultaneous requests.</v>
      </c>
    </row>
    <row r="2035" spans="1:6" x14ac:dyDescent="0.35">
      <c r="A2035" t="s">
        <v>3534</v>
      </c>
      <c r="B2035" t="s">
        <v>3535</v>
      </c>
      <c r="C2035" t="s">
        <v>26</v>
      </c>
      <c r="D2035" t="s">
        <v>50079</v>
      </c>
      <c r="E2035" t="s">
        <v>5138</v>
      </c>
      <c r="F2035" s="3" t="str" cm="1">
        <f t="array" ref="F2035">_xldudf_FMP(A2035, "Dividend Yield", "TTM")</f>
        <v>Too many simultaneous requests.</v>
      </c>
    </row>
    <row r="2036" spans="1:6" x14ac:dyDescent="0.35">
      <c r="A2036" t="s">
        <v>3536</v>
      </c>
      <c r="B2036" t="s">
        <v>3537</v>
      </c>
      <c r="C2036" t="s">
        <v>26</v>
      </c>
      <c r="D2036" t="s">
        <v>50043</v>
      </c>
      <c r="E2036" t="s">
        <v>5138</v>
      </c>
      <c r="F2036" s="3" t="str" cm="1">
        <f t="array" ref="F2036">_xldudf_FMP(A2036, "Dividend Yield", "TTM")</f>
        <v>Too many simultaneous requests.</v>
      </c>
    </row>
    <row r="2037" spans="1:6" x14ac:dyDescent="0.35">
      <c r="A2037" t="s">
        <v>3538</v>
      </c>
      <c r="B2037" t="s">
        <v>3539</v>
      </c>
      <c r="C2037" t="s">
        <v>12</v>
      </c>
      <c r="D2037" t="s">
        <v>50135</v>
      </c>
      <c r="E2037" t="s">
        <v>5138</v>
      </c>
      <c r="F2037" s="3" t="str" cm="1">
        <f t="array" ref="F2037">_xldudf_FMP(A2037, "Dividend Yield", "TTM")</f>
        <v>Unexpected error. Try function with multiple tickers.</v>
      </c>
    </row>
    <row r="2038" spans="1:6" x14ac:dyDescent="0.35">
      <c r="A2038" t="s">
        <v>3540</v>
      </c>
      <c r="B2038" t="s">
        <v>3541</v>
      </c>
      <c r="C2038" t="s">
        <v>31</v>
      </c>
      <c r="D2038" t="s">
        <v>50057</v>
      </c>
      <c r="E2038" t="s">
        <v>5138</v>
      </c>
      <c r="F2038" s="3" t="str" cm="1">
        <f t="array" ref="F2038">_xldudf_FMP(A2038, "Dividend Yield", "TTM")</f>
        <v>Unexpected error. Try function with multiple tickers.</v>
      </c>
    </row>
    <row r="2039" spans="1:6" x14ac:dyDescent="0.35">
      <c r="A2039" t="s">
        <v>3542</v>
      </c>
      <c r="B2039" t="s">
        <v>3543</v>
      </c>
      <c r="C2039" t="s">
        <v>26</v>
      </c>
      <c r="D2039" t="s">
        <v>50125</v>
      </c>
      <c r="E2039" t="s">
        <v>5138</v>
      </c>
      <c r="F2039" s="3" t="str" cm="1">
        <f t="array" ref="F2039">_xldudf_FMP(A2039, "Dividend Yield", "TTM")</f>
        <v>Too many simultaneous requests.</v>
      </c>
    </row>
    <row r="2040" spans="1:6" x14ac:dyDescent="0.35">
      <c r="A2040" t="s">
        <v>3544</v>
      </c>
      <c r="B2040" t="s">
        <v>3545</v>
      </c>
      <c r="C2040" t="s">
        <v>26</v>
      </c>
      <c r="D2040" t="s">
        <v>50043</v>
      </c>
      <c r="E2040" t="s">
        <v>5138</v>
      </c>
      <c r="F2040" s="3" t="str" cm="1">
        <f t="array" ref="F2040">_xldudf_FMP(A2040, "Dividend Yield", "TTM")</f>
        <v>Too many simultaneous requests.</v>
      </c>
    </row>
    <row r="2041" spans="1:6" x14ac:dyDescent="0.35">
      <c r="A2041" t="s">
        <v>3546</v>
      </c>
      <c r="B2041" t="s">
        <v>3547</v>
      </c>
      <c r="C2041" t="s">
        <v>36</v>
      </c>
      <c r="D2041" t="s">
        <v>50147</v>
      </c>
      <c r="E2041" t="s">
        <v>5138</v>
      </c>
      <c r="F2041" s="3" t="str" cm="1">
        <f t="array" ref="F2041">_xldudf_FMP(A2041, "Dividend Yield", "TTM")</f>
        <v>Too many simultaneous requests.</v>
      </c>
    </row>
    <row r="2042" spans="1:6" x14ac:dyDescent="0.35">
      <c r="A2042" t="s">
        <v>3548</v>
      </c>
      <c r="B2042" t="s">
        <v>3549</v>
      </c>
      <c r="C2042" t="s">
        <v>26</v>
      </c>
      <c r="D2042" t="s">
        <v>50043</v>
      </c>
      <c r="E2042" t="s">
        <v>5138</v>
      </c>
      <c r="F2042" s="3" t="str" cm="1">
        <f t="array" ref="F2042">_xldudf_FMP(A2042, "Dividend Yield", "TTM")</f>
        <v>Too many simultaneous requests.</v>
      </c>
    </row>
    <row r="2043" spans="1:6" x14ac:dyDescent="0.35">
      <c r="A2043" t="s">
        <v>3550</v>
      </c>
      <c r="B2043" t="s">
        <v>3551</v>
      </c>
      <c r="C2043" t="s">
        <v>68</v>
      </c>
      <c r="D2043" t="s">
        <v>50147</v>
      </c>
      <c r="E2043" t="s">
        <v>5138</v>
      </c>
      <c r="F2043" s="3" t="str" cm="1">
        <f t="array" ref="F2043">_xldudf_FMP(A2043, "Dividend Yield", "TTM")</f>
        <v>Too many simultaneous requests.</v>
      </c>
    </row>
    <row r="2044" spans="1:6" x14ac:dyDescent="0.35">
      <c r="A2044" t="s">
        <v>3552</v>
      </c>
      <c r="B2044" t="s">
        <v>3553</v>
      </c>
      <c r="C2044" t="s">
        <v>26</v>
      </c>
      <c r="D2044" t="s">
        <v>50093</v>
      </c>
      <c r="E2044" t="s">
        <v>5138</v>
      </c>
      <c r="F2044" s="3" t="str" cm="1">
        <f t="array" ref="F2044">_xldudf_FMP(A2044, "Dividend Yield", "TTM")</f>
        <v>Too many simultaneous requests.</v>
      </c>
    </row>
    <row r="2045" spans="1:6" x14ac:dyDescent="0.35">
      <c r="A2045" t="s">
        <v>3554</v>
      </c>
      <c r="B2045" t="s">
        <v>3555</v>
      </c>
      <c r="C2045" t="s">
        <v>26</v>
      </c>
      <c r="D2045" t="s">
        <v>50157</v>
      </c>
      <c r="E2045" t="s">
        <v>5138</v>
      </c>
      <c r="F2045" s="3" t="str" cm="1">
        <f t="array" ref="F2045">_xldudf_FMP(A2045, "Dividend Yield", "TTM")</f>
        <v>Too many simultaneous requests.</v>
      </c>
    </row>
    <row r="2046" spans="1:6" x14ac:dyDescent="0.35">
      <c r="A2046" t="s">
        <v>3556</v>
      </c>
      <c r="B2046" t="s">
        <v>3557</v>
      </c>
      <c r="C2046" t="s">
        <v>68</v>
      </c>
      <c r="D2046" t="s">
        <v>50058</v>
      </c>
      <c r="E2046" t="s">
        <v>5138</v>
      </c>
      <c r="F2046" s="3" t="str" cm="1">
        <f t="array" ref="F2046">_xldudf_FMP(A2046, "Dividend Yield", "TTM")</f>
        <v>Too many simultaneous requests.</v>
      </c>
    </row>
    <row r="2047" spans="1:6" x14ac:dyDescent="0.35">
      <c r="A2047" t="s">
        <v>3558</v>
      </c>
      <c r="B2047" t="s">
        <v>3559</v>
      </c>
      <c r="C2047" t="s">
        <v>68</v>
      </c>
      <c r="D2047" t="s">
        <v>50106</v>
      </c>
      <c r="E2047" t="s">
        <v>5138</v>
      </c>
      <c r="F2047" s="3" t="str" cm="1">
        <f t="array" ref="F2047">_xldudf_FMP(A2047, "Dividend Yield", "TTM")</f>
        <v>Too many simultaneous requests.</v>
      </c>
    </row>
    <row r="2048" spans="1:6" x14ac:dyDescent="0.35">
      <c r="A2048" t="s">
        <v>3562</v>
      </c>
      <c r="B2048" t="s">
        <v>3563</v>
      </c>
      <c r="C2048" t="s">
        <v>31</v>
      </c>
      <c r="D2048" t="s">
        <v>50048</v>
      </c>
      <c r="E2048" t="s">
        <v>5138</v>
      </c>
      <c r="F2048" s="3" t="str" cm="1">
        <f t="array" ref="F2048">_xldudf_FMP(A2048, "Dividend Yield", "TTM")</f>
        <v>Unexpected error. Try function with multiple tickers.</v>
      </c>
    </row>
    <row r="2049" spans="1:6" x14ac:dyDescent="0.35">
      <c r="A2049" t="s">
        <v>3564</v>
      </c>
      <c r="B2049" t="s">
        <v>3565</v>
      </c>
      <c r="C2049" t="s">
        <v>31</v>
      </c>
      <c r="D2049" t="s">
        <v>50048</v>
      </c>
      <c r="E2049" t="s">
        <v>5138</v>
      </c>
      <c r="F2049" s="3" t="str" cm="1">
        <f t="array" ref="F2049">_xldudf_FMP(A2049, "Dividend Yield", "TTM")</f>
        <v>Too many simultaneous requests.</v>
      </c>
    </row>
    <row r="2050" spans="1:6" x14ac:dyDescent="0.35">
      <c r="A2050" t="s">
        <v>3566</v>
      </c>
      <c r="B2050" t="s">
        <v>3567</v>
      </c>
      <c r="C2050" t="s">
        <v>68</v>
      </c>
      <c r="D2050" t="s">
        <v>50122</v>
      </c>
      <c r="E2050" t="s">
        <v>5138</v>
      </c>
      <c r="F2050" s="3" t="str" cm="1">
        <f t="array" ref="F2050">_xldudf_FMP(A2050, "Dividend Yield", "TTM")</f>
        <v>Too many simultaneous requests.</v>
      </c>
    </row>
    <row r="2051" spans="1:6" x14ac:dyDescent="0.35">
      <c r="A2051" t="s">
        <v>3568</v>
      </c>
      <c r="B2051" t="s">
        <v>3569</v>
      </c>
      <c r="C2051" t="s">
        <v>26</v>
      </c>
      <c r="D2051" t="s">
        <v>50088</v>
      </c>
      <c r="E2051" t="s">
        <v>5138</v>
      </c>
      <c r="F2051" s="3" t="str" cm="1">
        <f t="array" ref="F2051">_xldudf_FMP(A2051, "Dividend Yield", "TTM")</f>
        <v>Too many simultaneous requests.</v>
      </c>
    </row>
    <row r="2052" spans="1:6" x14ac:dyDescent="0.35">
      <c r="A2052" t="s">
        <v>3570</v>
      </c>
      <c r="B2052" t="s">
        <v>3571</v>
      </c>
      <c r="C2052" t="s">
        <v>31</v>
      </c>
      <c r="D2052" t="s">
        <v>50056</v>
      </c>
      <c r="E2052" t="s">
        <v>5138</v>
      </c>
      <c r="F2052" s="3" t="str" cm="1">
        <f t="array" ref="F2052">_xldudf_FMP(A2052, "Dividend Yield", "TTM")</f>
        <v>Too many simultaneous requests.</v>
      </c>
    </row>
    <row r="2053" spans="1:6" x14ac:dyDescent="0.35">
      <c r="A2053" t="s">
        <v>3572</v>
      </c>
      <c r="B2053" t="s">
        <v>3573</v>
      </c>
      <c r="C2053" t="s">
        <v>26</v>
      </c>
      <c r="D2053" t="s">
        <v>50093</v>
      </c>
      <c r="E2053" t="s">
        <v>5138</v>
      </c>
      <c r="F2053" s="3" t="str" cm="1">
        <f t="array" ref="F2053">_xldudf_FMP(A2053, "Dividend Yield", "TTM")</f>
        <v>Too many simultaneous requests.</v>
      </c>
    </row>
    <row r="2054" spans="1:6" x14ac:dyDescent="0.35">
      <c r="A2054" t="s">
        <v>3574</v>
      </c>
      <c r="B2054" t="s">
        <v>3575</v>
      </c>
      <c r="C2054" t="s">
        <v>5</v>
      </c>
      <c r="D2054" t="s">
        <v>50045</v>
      </c>
      <c r="E2054" t="s">
        <v>5138</v>
      </c>
      <c r="F2054" s="3" t="str" cm="1">
        <f t="array" ref="F2054">_xldudf_FMP(A2054, "Dividend Yield", "TTM")</f>
        <v>Too many simultaneous requests.</v>
      </c>
    </row>
    <row r="2055" spans="1:6" x14ac:dyDescent="0.35">
      <c r="A2055" t="s">
        <v>3578</v>
      </c>
      <c r="B2055" t="s">
        <v>3579</v>
      </c>
      <c r="C2055" t="s">
        <v>5</v>
      </c>
      <c r="D2055" t="s">
        <v>50045</v>
      </c>
      <c r="E2055" t="s">
        <v>5138</v>
      </c>
      <c r="F2055" s="3" t="str" cm="1">
        <f t="array" ref="F2055">_xldudf_FMP(A2055, "Dividend Yield", "TTM")</f>
        <v>Too many simultaneous requests.</v>
      </c>
    </row>
    <row r="2056" spans="1:6" x14ac:dyDescent="0.35">
      <c r="A2056" t="s">
        <v>3580</v>
      </c>
      <c r="B2056" t="s">
        <v>3581</v>
      </c>
      <c r="C2056" t="s">
        <v>5</v>
      </c>
      <c r="D2056" t="s">
        <v>50171</v>
      </c>
      <c r="E2056" t="s">
        <v>5138</v>
      </c>
      <c r="F2056" s="3" t="str" cm="1">
        <f t="array" ref="F2056">_xldudf_FMP(A2056, "Dividend Yield", "TTM")</f>
        <v>Too many simultaneous requests.</v>
      </c>
    </row>
    <row r="2057" spans="1:6" x14ac:dyDescent="0.35">
      <c r="A2057" t="s">
        <v>3582</v>
      </c>
      <c r="B2057" t="s">
        <v>3583</v>
      </c>
      <c r="C2057" t="s">
        <v>39</v>
      </c>
      <c r="D2057" t="s">
        <v>50046</v>
      </c>
      <c r="E2057" t="s">
        <v>5138</v>
      </c>
      <c r="F2057" s="3" t="str" cm="1">
        <f t="array" ref="F2057">_xldudf_FMP(A2057, "Dividend Yield", "TTM")</f>
        <v>Unexpected error. Try function with multiple tickers.</v>
      </c>
    </row>
    <row r="2058" spans="1:6" x14ac:dyDescent="0.35">
      <c r="A2058" t="s">
        <v>3584</v>
      </c>
      <c r="B2058" t="s">
        <v>3585</v>
      </c>
      <c r="C2058" t="s">
        <v>31</v>
      </c>
      <c r="D2058" t="s">
        <v>50048</v>
      </c>
      <c r="E2058" t="s">
        <v>5138</v>
      </c>
      <c r="F2058" s="3" t="str" cm="1">
        <f t="array" ref="F2058">_xldudf_FMP(A2058, "Dividend Yield", "TTM")</f>
        <v>Too many simultaneous requests.</v>
      </c>
    </row>
    <row r="2059" spans="1:6" x14ac:dyDescent="0.35">
      <c r="A2059" t="s">
        <v>3586</v>
      </c>
      <c r="B2059" t="s">
        <v>3587</v>
      </c>
      <c r="C2059" t="s">
        <v>117</v>
      </c>
      <c r="D2059" t="s">
        <v>50162</v>
      </c>
      <c r="E2059" t="s">
        <v>5138</v>
      </c>
      <c r="F2059" s="3" t="str" cm="1">
        <f t="array" ref="F2059">_xldudf_FMP(A2059, "Dividend Yield", "TTM")</f>
        <v>Too many simultaneous requests.</v>
      </c>
    </row>
    <row r="2060" spans="1:6" x14ac:dyDescent="0.35">
      <c r="A2060" t="s">
        <v>3588</v>
      </c>
      <c r="B2060" t="s">
        <v>3589</v>
      </c>
      <c r="C2060" t="s">
        <v>31</v>
      </c>
      <c r="D2060" t="s">
        <v>50056</v>
      </c>
      <c r="E2060" t="s">
        <v>5138</v>
      </c>
      <c r="F2060" s="3" t="str" cm="1">
        <f t="array" ref="F2060">_xldudf_FMP(A2060, "Dividend Yield", "TTM")</f>
        <v>Too many simultaneous requests.</v>
      </c>
    </row>
    <row r="2061" spans="1:6" x14ac:dyDescent="0.35">
      <c r="A2061" t="s">
        <v>3590</v>
      </c>
      <c r="B2061" t="s">
        <v>3591</v>
      </c>
      <c r="C2061" t="s">
        <v>26</v>
      </c>
      <c r="D2061" t="s">
        <v>50043</v>
      </c>
      <c r="E2061" t="s">
        <v>5138</v>
      </c>
      <c r="F2061" s="3" t="str" cm="1">
        <f t="array" ref="F2061">_xldudf_FMP(A2061, "Dividend Yield", "TTM")</f>
        <v>Too many simultaneous requests.</v>
      </c>
    </row>
    <row r="2062" spans="1:6" x14ac:dyDescent="0.35">
      <c r="A2062" t="s">
        <v>3592</v>
      </c>
      <c r="B2062" t="s">
        <v>3593</v>
      </c>
      <c r="C2062" t="s">
        <v>26</v>
      </c>
      <c r="D2062" t="s">
        <v>50043</v>
      </c>
      <c r="E2062" t="s">
        <v>5138</v>
      </c>
      <c r="F2062" s="3" t="str" cm="1">
        <f t="array" ref="F2062">_xldudf_FMP(A2062, "Dividend Yield", "TTM")</f>
        <v>Too many simultaneous requests.</v>
      </c>
    </row>
    <row r="2063" spans="1:6" x14ac:dyDescent="0.35">
      <c r="A2063" t="s">
        <v>3594</v>
      </c>
      <c r="B2063" t="s">
        <v>3595</v>
      </c>
      <c r="C2063" t="s">
        <v>179</v>
      </c>
      <c r="D2063" t="s">
        <v>50120</v>
      </c>
      <c r="E2063" t="s">
        <v>5138</v>
      </c>
      <c r="F2063" s="3" t="str" cm="1">
        <f t="array" ref="F2063">_xldudf_FMP(A2063, "Dividend Yield", "TTM")</f>
        <v>Too many simultaneous requests.</v>
      </c>
    </row>
    <row r="2064" spans="1:6" x14ac:dyDescent="0.35">
      <c r="A2064" t="s">
        <v>3596</v>
      </c>
      <c r="B2064" t="s">
        <v>3597</v>
      </c>
      <c r="C2064" t="s">
        <v>117</v>
      </c>
      <c r="D2064" t="s">
        <v>50083</v>
      </c>
      <c r="E2064" t="s">
        <v>5138</v>
      </c>
      <c r="F2064" s="3" t="str" cm="1">
        <f t="array" ref="F2064">_xldudf_FMP(A2064, "Dividend Yield", "TTM")</f>
        <v>Too many simultaneous requests.</v>
      </c>
    </row>
    <row r="2065" spans="1:6" x14ac:dyDescent="0.35">
      <c r="A2065" t="s">
        <v>3598</v>
      </c>
      <c r="B2065" t="s">
        <v>3599</v>
      </c>
      <c r="C2065" t="s">
        <v>31</v>
      </c>
      <c r="D2065" t="s">
        <v>50149</v>
      </c>
      <c r="E2065" t="s">
        <v>5138</v>
      </c>
      <c r="F2065" s="3" t="str" cm="1">
        <f t="array" ref="F2065">_xldudf_FMP(A2065, "Dividend Yield", "TTM")</f>
        <v>Too many simultaneous requests.</v>
      </c>
    </row>
    <row r="2066" spans="1:6" x14ac:dyDescent="0.35">
      <c r="A2066" t="s">
        <v>3602</v>
      </c>
      <c r="B2066" t="s">
        <v>3603</v>
      </c>
      <c r="C2066" t="s">
        <v>5</v>
      </c>
      <c r="D2066" t="s">
        <v>50049</v>
      </c>
      <c r="E2066" t="s">
        <v>5138</v>
      </c>
      <c r="F2066" s="3" t="str" cm="1">
        <f t="array" ref="F2066">_xldudf_FMP(A2066, "Dividend Yield", "TTM")</f>
        <v>Too many simultaneous requests.</v>
      </c>
    </row>
    <row r="2067" spans="1:6" x14ac:dyDescent="0.35">
      <c r="A2067" t="s">
        <v>3604</v>
      </c>
      <c r="B2067" t="s">
        <v>3605</v>
      </c>
      <c r="C2067" t="s">
        <v>39</v>
      </c>
      <c r="D2067" t="s">
        <v>50046</v>
      </c>
      <c r="E2067" t="s">
        <v>5138</v>
      </c>
      <c r="F2067" s="3" t="str" cm="1">
        <f t="array" ref="F2067">_xldudf_FMP(A2067, "Dividend Yield", "TTM")</f>
        <v>Too many simultaneous requests.</v>
      </c>
    </row>
    <row r="2068" spans="1:6" x14ac:dyDescent="0.35">
      <c r="A2068" t="s">
        <v>3606</v>
      </c>
      <c r="B2068" t="s">
        <v>3607</v>
      </c>
      <c r="C2068" t="s">
        <v>31</v>
      </c>
      <c r="D2068" t="s">
        <v>50057</v>
      </c>
      <c r="E2068" t="s">
        <v>5138</v>
      </c>
      <c r="F2068" s="3" t="str" cm="1">
        <f t="array" ref="F2068">_xldudf_FMP(A2068, "Dividend Yield", "TTM")</f>
        <v>Unexpected error. Try function with multiple tickers.</v>
      </c>
    </row>
    <row r="2069" spans="1:6" x14ac:dyDescent="0.35">
      <c r="A2069" t="s">
        <v>3608</v>
      </c>
      <c r="B2069" t="s">
        <v>3609</v>
      </c>
      <c r="C2069" t="s">
        <v>5</v>
      </c>
      <c r="D2069" t="s">
        <v>50045</v>
      </c>
      <c r="E2069" t="s">
        <v>5138</v>
      </c>
      <c r="F2069" s="3" t="str" cm="1">
        <f t="array" ref="F2069">_xldudf_FMP(A2069, "Dividend Yield", "TTM")</f>
        <v>Too many simultaneous requests.</v>
      </c>
    </row>
    <row r="2070" spans="1:6" x14ac:dyDescent="0.35">
      <c r="A2070" t="s">
        <v>3610</v>
      </c>
      <c r="B2070" t="s">
        <v>3611</v>
      </c>
      <c r="C2070" t="s">
        <v>26</v>
      </c>
      <c r="D2070" t="s">
        <v>50081</v>
      </c>
      <c r="E2070" t="s">
        <v>5138</v>
      </c>
      <c r="F2070" s="3" t="str" cm="1">
        <f t="array" ref="F2070">_xldudf_FMP(A2070, "Dividend Yield", "TTM")</f>
        <v>Too many simultaneous requests.</v>
      </c>
    </row>
    <row r="2071" spans="1:6" x14ac:dyDescent="0.35">
      <c r="A2071" t="s">
        <v>3612</v>
      </c>
      <c r="B2071" t="s">
        <v>3613</v>
      </c>
      <c r="C2071" t="s">
        <v>31</v>
      </c>
      <c r="D2071" t="s">
        <v>50077</v>
      </c>
      <c r="E2071" t="s">
        <v>5138</v>
      </c>
      <c r="F2071" s="3" t="str" cm="1">
        <f t="array" ref="F2071">_xldudf_FMP(A2071, "Dividend Yield", "TTM")</f>
        <v>Too many simultaneous requests.</v>
      </c>
    </row>
    <row r="2072" spans="1:6" x14ac:dyDescent="0.35">
      <c r="A2072" t="s">
        <v>3614</v>
      </c>
      <c r="B2072" t="s">
        <v>3615</v>
      </c>
      <c r="C2072" t="s">
        <v>31</v>
      </c>
      <c r="D2072" t="s">
        <v>50048</v>
      </c>
      <c r="E2072" t="s">
        <v>5138</v>
      </c>
      <c r="F2072" s="3" t="str" cm="1">
        <f t="array" ref="F2072">_xldudf_FMP(A2072, "Dividend Yield", "TTM")</f>
        <v>Too many simultaneous requests.</v>
      </c>
    </row>
    <row r="2073" spans="1:6" x14ac:dyDescent="0.35">
      <c r="A2073" t="s">
        <v>3620</v>
      </c>
      <c r="B2073" t="s">
        <v>3621</v>
      </c>
      <c r="C2073" t="s">
        <v>68</v>
      </c>
      <c r="D2073" t="s">
        <v>50124</v>
      </c>
      <c r="E2073" t="s">
        <v>5138</v>
      </c>
      <c r="F2073" s="3" t="str" cm="1">
        <f t="array" ref="F2073">_xldudf_FMP(A2073, "Dividend Yield", "TTM")</f>
        <v>Too many simultaneous requests.</v>
      </c>
    </row>
    <row r="2074" spans="1:6" x14ac:dyDescent="0.35">
      <c r="A2074" t="s">
        <v>3622</v>
      </c>
      <c r="B2074" t="s">
        <v>3623</v>
      </c>
      <c r="C2074" t="s">
        <v>31</v>
      </c>
      <c r="D2074" t="s">
        <v>50090</v>
      </c>
      <c r="E2074" t="s">
        <v>5138</v>
      </c>
      <c r="F2074" s="3" t="str" cm="1">
        <f t="array" ref="F2074">_xldudf_FMP(A2074, "Dividend Yield", "TTM")</f>
        <v>Too many simultaneous requests.</v>
      </c>
    </row>
    <row r="2075" spans="1:6" x14ac:dyDescent="0.35">
      <c r="A2075" t="s">
        <v>3626</v>
      </c>
      <c r="B2075" t="s">
        <v>3627</v>
      </c>
      <c r="C2075" t="s">
        <v>31</v>
      </c>
      <c r="D2075" t="s">
        <v>50057</v>
      </c>
      <c r="E2075" t="s">
        <v>5138</v>
      </c>
      <c r="F2075" s="3" t="str" cm="1">
        <f t="array" ref="F2075">_xldudf_FMP(A2075, "Dividend Yield", "TTM")</f>
        <v>Too many simultaneous requests.</v>
      </c>
    </row>
    <row r="2076" spans="1:6" x14ac:dyDescent="0.35">
      <c r="A2076" t="s">
        <v>3628</v>
      </c>
      <c r="B2076" t="s">
        <v>3629</v>
      </c>
      <c r="C2076" t="s">
        <v>26</v>
      </c>
      <c r="D2076" t="s">
        <v>50043</v>
      </c>
      <c r="E2076" t="s">
        <v>5138</v>
      </c>
      <c r="F2076" s="3" t="str" cm="1">
        <f t="array" ref="F2076">_xldudf_FMP(A2076, "Dividend Yield", "TTM")</f>
        <v>Too many simultaneous requests.</v>
      </c>
    </row>
    <row r="2077" spans="1:6" x14ac:dyDescent="0.35">
      <c r="A2077" t="s">
        <v>3630</v>
      </c>
      <c r="B2077" t="s">
        <v>3631</v>
      </c>
      <c r="C2077" t="s">
        <v>68</v>
      </c>
      <c r="D2077" t="s">
        <v>50109</v>
      </c>
      <c r="E2077" t="s">
        <v>5138</v>
      </c>
      <c r="F2077" s="3" t="str" cm="1">
        <f t="array" ref="F2077">_xldudf_FMP(A2077, "Dividend Yield", "TTM")</f>
        <v>Unexpected error. Try function with multiple tickers.</v>
      </c>
    </row>
    <row r="2078" spans="1:6" x14ac:dyDescent="0.35">
      <c r="A2078" t="s">
        <v>3632</v>
      </c>
      <c r="B2078" t="s">
        <v>3633</v>
      </c>
      <c r="C2078" t="s">
        <v>5</v>
      </c>
      <c r="D2078" t="s">
        <v>50045</v>
      </c>
      <c r="E2078" t="s">
        <v>5138</v>
      </c>
      <c r="F2078" s="3" t="str" cm="1">
        <f t="array" ref="F2078">_xldudf_FMP(A2078, "Dividend Yield", "TTM")</f>
        <v>Too many simultaneous requests.</v>
      </c>
    </row>
    <row r="2079" spans="1:6" x14ac:dyDescent="0.35">
      <c r="A2079" t="s">
        <v>3636</v>
      </c>
      <c r="B2079" t="s">
        <v>3637</v>
      </c>
      <c r="C2079" t="s">
        <v>12</v>
      </c>
      <c r="D2079" t="s">
        <v>50045</v>
      </c>
      <c r="E2079" t="s">
        <v>5138</v>
      </c>
      <c r="F2079" s="3" t="str" cm="1">
        <f t="array" ref="F2079">_xldudf_FMP(A2079, "Dividend Yield", "TTM")</f>
        <v>Too many simultaneous requests.</v>
      </c>
    </row>
    <row r="2080" spans="1:6" x14ac:dyDescent="0.35">
      <c r="A2080" t="s">
        <v>3638</v>
      </c>
      <c r="B2080" t="s">
        <v>3639</v>
      </c>
      <c r="C2080" t="s">
        <v>136</v>
      </c>
      <c r="D2080" t="s">
        <v>50164</v>
      </c>
      <c r="E2080" t="s">
        <v>5138</v>
      </c>
      <c r="F2080" s="3" t="str" cm="1">
        <f t="array" ref="F2080">_xldudf_FMP(A2080, "Dividend Yield", "TTM")</f>
        <v>Too many simultaneous requests.</v>
      </c>
    </row>
    <row r="2081" spans="1:6" x14ac:dyDescent="0.35">
      <c r="A2081" t="s">
        <v>3640</v>
      </c>
      <c r="B2081" t="s">
        <v>3641</v>
      </c>
      <c r="C2081" t="s">
        <v>179</v>
      </c>
      <c r="D2081" t="s">
        <v>50156</v>
      </c>
      <c r="E2081" t="s">
        <v>5138</v>
      </c>
      <c r="F2081" s="3" t="str" cm="1">
        <f t="array" ref="F2081">_xldudf_FMP(A2081, "Dividend Yield", "TTM")</f>
        <v>Too many simultaneous requests.</v>
      </c>
    </row>
    <row r="2082" spans="1:6" x14ac:dyDescent="0.35">
      <c r="A2082" t="s">
        <v>3642</v>
      </c>
      <c r="B2082" t="s">
        <v>3643</v>
      </c>
      <c r="C2082" t="s">
        <v>68</v>
      </c>
      <c r="D2082" t="s">
        <v>50112</v>
      </c>
      <c r="E2082" t="s">
        <v>5138</v>
      </c>
      <c r="F2082" s="3" t="str" cm="1">
        <f t="array" ref="F2082">_xldudf_FMP(A2082, "Dividend Yield", "TTM")</f>
        <v>Too many simultaneous requests.</v>
      </c>
    </row>
    <row r="2083" spans="1:6" x14ac:dyDescent="0.35">
      <c r="A2083" t="s">
        <v>3644</v>
      </c>
      <c r="B2083" t="s">
        <v>3645</v>
      </c>
      <c r="C2083" t="s">
        <v>26</v>
      </c>
      <c r="D2083" t="s">
        <v>50157</v>
      </c>
      <c r="E2083" t="s">
        <v>5138</v>
      </c>
      <c r="F2083" s="3" t="str" cm="1">
        <f t="array" ref="F2083">_xldudf_FMP(A2083, "Dividend Yield", "TTM")</f>
        <v>Too many simultaneous requests.</v>
      </c>
    </row>
    <row r="2084" spans="1:6" x14ac:dyDescent="0.35">
      <c r="A2084" t="s">
        <v>3646</v>
      </c>
      <c r="B2084" t="s">
        <v>3647</v>
      </c>
      <c r="C2084" t="s">
        <v>36</v>
      </c>
      <c r="D2084" t="s">
        <v>50123</v>
      </c>
      <c r="E2084" t="s">
        <v>5138</v>
      </c>
      <c r="F2084" s="3" t="str" cm="1">
        <f t="array" ref="F2084">_xldudf_FMP(A2084, "Dividend Yield", "TTM")</f>
        <v>Too many simultaneous requests.</v>
      </c>
    </row>
    <row r="2085" spans="1:6" x14ac:dyDescent="0.35">
      <c r="A2085" t="s">
        <v>3648</v>
      </c>
      <c r="B2085" t="s">
        <v>3649</v>
      </c>
      <c r="C2085" t="s">
        <v>26</v>
      </c>
      <c r="D2085" t="s">
        <v>50043</v>
      </c>
      <c r="E2085" t="s">
        <v>5138</v>
      </c>
      <c r="F2085" s="3" t="str" cm="1">
        <f t="array" ref="F2085">_xldudf_FMP(A2085, "Dividend Yield", "TTM")</f>
        <v>Too many simultaneous requests.</v>
      </c>
    </row>
    <row r="2086" spans="1:6" x14ac:dyDescent="0.35">
      <c r="A2086" t="s">
        <v>3650</v>
      </c>
      <c r="B2086" t="s">
        <v>3651</v>
      </c>
      <c r="C2086" t="s">
        <v>68</v>
      </c>
      <c r="D2086" t="s">
        <v>50101</v>
      </c>
      <c r="E2086" t="s">
        <v>5138</v>
      </c>
      <c r="F2086" s="3" t="str" cm="1">
        <f t="array" ref="F2086">_xldudf_FMP(A2086, "Dividend Yield", "TTM")</f>
        <v>Too many simultaneous requests.</v>
      </c>
    </row>
    <row r="2087" spans="1:6" x14ac:dyDescent="0.35">
      <c r="A2087" t="s">
        <v>3654</v>
      </c>
      <c r="B2087" t="s">
        <v>3655</v>
      </c>
      <c r="C2087" t="s">
        <v>68</v>
      </c>
      <c r="D2087" t="s">
        <v>50097</v>
      </c>
      <c r="E2087" t="s">
        <v>5138</v>
      </c>
      <c r="F2087" s="3" t="str" cm="1">
        <f t="array" ref="F2087">_xldudf_FMP(A2087, "Dividend Yield", "TTM")</f>
        <v>Unexpected error. Try function with multiple tickers.</v>
      </c>
    </row>
    <row r="2088" spans="1:6" x14ac:dyDescent="0.35">
      <c r="A2088" t="s">
        <v>3656</v>
      </c>
      <c r="B2088" t="s">
        <v>3657</v>
      </c>
      <c r="C2088" t="s">
        <v>26</v>
      </c>
      <c r="D2088" t="s">
        <v>50069</v>
      </c>
      <c r="E2088" t="s">
        <v>5138</v>
      </c>
      <c r="F2088" s="3" t="str" cm="1">
        <f t="array" ref="F2088">_xldudf_FMP(A2088, "Dividend Yield", "TTM")</f>
        <v>Unexpected error. Try function with multiple tickers.</v>
      </c>
    </row>
    <row r="2089" spans="1:6" x14ac:dyDescent="0.35">
      <c r="A2089" t="s">
        <v>3658</v>
      </c>
      <c r="B2089" t="s">
        <v>3659</v>
      </c>
      <c r="C2089" t="s">
        <v>31</v>
      </c>
      <c r="D2089" t="s">
        <v>50090</v>
      </c>
      <c r="E2089" t="s">
        <v>5138</v>
      </c>
      <c r="F2089" s="3" t="str" cm="1">
        <f t="array" ref="F2089">_xldudf_FMP(A2089, "Dividend Yield", "TTM")</f>
        <v>Too many simultaneous requests.</v>
      </c>
    </row>
    <row r="2090" spans="1:6" x14ac:dyDescent="0.35">
      <c r="A2090" t="s">
        <v>3660</v>
      </c>
      <c r="B2090" t="s">
        <v>3661</v>
      </c>
      <c r="C2090" t="s">
        <v>68</v>
      </c>
      <c r="D2090" t="s">
        <v>50138</v>
      </c>
      <c r="E2090" t="s">
        <v>5138</v>
      </c>
      <c r="F2090" s="3" t="str" cm="1">
        <f t="array" ref="F2090">_xldudf_FMP(A2090, "Dividend Yield", "TTM")</f>
        <v>Too many simultaneous requests.</v>
      </c>
    </row>
    <row r="2091" spans="1:6" x14ac:dyDescent="0.35">
      <c r="A2091" t="s">
        <v>3662</v>
      </c>
      <c r="B2091" t="s">
        <v>3663</v>
      </c>
      <c r="C2091" t="s">
        <v>26</v>
      </c>
      <c r="D2091" t="s">
        <v>50043</v>
      </c>
      <c r="E2091" t="s">
        <v>5138</v>
      </c>
      <c r="F2091" s="3" t="str" cm="1">
        <f t="array" ref="F2091">_xldudf_FMP(A2091, "Dividend Yield", "TTM")</f>
        <v>Too many simultaneous requests.</v>
      </c>
    </row>
    <row r="2092" spans="1:6" x14ac:dyDescent="0.35">
      <c r="A2092" t="s">
        <v>3664</v>
      </c>
      <c r="B2092" t="s">
        <v>3665</v>
      </c>
      <c r="C2092" t="s">
        <v>31</v>
      </c>
      <c r="D2092" t="s">
        <v>50048</v>
      </c>
      <c r="E2092" t="s">
        <v>5138</v>
      </c>
      <c r="F2092" s="3" t="str" cm="1">
        <f t="array" ref="F2092">_xldudf_FMP(A2092, "Dividend Yield", "TTM")</f>
        <v>Too many simultaneous requests.</v>
      </c>
    </row>
    <row r="2093" spans="1:6" x14ac:dyDescent="0.35">
      <c r="A2093" t="s">
        <v>3666</v>
      </c>
      <c r="B2093" t="s">
        <v>3667</v>
      </c>
      <c r="C2093" t="s">
        <v>179</v>
      </c>
      <c r="D2093" t="s">
        <v>50096</v>
      </c>
      <c r="E2093" t="s">
        <v>5138</v>
      </c>
      <c r="F2093" s="3" t="str" cm="1">
        <f t="array" ref="F2093">_xldudf_FMP(A2093, "Dividend Yield", "TTM")</f>
        <v>Too many simultaneous requests.</v>
      </c>
    </row>
    <row r="2094" spans="1:6" x14ac:dyDescent="0.35">
      <c r="A2094" t="s">
        <v>3668</v>
      </c>
      <c r="B2094" t="s">
        <v>3669</v>
      </c>
      <c r="C2094" t="s">
        <v>117</v>
      </c>
      <c r="D2094" t="s">
        <v>50140</v>
      </c>
      <c r="E2094" t="s">
        <v>5138</v>
      </c>
      <c r="F2094" s="3" t="str" cm="1">
        <f t="array" ref="F2094">_xldudf_FMP(A2094, "Dividend Yield", "TTM")</f>
        <v>Too many simultaneous requests.</v>
      </c>
    </row>
    <row r="2095" spans="1:6" x14ac:dyDescent="0.35">
      <c r="A2095" t="s">
        <v>3670</v>
      </c>
      <c r="B2095" t="s">
        <v>3671</v>
      </c>
      <c r="C2095" t="s">
        <v>31</v>
      </c>
      <c r="D2095" t="s">
        <v>50048</v>
      </c>
      <c r="E2095" t="s">
        <v>5138</v>
      </c>
      <c r="F2095" s="3" t="str" cm="1">
        <f t="array" ref="F2095">_xldudf_FMP(A2095, "Dividend Yield", "TTM")</f>
        <v>Too many simultaneous requests.</v>
      </c>
    </row>
    <row r="2096" spans="1:6" x14ac:dyDescent="0.35">
      <c r="A2096" t="s">
        <v>3674</v>
      </c>
      <c r="B2096" t="s">
        <v>3675</v>
      </c>
      <c r="C2096" t="s">
        <v>31</v>
      </c>
      <c r="D2096" t="s">
        <v>50149</v>
      </c>
      <c r="E2096" t="s">
        <v>5138</v>
      </c>
      <c r="F2096" s="3" t="str" cm="1">
        <f t="array" ref="F2096">_xldudf_FMP(A2096, "Dividend Yield", "TTM")</f>
        <v>Too many simultaneous requests.</v>
      </c>
    </row>
    <row r="2097" spans="1:6" x14ac:dyDescent="0.35">
      <c r="A2097" t="s">
        <v>3676</v>
      </c>
      <c r="B2097" t="s">
        <v>3677</v>
      </c>
      <c r="C2097" t="s">
        <v>26</v>
      </c>
      <c r="D2097" t="s">
        <v>50043</v>
      </c>
      <c r="E2097" t="s">
        <v>5138</v>
      </c>
      <c r="F2097" s="3" t="str" cm="1">
        <f t="array" ref="F2097">_xldudf_FMP(A2097, "Dividend Yield", "TTM")</f>
        <v>Too many simultaneous requests.</v>
      </c>
    </row>
    <row r="2098" spans="1:6" x14ac:dyDescent="0.35">
      <c r="A2098" t="s">
        <v>3678</v>
      </c>
      <c r="B2098" t="s">
        <v>3679</v>
      </c>
      <c r="C2098" t="s">
        <v>15</v>
      </c>
      <c r="D2098" t="s">
        <v>50084</v>
      </c>
      <c r="E2098" t="s">
        <v>5138</v>
      </c>
      <c r="F2098" s="3" t="str" cm="1">
        <f t="array" ref="F2098">_xldudf_FMP(A2098, "Dividend Yield", "TTM")</f>
        <v>Too many simultaneous requests.</v>
      </c>
    </row>
    <row r="2099" spans="1:6" x14ac:dyDescent="0.35">
      <c r="A2099" t="s">
        <v>3680</v>
      </c>
      <c r="B2099" t="s">
        <v>3681</v>
      </c>
      <c r="C2099" t="s">
        <v>12</v>
      </c>
      <c r="D2099" t="s">
        <v>50051</v>
      </c>
      <c r="E2099" t="s">
        <v>5138</v>
      </c>
      <c r="F2099" s="3" t="str" cm="1">
        <f t="array" ref="F2099">_xldudf_FMP(A2099, "Dividend Yield", "TTM")</f>
        <v>Too many simultaneous requests.</v>
      </c>
    </row>
    <row r="2100" spans="1:6" x14ac:dyDescent="0.35">
      <c r="A2100" t="s">
        <v>3682</v>
      </c>
      <c r="B2100" t="s">
        <v>3683</v>
      </c>
      <c r="C2100" t="s">
        <v>36</v>
      </c>
      <c r="D2100" t="s">
        <v>50182</v>
      </c>
      <c r="E2100" t="s">
        <v>5138</v>
      </c>
      <c r="F2100" s="3" t="str" cm="1">
        <f t="array" ref="F2100">_xldudf_FMP(A2100, "Dividend Yield", "TTM")</f>
        <v>Too many simultaneous requests.</v>
      </c>
    </row>
    <row r="2101" spans="1:6" x14ac:dyDescent="0.35">
      <c r="A2101" t="s">
        <v>3684</v>
      </c>
      <c r="B2101" t="s">
        <v>3685</v>
      </c>
      <c r="C2101" t="s">
        <v>5</v>
      </c>
      <c r="D2101" t="s">
        <v>50049</v>
      </c>
      <c r="E2101" t="s">
        <v>5138</v>
      </c>
      <c r="F2101" s="3" t="str" cm="1">
        <f t="array" ref="F2101">_xldudf_FMP(A2101, "Dividend Yield", "TTM")</f>
        <v>Too many simultaneous requests.</v>
      </c>
    </row>
    <row r="2102" spans="1:6" x14ac:dyDescent="0.35">
      <c r="A2102" t="s">
        <v>3686</v>
      </c>
      <c r="B2102" t="s">
        <v>3687</v>
      </c>
      <c r="C2102" t="s">
        <v>12</v>
      </c>
      <c r="D2102" t="s">
        <v>50131</v>
      </c>
      <c r="E2102" t="s">
        <v>5138</v>
      </c>
      <c r="F2102" s="3" t="str" cm="1">
        <f t="array" ref="F2102">_xldudf_FMP(A2102, "Dividend Yield", "TTM")</f>
        <v>Too many simultaneous requests.</v>
      </c>
    </row>
    <row r="2103" spans="1:6" x14ac:dyDescent="0.35">
      <c r="A2103" t="s">
        <v>3688</v>
      </c>
      <c r="B2103" t="s">
        <v>3689</v>
      </c>
      <c r="C2103" t="s">
        <v>12</v>
      </c>
      <c r="D2103" t="s">
        <v>50135</v>
      </c>
      <c r="E2103" t="s">
        <v>5138</v>
      </c>
      <c r="F2103" s="3" t="str" cm="1">
        <f t="array" ref="F2103">_xldudf_FMP(A2103, "Dividend Yield", "TTM")</f>
        <v>Too many simultaneous requests.</v>
      </c>
    </row>
    <row r="2104" spans="1:6" x14ac:dyDescent="0.35">
      <c r="A2104" t="s">
        <v>3690</v>
      </c>
      <c r="B2104" t="s">
        <v>3691</v>
      </c>
      <c r="C2104" t="s">
        <v>31</v>
      </c>
      <c r="D2104" t="s">
        <v>50090</v>
      </c>
      <c r="E2104" t="s">
        <v>5138</v>
      </c>
      <c r="F2104" s="3" t="str" cm="1">
        <f t="array" ref="F2104">_xldudf_FMP(A2104, "Dividend Yield", "TTM")</f>
        <v>Too many simultaneous requests.</v>
      </c>
    </row>
    <row r="2105" spans="1:6" x14ac:dyDescent="0.35">
      <c r="A2105" t="s">
        <v>3692</v>
      </c>
      <c r="B2105" t="s">
        <v>3693</v>
      </c>
      <c r="C2105" t="s">
        <v>36</v>
      </c>
      <c r="D2105" t="s">
        <v>50118</v>
      </c>
      <c r="E2105" t="s">
        <v>5138</v>
      </c>
      <c r="F2105" s="3" t="str" cm="1">
        <f t="array" ref="F2105">_xldudf_FMP(A2105, "Dividend Yield", "TTM")</f>
        <v>Too many simultaneous requests.</v>
      </c>
    </row>
    <row r="2106" spans="1:6" x14ac:dyDescent="0.35">
      <c r="A2106" t="s">
        <v>3696</v>
      </c>
      <c r="B2106" t="s">
        <v>3697</v>
      </c>
      <c r="C2106" t="s">
        <v>36</v>
      </c>
      <c r="D2106" t="s">
        <v>50155</v>
      </c>
      <c r="E2106" t="s">
        <v>5138</v>
      </c>
      <c r="F2106" s="3" t="str" cm="1">
        <f t="array" ref="F2106">_xldudf_FMP(A2106, "Dividend Yield", "TTM")</f>
        <v>Too many simultaneous requests.</v>
      </c>
    </row>
    <row r="2107" spans="1:6" x14ac:dyDescent="0.35">
      <c r="A2107" t="s">
        <v>3698</v>
      </c>
      <c r="B2107" t="s">
        <v>3699</v>
      </c>
      <c r="C2107" t="s">
        <v>39</v>
      </c>
      <c r="D2107" t="s">
        <v>50076</v>
      </c>
      <c r="E2107" t="s">
        <v>5138</v>
      </c>
      <c r="F2107" s="3" t="str" cm="1">
        <f t="array" ref="F2107">_xldudf_FMP(A2107, "Dividend Yield", "TTM")</f>
        <v>Too many simultaneous requests.</v>
      </c>
    </row>
    <row r="2108" spans="1:6" x14ac:dyDescent="0.35">
      <c r="A2108" t="s">
        <v>3700</v>
      </c>
      <c r="B2108" t="s">
        <v>3701</v>
      </c>
      <c r="C2108" t="s">
        <v>31</v>
      </c>
      <c r="D2108" t="s">
        <v>50057</v>
      </c>
      <c r="E2108" t="s">
        <v>5138</v>
      </c>
      <c r="F2108" s="3" t="str" cm="1">
        <f t="array" ref="F2108">_xldudf_FMP(A2108, "Dividend Yield", "TTM")</f>
        <v>Too many simultaneous requests.</v>
      </c>
    </row>
    <row r="2109" spans="1:6" x14ac:dyDescent="0.35">
      <c r="A2109" t="s">
        <v>3702</v>
      </c>
      <c r="B2109" t="s">
        <v>3703</v>
      </c>
      <c r="C2109" t="s">
        <v>15</v>
      </c>
      <c r="D2109" t="s">
        <v>50132</v>
      </c>
      <c r="E2109" t="s">
        <v>5138</v>
      </c>
      <c r="F2109" s="3" t="str" cm="1">
        <f t="array" ref="F2109">_xldudf_FMP(A2109, "Dividend Yield", "TTM")</f>
        <v>Too many simultaneous requests.</v>
      </c>
    </row>
    <row r="2110" spans="1:6" x14ac:dyDescent="0.35">
      <c r="A2110" t="s">
        <v>3704</v>
      </c>
      <c r="B2110" t="s">
        <v>3705</v>
      </c>
      <c r="C2110" t="s">
        <v>12</v>
      </c>
      <c r="D2110" t="s">
        <v>50044</v>
      </c>
      <c r="E2110" t="s">
        <v>5138</v>
      </c>
      <c r="F2110" s="3" t="str" cm="1">
        <f t="array" ref="F2110">_xldudf_FMP(A2110, "Dividend Yield", "TTM")</f>
        <v>Too many simultaneous requests.</v>
      </c>
    </row>
    <row r="2111" spans="1:6" x14ac:dyDescent="0.35">
      <c r="A2111" t="s">
        <v>3706</v>
      </c>
      <c r="B2111" t="s">
        <v>3707</v>
      </c>
      <c r="C2111" t="s">
        <v>31</v>
      </c>
      <c r="D2111" t="s">
        <v>50048</v>
      </c>
      <c r="E2111" t="s">
        <v>5138</v>
      </c>
      <c r="F2111" s="3" t="str" cm="1">
        <f t="array" ref="F2111">_xldudf_FMP(A2111, "Dividend Yield", "TTM")</f>
        <v>Too many simultaneous requests.</v>
      </c>
    </row>
    <row r="2112" spans="1:6" x14ac:dyDescent="0.35">
      <c r="A2112" t="s">
        <v>3708</v>
      </c>
      <c r="B2112" t="s">
        <v>3709</v>
      </c>
      <c r="C2112" t="s">
        <v>26</v>
      </c>
      <c r="D2112" t="s">
        <v>50043</v>
      </c>
      <c r="E2112" t="s">
        <v>5138</v>
      </c>
      <c r="F2112" s="3" t="str" cm="1">
        <f t="array" ref="F2112">_xldudf_FMP(A2112, "Dividend Yield", "TTM")</f>
        <v>Too many simultaneous requests.</v>
      </c>
    </row>
    <row r="2113" spans="1:6" x14ac:dyDescent="0.35">
      <c r="A2113" t="s">
        <v>3710</v>
      </c>
      <c r="B2113" t="s">
        <v>3711</v>
      </c>
      <c r="C2113" t="s">
        <v>179</v>
      </c>
      <c r="D2113" t="s">
        <v>50067</v>
      </c>
      <c r="E2113" t="s">
        <v>5138</v>
      </c>
      <c r="F2113" s="3" t="str" cm="1">
        <f t="array" ref="F2113">_xldudf_FMP(A2113, "Dividend Yield", "TTM")</f>
        <v>Too many simultaneous requests.</v>
      </c>
    </row>
    <row r="2114" spans="1:6" x14ac:dyDescent="0.35">
      <c r="A2114" t="s">
        <v>3712</v>
      </c>
      <c r="B2114" t="s">
        <v>3713</v>
      </c>
      <c r="C2114" t="s">
        <v>26</v>
      </c>
      <c r="D2114" t="s">
        <v>50157</v>
      </c>
      <c r="E2114" t="s">
        <v>5138</v>
      </c>
      <c r="F2114" s="3" t="str" cm="1">
        <f t="array" ref="F2114">_xldudf_FMP(A2114, "Dividend Yield", "TTM")</f>
        <v>Too many simultaneous requests.</v>
      </c>
    </row>
    <row r="2115" spans="1:6" x14ac:dyDescent="0.35">
      <c r="A2115" t="s">
        <v>3716</v>
      </c>
      <c r="B2115" t="s">
        <v>3717</v>
      </c>
      <c r="C2115" t="s">
        <v>26</v>
      </c>
      <c r="D2115" t="s">
        <v>50142</v>
      </c>
      <c r="E2115" t="s">
        <v>5138</v>
      </c>
      <c r="F2115" s="3" t="str" cm="1">
        <f t="array" ref="F2115">_xldudf_FMP(A2115, "Dividend Yield", "TTM")</f>
        <v>Too many simultaneous requests.</v>
      </c>
    </row>
    <row r="2116" spans="1:6" x14ac:dyDescent="0.35">
      <c r="A2116" t="s">
        <v>3718</v>
      </c>
      <c r="B2116" t="s">
        <v>3719</v>
      </c>
      <c r="C2116" t="s">
        <v>31</v>
      </c>
      <c r="D2116" t="s">
        <v>50048</v>
      </c>
      <c r="E2116" t="s">
        <v>5138</v>
      </c>
      <c r="F2116" s="3" t="str" cm="1">
        <f t="array" ref="F2116">_xldudf_FMP(A2116, "Dividend Yield", "TTM")</f>
        <v>Too many simultaneous requests.</v>
      </c>
    </row>
    <row r="2117" spans="1:6" x14ac:dyDescent="0.35">
      <c r="A2117" t="s">
        <v>3720</v>
      </c>
      <c r="B2117" t="s">
        <v>3721</v>
      </c>
      <c r="C2117" t="s">
        <v>26</v>
      </c>
      <c r="D2117" t="s">
        <v>50043</v>
      </c>
      <c r="E2117" t="s">
        <v>5138</v>
      </c>
      <c r="F2117" s="3" t="str" cm="1">
        <f t="array" ref="F2117">_xldudf_FMP(A2117, "Dividend Yield", "TTM")</f>
        <v>Unexpected error. Try function with multiple tickers.</v>
      </c>
    </row>
    <row r="2118" spans="1:6" x14ac:dyDescent="0.35">
      <c r="A2118" t="s">
        <v>3724</v>
      </c>
      <c r="B2118" t="s">
        <v>3725</v>
      </c>
      <c r="C2118" t="s">
        <v>31</v>
      </c>
      <c r="D2118" t="s">
        <v>50119</v>
      </c>
      <c r="E2118" t="s">
        <v>5138</v>
      </c>
      <c r="F2118" s="3" t="str" cm="1">
        <f t="array" ref="F2118">_xldudf_FMP(A2118, "Dividend Yield", "TTM")</f>
        <v>Too many simultaneous requests.</v>
      </c>
    </row>
    <row r="2119" spans="1:6" x14ac:dyDescent="0.35">
      <c r="A2119" t="s">
        <v>3726</v>
      </c>
      <c r="B2119" t="s">
        <v>3727</v>
      </c>
      <c r="C2119" t="s">
        <v>5</v>
      </c>
      <c r="D2119" t="s">
        <v>50044</v>
      </c>
      <c r="E2119" t="s">
        <v>5138</v>
      </c>
      <c r="F2119" s="3" t="str" cm="1">
        <f t="array" ref="F2119">_xldudf_FMP(A2119, "Dividend Yield", "TTM")</f>
        <v>Too many simultaneous requests.</v>
      </c>
    </row>
    <row r="2120" spans="1:6" x14ac:dyDescent="0.35">
      <c r="A2120" t="s">
        <v>3728</v>
      </c>
      <c r="B2120" t="s">
        <v>3729</v>
      </c>
      <c r="C2120" t="s">
        <v>26</v>
      </c>
      <c r="D2120" t="s">
        <v>50043</v>
      </c>
      <c r="E2120" t="s">
        <v>5138</v>
      </c>
      <c r="F2120" s="3" t="str" cm="1">
        <f t="array" ref="F2120">_xldudf_FMP(A2120, "Dividend Yield", "TTM")</f>
        <v>Too many simultaneous requests.</v>
      </c>
    </row>
    <row r="2121" spans="1:6" x14ac:dyDescent="0.35">
      <c r="A2121" t="s">
        <v>3730</v>
      </c>
      <c r="B2121" t="s">
        <v>3731</v>
      </c>
      <c r="C2121" t="s">
        <v>31</v>
      </c>
      <c r="D2121" t="s">
        <v>50056</v>
      </c>
      <c r="E2121" t="s">
        <v>5138</v>
      </c>
      <c r="F2121" s="3" t="str" cm="1">
        <f t="array" ref="F2121">_xldudf_FMP(A2121, "Dividend Yield", "TTM")</f>
        <v>Too many simultaneous requests.</v>
      </c>
    </row>
    <row r="2122" spans="1:6" x14ac:dyDescent="0.35">
      <c r="A2122" t="s">
        <v>3732</v>
      </c>
      <c r="B2122" t="s">
        <v>3733</v>
      </c>
      <c r="C2122" t="s">
        <v>26</v>
      </c>
      <c r="D2122" t="s">
        <v>50072</v>
      </c>
      <c r="E2122" t="s">
        <v>5138</v>
      </c>
      <c r="F2122" s="3" t="str" cm="1">
        <f t="array" ref="F2122">_xldudf_FMP(A2122, "Dividend Yield", "TTM")</f>
        <v>Too many simultaneous requests.</v>
      </c>
    </row>
    <row r="2123" spans="1:6" x14ac:dyDescent="0.35">
      <c r="A2123" t="s">
        <v>3734</v>
      </c>
      <c r="B2123" t="s">
        <v>3735</v>
      </c>
      <c r="C2123" t="s">
        <v>26</v>
      </c>
      <c r="D2123" t="s">
        <v>50043</v>
      </c>
      <c r="E2123" t="s">
        <v>5138</v>
      </c>
      <c r="F2123" s="3" t="str" cm="1">
        <f t="array" ref="F2123">_xldudf_FMP(A2123, "Dividend Yield", "TTM")</f>
        <v>Too many simultaneous requests.</v>
      </c>
    </row>
    <row r="2124" spans="1:6" x14ac:dyDescent="0.35">
      <c r="A2124" t="s">
        <v>3738</v>
      </c>
      <c r="B2124" t="s">
        <v>3739</v>
      </c>
      <c r="C2124" t="s">
        <v>26</v>
      </c>
      <c r="D2124" t="s">
        <v>50043</v>
      </c>
      <c r="E2124" t="s">
        <v>5138</v>
      </c>
      <c r="F2124" s="3" t="str" cm="1">
        <f t="array" ref="F2124">_xldudf_FMP(A2124, "Dividend Yield", "TTM")</f>
        <v>Too many simultaneous requests.</v>
      </c>
    </row>
    <row r="2125" spans="1:6" x14ac:dyDescent="0.35">
      <c r="A2125" t="s">
        <v>3740</v>
      </c>
      <c r="B2125" t="s">
        <v>3741</v>
      </c>
      <c r="C2125" t="s">
        <v>68</v>
      </c>
      <c r="D2125" t="s">
        <v>50145</v>
      </c>
      <c r="E2125" t="s">
        <v>5138</v>
      </c>
      <c r="F2125" s="3" t="str" cm="1">
        <f t="array" ref="F2125">_xldudf_FMP(A2125, "Dividend Yield", "TTM")</f>
        <v>Too many simultaneous requests.</v>
      </c>
    </row>
    <row r="2126" spans="1:6" x14ac:dyDescent="0.35">
      <c r="A2126" t="s">
        <v>3744</v>
      </c>
      <c r="B2126" t="s">
        <v>3745</v>
      </c>
      <c r="C2126" t="s">
        <v>26</v>
      </c>
      <c r="D2126" t="s">
        <v>50043</v>
      </c>
      <c r="E2126" t="s">
        <v>5138</v>
      </c>
      <c r="F2126" s="3" t="str" cm="1">
        <f t="array" ref="F2126">_xldudf_FMP(A2126, "Dividend Yield", "TTM")</f>
        <v>Too many simultaneous requests.</v>
      </c>
    </row>
    <row r="2127" spans="1:6" x14ac:dyDescent="0.35">
      <c r="A2127" t="s">
        <v>3750</v>
      </c>
      <c r="B2127" t="s">
        <v>3751</v>
      </c>
      <c r="C2127" t="s">
        <v>26</v>
      </c>
      <c r="D2127" t="s">
        <v>50043</v>
      </c>
      <c r="E2127" t="s">
        <v>5138</v>
      </c>
      <c r="F2127" s="3" t="str" cm="1">
        <f t="array" ref="F2127">_xldudf_FMP(A2127, "Dividend Yield", "TTM")</f>
        <v>Unexpected error. Try function with multiple tickers.</v>
      </c>
    </row>
    <row r="2128" spans="1:6" x14ac:dyDescent="0.35">
      <c r="A2128" t="s">
        <v>3754</v>
      </c>
      <c r="B2128" t="s">
        <v>3755</v>
      </c>
      <c r="C2128" t="s">
        <v>26</v>
      </c>
      <c r="D2128" t="s">
        <v>50093</v>
      </c>
      <c r="E2128" t="s">
        <v>5138</v>
      </c>
      <c r="F2128" s="3" t="str" cm="1">
        <f t="array" ref="F2128">_xldudf_FMP(A2128, "Dividend Yield", "TTM")</f>
        <v>Unexpected error. Try function with multiple tickers.</v>
      </c>
    </row>
    <row r="2129" spans="1:6" x14ac:dyDescent="0.35">
      <c r="A2129" t="s">
        <v>3756</v>
      </c>
      <c r="B2129" t="s">
        <v>3757</v>
      </c>
      <c r="C2129" t="s">
        <v>5</v>
      </c>
      <c r="D2129" t="s">
        <v>50045</v>
      </c>
      <c r="E2129" t="s">
        <v>5138</v>
      </c>
      <c r="F2129" s="3" t="str" cm="1">
        <f t="array" ref="F2129">_xldudf_FMP(A2129, "Dividend Yield", "TTM")</f>
        <v>Too many simultaneous requests.</v>
      </c>
    </row>
    <row r="2130" spans="1:6" x14ac:dyDescent="0.35">
      <c r="A2130" t="s">
        <v>3758</v>
      </c>
      <c r="B2130" t="s">
        <v>3759</v>
      </c>
      <c r="C2130" t="s">
        <v>5</v>
      </c>
      <c r="D2130" t="s">
        <v>50110</v>
      </c>
      <c r="E2130" t="s">
        <v>5138</v>
      </c>
      <c r="F2130" s="3" t="str" cm="1">
        <f t="array" ref="F2130">_xldudf_FMP(A2130, "Dividend Yield", "TTM")</f>
        <v>Too many simultaneous requests.</v>
      </c>
    </row>
    <row r="2131" spans="1:6" x14ac:dyDescent="0.35">
      <c r="A2131" t="s">
        <v>3760</v>
      </c>
      <c r="B2131" t="s">
        <v>3761</v>
      </c>
      <c r="C2131" t="s">
        <v>5</v>
      </c>
      <c r="D2131" t="s">
        <v>50049</v>
      </c>
      <c r="E2131" t="s">
        <v>5138</v>
      </c>
      <c r="F2131" s="3" t="str" cm="1">
        <f t="array" ref="F2131">_xldudf_FMP(A2131, "Dividend Yield", "TTM")</f>
        <v>Too many simultaneous requests.</v>
      </c>
    </row>
    <row r="2132" spans="1:6" x14ac:dyDescent="0.35">
      <c r="A2132" t="s">
        <v>3762</v>
      </c>
      <c r="B2132" t="s">
        <v>3763</v>
      </c>
      <c r="C2132" t="s">
        <v>31</v>
      </c>
      <c r="D2132" t="s">
        <v>50048</v>
      </c>
      <c r="E2132" t="s">
        <v>5138</v>
      </c>
      <c r="F2132" s="3" t="str" cm="1">
        <f t="array" ref="F2132">_xldudf_FMP(A2132, "Dividend Yield", "TTM")</f>
        <v>Too many simultaneous requests.</v>
      </c>
    </row>
    <row r="2133" spans="1:6" x14ac:dyDescent="0.35">
      <c r="A2133" t="s">
        <v>3764</v>
      </c>
      <c r="B2133" t="s">
        <v>3765</v>
      </c>
      <c r="C2133" t="s">
        <v>68</v>
      </c>
      <c r="D2133" t="s">
        <v>50045</v>
      </c>
      <c r="E2133" t="s">
        <v>5138</v>
      </c>
      <c r="F2133" s="3" t="str" cm="1">
        <f t="array" ref="F2133">_xldudf_FMP(A2133, "Dividend Yield", "TTM")</f>
        <v>Too many simultaneous requests.</v>
      </c>
    </row>
    <row r="2134" spans="1:6" x14ac:dyDescent="0.35">
      <c r="A2134" t="s">
        <v>3766</v>
      </c>
      <c r="B2134" t="s">
        <v>3767</v>
      </c>
      <c r="C2134" t="s">
        <v>15</v>
      </c>
      <c r="D2134" t="s">
        <v>50067</v>
      </c>
      <c r="E2134" t="s">
        <v>5138</v>
      </c>
      <c r="F2134" s="3" t="str" cm="1">
        <f t="array" ref="F2134">_xldudf_FMP(A2134, "Dividend Yield", "TTM")</f>
        <v>Too many simultaneous requests.</v>
      </c>
    </row>
    <row r="2135" spans="1:6" x14ac:dyDescent="0.35">
      <c r="A2135" t="s">
        <v>3768</v>
      </c>
      <c r="B2135" t="s">
        <v>3769</v>
      </c>
      <c r="C2135" t="s">
        <v>39</v>
      </c>
      <c r="D2135" t="s">
        <v>50150</v>
      </c>
      <c r="E2135" t="s">
        <v>5138</v>
      </c>
      <c r="F2135" s="3" t="str" cm="1">
        <f t="array" ref="F2135">_xldudf_FMP(A2135, "Dividend Yield", "TTM")</f>
        <v>Too many simultaneous requests.</v>
      </c>
    </row>
    <row r="2136" spans="1:6" x14ac:dyDescent="0.35">
      <c r="A2136" t="s">
        <v>3770</v>
      </c>
      <c r="B2136" t="s">
        <v>3771</v>
      </c>
      <c r="C2136" t="s">
        <v>36</v>
      </c>
      <c r="D2136" t="s">
        <v>50104</v>
      </c>
      <c r="E2136" t="s">
        <v>5138</v>
      </c>
      <c r="F2136" s="3" t="str" cm="1">
        <f t="array" ref="F2136">_xldudf_FMP(A2136, "Dividend Yield", "TTM")</f>
        <v>Too many simultaneous requests.</v>
      </c>
    </row>
    <row r="2137" spans="1:6" x14ac:dyDescent="0.35">
      <c r="A2137" t="s">
        <v>3772</v>
      </c>
      <c r="B2137" t="s">
        <v>3773</v>
      </c>
      <c r="C2137" t="s">
        <v>68</v>
      </c>
      <c r="D2137" t="s">
        <v>50103</v>
      </c>
      <c r="E2137" t="s">
        <v>5138</v>
      </c>
      <c r="F2137" s="3" t="str" cm="1">
        <f t="array" ref="F2137">_xldudf_FMP(A2137, "Dividend Yield", "TTM")</f>
        <v>Unexpected error. Try function with multiple tickers.</v>
      </c>
    </row>
    <row r="2138" spans="1:6" x14ac:dyDescent="0.35">
      <c r="A2138" t="s">
        <v>3774</v>
      </c>
      <c r="B2138" t="s">
        <v>3775</v>
      </c>
      <c r="C2138" t="s">
        <v>5</v>
      </c>
      <c r="D2138" t="s">
        <v>50066</v>
      </c>
      <c r="E2138" t="s">
        <v>5138</v>
      </c>
      <c r="F2138" s="3" t="str" cm="1">
        <f t="array" ref="F2138">_xldudf_FMP(A2138, "Dividend Yield", "TTM")</f>
        <v>Unexpected error. Try function with multiple tickers.</v>
      </c>
    </row>
    <row r="2139" spans="1:6" x14ac:dyDescent="0.35">
      <c r="A2139" t="s">
        <v>3776</v>
      </c>
      <c r="B2139" t="s">
        <v>3777</v>
      </c>
      <c r="C2139" t="s">
        <v>36</v>
      </c>
      <c r="D2139" t="s">
        <v>50123</v>
      </c>
      <c r="E2139" t="s">
        <v>5138</v>
      </c>
      <c r="F2139" s="3" t="str" cm="1">
        <f t="array" ref="F2139">_xldudf_FMP(A2139, "Dividend Yield", "TTM")</f>
        <v>Too many simultaneous requests.</v>
      </c>
    </row>
    <row r="2140" spans="1:6" x14ac:dyDescent="0.35">
      <c r="A2140" t="s">
        <v>3778</v>
      </c>
      <c r="B2140" t="s">
        <v>3779</v>
      </c>
      <c r="C2140" t="s">
        <v>26</v>
      </c>
      <c r="D2140" t="s">
        <v>50156</v>
      </c>
      <c r="E2140" t="s">
        <v>5138</v>
      </c>
      <c r="F2140" s="3" t="str" cm="1">
        <f t="array" ref="F2140">_xldudf_FMP(A2140, "Dividend Yield", "TTM")</f>
        <v>Too many simultaneous requests.</v>
      </c>
    </row>
    <row r="2141" spans="1:6" x14ac:dyDescent="0.35">
      <c r="A2141" t="s">
        <v>3782</v>
      </c>
      <c r="B2141" t="s">
        <v>3783</v>
      </c>
      <c r="C2141" t="s">
        <v>68</v>
      </c>
      <c r="D2141" t="s">
        <v>50058</v>
      </c>
      <c r="E2141" t="s">
        <v>5138</v>
      </c>
      <c r="F2141" s="3" t="str" cm="1">
        <f t="array" ref="F2141">_xldudf_FMP(A2141, "Dividend Yield", "TTM")</f>
        <v>Too many simultaneous requests.</v>
      </c>
    </row>
    <row r="2142" spans="1:6" x14ac:dyDescent="0.35">
      <c r="A2142" t="s">
        <v>3786</v>
      </c>
      <c r="B2142" t="s">
        <v>3787</v>
      </c>
      <c r="C2142" t="s">
        <v>26</v>
      </c>
      <c r="D2142" t="s">
        <v>50043</v>
      </c>
      <c r="E2142" t="s">
        <v>5138</v>
      </c>
      <c r="F2142" s="3" t="str" cm="1">
        <f t="array" ref="F2142">_xldudf_FMP(A2142, "Dividend Yield", "TTM")</f>
        <v>Too many simultaneous requests.</v>
      </c>
    </row>
    <row r="2143" spans="1:6" x14ac:dyDescent="0.35">
      <c r="A2143" t="s">
        <v>3790</v>
      </c>
      <c r="B2143" t="s">
        <v>3791</v>
      </c>
      <c r="C2143" t="s">
        <v>26</v>
      </c>
      <c r="D2143" t="s">
        <v>50043</v>
      </c>
      <c r="E2143" t="s">
        <v>5138</v>
      </c>
      <c r="F2143" s="3" t="str" cm="1">
        <f t="array" ref="F2143">_xldudf_FMP(A2143, "Dividend Yield", "TTM")</f>
        <v>Too many simultaneous requests.</v>
      </c>
    </row>
    <row r="2144" spans="1:6" x14ac:dyDescent="0.35">
      <c r="A2144" t="s">
        <v>3794</v>
      </c>
      <c r="B2144" t="s">
        <v>3795</v>
      </c>
      <c r="C2144" t="s">
        <v>68</v>
      </c>
      <c r="D2144" t="s">
        <v>50101</v>
      </c>
      <c r="E2144" t="s">
        <v>5138</v>
      </c>
      <c r="F2144" s="3" t="str" cm="1">
        <f t="array" ref="F2144">_xldudf_FMP(A2144, "Dividend Yield", "TTM")</f>
        <v>Too many simultaneous requests.</v>
      </c>
    </row>
    <row r="2145" spans="1:6" x14ac:dyDescent="0.35">
      <c r="A2145" t="s">
        <v>3796</v>
      </c>
      <c r="B2145" t="s">
        <v>3797</v>
      </c>
      <c r="C2145" t="s">
        <v>12</v>
      </c>
      <c r="D2145" t="s">
        <v>50130</v>
      </c>
      <c r="E2145" t="s">
        <v>5138</v>
      </c>
      <c r="F2145" s="3" t="str" cm="1">
        <f t="array" ref="F2145">_xldudf_FMP(A2145, "Dividend Yield", "TTM")</f>
        <v>Too many simultaneous requests.</v>
      </c>
    </row>
    <row r="2146" spans="1:6" x14ac:dyDescent="0.35">
      <c r="A2146" t="s">
        <v>3798</v>
      </c>
      <c r="B2146" t="s">
        <v>3799</v>
      </c>
      <c r="C2146" t="s">
        <v>5</v>
      </c>
      <c r="D2146" t="s">
        <v>50159</v>
      </c>
      <c r="E2146" t="s">
        <v>5138</v>
      </c>
      <c r="F2146" s="3" t="str" cm="1">
        <f t="array" ref="F2146">_xldudf_FMP(A2146, "Dividend Yield", "TTM")</f>
        <v>Too many simultaneous requests.</v>
      </c>
    </row>
    <row r="2147" spans="1:6" x14ac:dyDescent="0.35">
      <c r="A2147" t="s">
        <v>3800</v>
      </c>
      <c r="B2147" t="s">
        <v>3801</v>
      </c>
      <c r="C2147" t="s">
        <v>26</v>
      </c>
      <c r="D2147" t="s">
        <v>50093</v>
      </c>
      <c r="E2147" t="s">
        <v>5138</v>
      </c>
      <c r="F2147" s="3" t="str" cm="1">
        <f t="array" ref="F2147">_xldudf_FMP(A2147, "Dividend Yield", "TTM")</f>
        <v>Too many simultaneous requests.</v>
      </c>
    </row>
    <row r="2148" spans="1:6" x14ac:dyDescent="0.35">
      <c r="A2148" t="s">
        <v>3802</v>
      </c>
      <c r="B2148" t="s">
        <v>3803</v>
      </c>
      <c r="C2148" t="s">
        <v>5</v>
      </c>
      <c r="D2148" t="s">
        <v>50044</v>
      </c>
      <c r="E2148" t="s">
        <v>5138</v>
      </c>
      <c r="F2148" s="3" cm="1">
        <f t="array" ref="F2148">_xldudf_FMP(A2148, "Dividend Yield", "TTM")</f>
        <v>0</v>
      </c>
    </row>
    <row r="2149" spans="1:6" x14ac:dyDescent="0.35">
      <c r="A2149" t="s">
        <v>3804</v>
      </c>
      <c r="B2149" t="s">
        <v>3805</v>
      </c>
      <c r="C2149" t="s">
        <v>15</v>
      </c>
      <c r="D2149" t="s">
        <v>50084</v>
      </c>
      <c r="E2149" t="s">
        <v>5138</v>
      </c>
      <c r="F2149" s="3" t="str" cm="1">
        <f t="array" ref="F2149">_xldudf_FMP(A2149, "Dividend Yield", "TTM")</f>
        <v>Too many simultaneous requests.</v>
      </c>
    </row>
    <row r="2150" spans="1:6" x14ac:dyDescent="0.35">
      <c r="A2150" t="s">
        <v>3808</v>
      </c>
      <c r="B2150" t="s">
        <v>3809</v>
      </c>
      <c r="C2150" t="s">
        <v>26</v>
      </c>
      <c r="D2150" t="s">
        <v>50043</v>
      </c>
      <c r="E2150" t="s">
        <v>5138</v>
      </c>
      <c r="F2150" s="3" t="str" cm="1">
        <f t="array" ref="F2150">_xldudf_FMP(A2150, "Dividend Yield", "TTM")</f>
        <v>Too many simultaneous requests.</v>
      </c>
    </row>
    <row r="2151" spans="1:6" x14ac:dyDescent="0.35">
      <c r="A2151" t="s">
        <v>3810</v>
      </c>
      <c r="B2151" t="s">
        <v>3811</v>
      </c>
      <c r="C2151" t="s">
        <v>15</v>
      </c>
      <c r="D2151" t="s">
        <v>50131</v>
      </c>
      <c r="E2151" t="s">
        <v>5138</v>
      </c>
      <c r="F2151" s="3" t="str" cm="1">
        <f t="array" ref="F2151">_xldudf_FMP(A2151, "Dividend Yield", "TTM")</f>
        <v>Too many simultaneous requests.</v>
      </c>
    </row>
    <row r="2152" spans="1:6" x14ac:dyDescent="0.35">
      <c r="A2152" t="s">
        <v>3812</v>
      </c>
      <c r="B2152" t="s">
        <v>3813</v>
      </c>
      <c r="C2152" t="s">
        <v>68</v>
      </c>
      <c r="D2152" t="s">
        <v>50055</v>
      </c>
      <c r="E2152" t="s">
        <v>5138</v>
      </c>
      <c r="F2152" s="3" t="str" cm="1">
        <f t="array" ref="F2152">_xldudf_FMP(A2152, "Dividend Yield", "TTM")</f>
        <v>Too many simultaneous requests.</v>
      </c>
    </row>
    <row r="2153" spans="1:6" x14ac:dyDescent="0.35">
      <c r="A2153" t="s">
        <v>3818</v>
      </c>
      <c r="B2153" t="s">
        <v>3819</v>
      </c>
      <c r="C2153" t="s">
        <v>12</v>
      </c>
      <c r="D2153" t="s">
        <v>50081</v>
      </c>
      <c r="E2153" t="s">
        <v>5138</v>
      </c>
      <c r="F2153" s="3" t="str" cm="1">
        <f t="array" ref="F2153">_xldudf_FMP(A2153, "Dividend Yield", "TTM")</f>
        <v>Too many simultaneous requests.</v>
      </c>
    </row>
    <row r="2154" spans="1:6" x14ac:dyDescent="0.35">
      <c r="A2154" t="s">
        <v>3820</v>
      </c>
      <c r="B2154" t="s">
        <v>3821</v>
      </c>
      <c r="C2154" t="s">
        <v>26</v>
      </c>
      <c r="D2154" t="s">
        <v>50043</v>
      </c>
      <c r="E2154" t="s">
        <v>5138</v>
      </c>
      <c r="F2154" s="3" t="str" cm="1">
        <f t="array" ref="F2154">_xldudf_FMP(A2154, "Dividend Yield", "TTM")</f>
        <v>Too many simultaneous requests.</v>
      </c>
    </row>
    <row r="2155" spans="1:6" x14ac:dyDescent="0.35">
      <c r="A2155" t="s">
        <v>3822</v>
      </c>
      <c r="B2155" t="s">
        <v>3823</v>
      </c>
      <c r="C2155" t="s">
        <v>31</v>
      </c>
      <c r="D2155" t="s">
        <v>50048</v>
      </c>
      <c r="E2155" t="s">
        <v>5138</v>
      </c>
      <c r="F2155" s="3" t="str" cm="1">
        <f t="array" ref="F2155">_xldudf_FMP(A2155, "Dividend Yield", "TTM")</f>
        <v>Too many simultaneous requests.</v>
      </c>
    </row>
    <row r="2156" spans="1:6" x14ac:dyDescent="0.35">
      <c r="A2156" t="s">
        <v>3824</v>
      </c>
      <c r="B2156" t="s">
        <v>3825</v>
      </c>
      <c r="C2156" t="s">
        <v>179</v>
      </c>
      <c r="D2156" t="s">
        <v>50158</v>
      </c>
      <c r="E2156" t="s">
        <v>5138</v>
      </c>
      <c r="F2156" s="3" t="str" cm="1">
        <f t="array" ref="F2156">_xldudf_FMP(A2156, "Dividend Yield", "TTM")</f>
        <v>Too many simultaneous requests.</v>
      </c>
    </row>
    <row r="2157" spans="1:6" x14ac:dyDescent="0.35">
      <c r="A2157" t="s">
        <v>3826</v>
      </c>
      <c r="B2157" t="s">
        <v>3827</v>
      </c>
      <c r="C2157" t="s">
        <v>26</v>
      </c>
      <c r="D2157" t="s">
        <v>50043</v>
      </c>
      <c r="E2157" t="s">
        <v>5138</v>
      </c>
      <c r="F2157" s="3" cm="1">
        <f t="array" ref="F2157">_xldudf_FMP(A2157, "Dividend Yield", "TTM")</f>
        <v>0</v>
      </c>
    </row>
    <row r="2158" spans="1:6" x14ac:dyDescent="0.35">
      <c r="A2158" t="s">
        <v>3832</v>
      </c>
      <c r="B2158" t="s">
        <v>3833</v>
      </c>
      <c r="C2158" t="s">
        <v>31</v>
      </c>
      <c r="D2158" t="s">
        <v>50048</v>
      </c>
      <c r="E2158" t="s">
        <v>5138</v>
      </c>
      <c r="F2158" s="3" t="str" cm="1">
        <f t="array" ref="F2158">_xldudf_FMP(A2158, "Dividend Yield", "TTM")</f>
        <v>Too many simultaneous requests.</v>
      </c>
    </row>
    <row r="2159" spans="1:6" x14ac:dyDescent="0.35">
      <c r="A2159" t="s">
        <v>3834</v>
      </c>
      <c r="B2159" t="s">
        <v>3835</v>
      </c>
      <c r="C2159" t="s">
        <v>26</v>
      </c>
      <c r="D2159" t="s">
        <v>50043</v>
      </c>
      <c r="E2159" t="s">
        <v>5138</v>
      </c>
      <c r="F2159" s="3" t="str" cm="1">
        <f t="array" ref="F2159">_xldudf_FMP(A2159, "Dividend Yield", "TTM")</f>
        <v>Too many simultaneous requests.</v>
      </c>
    </row>
    <row r="2160" spans="1:6" x14ac:dyDescent="0.35">
      <c r="A2160" t="s">
        <v>3836</v>
      </c>
      <c r="B2160" t="s">
        <v>3837</v>
      </c>
      <c r="C2160" t="s">
        <v>31</v>
      </c>
      <c r="D2160" t="s">
        <v>50048</v>
      </c>
      <c r="E2160" t="s">
        <v>5138</v>
      </c>
      <c r="F2160" s="3" t="str" cm="1">
        <f t="array" ref="F2160">_xldudf_FMP(A2160, "Dividend Yield", "TTM")</f>
        <v>Too many simultaneous requests.</v>
      </c>
    </row>
    <row r="2161" spans="1:6" x14ac:dyDescent="0.35">
      <c r="A2161" t="s">
        <v>3838</v>
      </c>
      <c r="B2161" t="s">
        <v>3839</v>
      </c>
      <c r="C2161" t="s">
        <v>5</v>
      </c>
      <c r="D2161" t="s">
        <v>50145</v>
      </c>
      <c r="E2161" t="s">
        <v>5138</v>
      </c>
      <c r="F2161" s="3" t="str" cm="1">
        <f t="array" ref="F2161">_xldudf_FMP(A2161, "Dividend Yield", "TTM")</f>
        <v>Too many simultaneous requests.</v>
      </c>
    </row>
    <row r="2162" spans="1:6" x14ac:dyDescent="0.35">
      <c r="A2162" t="s">
        <v>3840</v>
      </c>
      <c r="B2162" t="s">
        <v>3841</v>
      </c>
      <c r="C2162" t="s">
        <v>26</v>
      </c>
      <c r="D2162" t="s">
        <v>50043</v>
      </c>
      <c r="E2162" t="s">
        <v>5138</v>
      </c>
      <c r="F2162" s="3" t="str" cm="1">
        <f t="array" ref="F2162">_xldudf_FMP(A2162, "Dividend Yield", "TTM")</f>
        <v>Too many simultaneous requests.</v>
      </c>
    </row>
    <row r="2163" spans="1:6" x14ac:dyDescent="0.35">
      <c r="A2163" t="s">
        <v>3842</v>
      </c>
      <c r="B2163" t="s">
        <v>3843</v>
      </c>
      <c r="C2163" t="s">
        <v>12</v>
      </c>
      <c r="D2163" t="s">
        <v>50127</v>
      </c>
      <c r="E2163" t="s">
        <v>5138</v>
      </c>
      <c r="F2163" s="3" t="str" cm="1">
        <f t="array" ref="F2163">_xldudf_FMP(A2163, "Dividend Yield", "TTM")</f>
        <v>Too many simultaneous requests.</v>
      </c>
    </row>
    <row r="2164" spans="1:6" x14ac:dyDescent="0.35">
      <c r="A2164" t="s">
        <v>3844</v>
      </c>
      <c r="B2164" t="s">
        <v>3845</v>
      </c>
      <c r="C2164" t="s">
        <v>12</v>
      </c>
      <c r="D2164" t="s">
        <v>50130</v>
      </c>
      <c r="E2164" t="s">
        <v>5138</v>
      </c>
      <c r="F2164" s="3" t="str" cm="1">
        <f t="array" ref="F2164">_xldudf_FMP(A2164, "Dividend Yield", "TTM")</f>
        <v>Too many simultaneous requests.</v>
      </c>
    </row>
    <row r="2165" spans="1:6" x14ac:dyDescent="0.35">
      <c r="A2165" t="s">
        <v>3846</v>
      </c>
      <c r="B2165" t="s">
        <v>3847</v>
      </c>
      <c r="C2165" t="s">
        <v>68</v>
      </c>
      <c r="D2165" t="s">
        <v>50140</v>
      </c>
      <c r="E2165" t="s">
        <v>5138</v>
      </c>
      <c r="F2165" s="3" t="str" cm="1">
        <f t="array" ref="F2165">_xldudf_FMP(A2165, "Dividend Yield", "TTM")</f>
        <v>Too many simultaneous requests.</v>
      </c>
    </row>
    <row r="2166" spans="1:6" x14ac:dyDescent="0.35">
      <c r="A2166" t="s">
        <v>3850</v>
      </c>
      <c r="B2166" t="s">
        <v>3851</v>
      </c>
      <c r="C2166" t="s">
        <v>26</v>
      </c>
      <c r="D2166" t="s">
        <v>50043</v>
      </c>
      <c r="E2166" t="s">
        <v>5138</v>
      </c>
      <c r="F2166" s="3" t="str" cm="1">
        <f t="array" ref="F2166">_xldudf_FMP(A2166, "Dividend Yield", "TTM")</f>
        <v>Too many simultaneous requests.</v>
      </c>
    </row>
    <row r="2167" spans="1:6" x14ac:dyDescent="0.35">
      <c r="A2167" t="s">
        <v>3852</v>
      </c>
      <c r="B2167" t="s">
        <v>3853</v>
      </c>
      <c r="C2167" t="s">
        <v>31</v>
      </c>
      <c r="D2167" t="s">
        <v>50048</v>
      </c>
      <c r="E2167" t="s">
        <v>5138</v>
      </c>
      <c r="F2167" s="3" t="str" cm="1">
        <f t="array" ref="F2167">_xldudf_FMP(A2167, "Dividend Yield", "TTM")</f>
        <v>Too many simultaneous requests.</v>
      </c>
    </row>
    <row r="2168" spans="1:6" x14ac:dyDescent="0.35">
      <c r="A2168" t="s">
        <v>3854</v>
      </c>
      <c r="B2168" t="s">
        <v>3855</v>
      </c>
      <c r="C2168" t="s">
        <v>26</v>
      </c>
      <c r="D2168" t="s">
        <v>50157</v>
      </c>
      <c r="E2168" t="s">
        <v>5138</v>
      </c>
      <c r="F2168" s="3" t="str" cm="1">
        <f t="array" ref="F2168">_xldudf_FMP(A2168, "Dividend Yield", "TTM")</f>
        <v>Too many simultaneous requests.</v>
      </c>
    </row>
    <row r="2169" spans="1:6" x14ac:dyDescent="0.35">
      <c r="A2169" t="s">
        <v>3856</v>
      </c>
      <c r="B2169" t="s">
        <v>3857</v>
      </c>
      <c r="C2169" t="s">
        <v>26</v>
      </c>
      <c r="D2169" t="s">
        <v>50088</v>
      </c>
      <c r="E2169" t="s">
        <v>5138</v>
      </c>
      <c r="F2169" s="3" t="str" cm="1">
        <f t="array" ref="F2169">_xldudf_FMP(A2169, "Dividend Yield", "TTM")</f>
        <v>Too many simultaneous requests.</v>
      </c>
    </row>
    <row r="2170" spans="1:6" x14ac:dyDescent="0.35">
      <c r="A2170" t="s">
        <v>3858</v>
      </c>
      <c r="B2170" t="s">
        <v>3859</v>
      </c>
      <c r="C2170" t="s">
        <v>31</v>
      </c>
      <c r="D2170" t="s">
        <v>50048</v>
      </c>
      <c r="E2170" t="s">
        <v>5138</v>
      </c>
      <c r="F2170" s="3" t="str" cm="1">
        <f t="array" ref="F2170">_xldudf_FMP(A2170, "Dividend Yield", "TTM")</f>
        <v>Too many simultaneous requests.</v>
      </c>
    </row>
    <row r="2171" spans="1:6" x14ac:dyDescent="0.35">
      <c r="A2171" t="s">
        <v>3862</v>
      </c>
      <c r="B2171" t="s">
        <v>3863</v>
      </c>
      <c r="C2171" t="s">
        <v>12</v>
      </c>
      <c r="D2171" t="s">
        <v>50131</v>
      </c>
      <c r="E2171" t="s">
        <v>5138</v>
      </c>
      <c r="F2171" s="3" t="str" cm="1">
        <f t="array" ref="F2171">_xldudf_FMP(A2171, "Dividend Yield", "TTM")</f>
        <v>Too many simultaneous requests.</v>
      </c>
    </row>
    <row r="2172" spans="1:6" x14ac:dyDescent="0.35">
      <c r="A2172" t="s">
        <v>3866</v>
      </c>
      <c r="B2172" t="s">
        <v>3867</v>
      </c>
      <c r="C2172" t="s">
        <v>26</v>
      </c>
      <c r="D2172" t="s">
        <v>50043</v>
      </c>
      <c r="E2172" t="s">
        <v>5138</v>
      </c>
      <c r="F2172" s="3" t="str" cm="1">
        <f t="array" ref="F2172">_xldudf_FMP(A2172, "Dividend Yield", "TTM")</f>
        <v>Too many simultaneous requests.</v>
      </c>
    </row>
    <row r="2173" spans="1:6" x14ac:dyDescent="0.35">
      <c r="A2173" t="s">
        <v>3868</v>
      </c>
      <c r="B2173" t="s">
        <v>3869</v>
      </c>
      <c r="C2173" t="s">
        <v>15</v>
      </c>
      <c r="D2173" t="s">
        <v>50053</v>
      </c>
      <c r="E2173" t="s">
        <v>5138</v>
      </c>
      <c r="F2173" s="3" t="str" cm="1">
        <f t="array" ref="F2173">_xldudf_FMP(A2173, "Dividend Yield", "TTM")</f>
        <v>Too many simultaneous requests.</v>
      </c>
    </row>
    <row r="2174" spans="1:6" x14ac:dyDescent="0.35">
      <c r="A2174" t="s">
        <v>3870</v>
      </c>
      <c r="B2174" t="s">
        <v>3871</v>
      </c>
      <c r="C2174" t="s">
        <v>31</v>
      </c>
      <c r="D2174" t="s">
        <v>50048</v>
      </c>
      <c r="E2174" t="s">
        <v>5138</v>
      </c>
      <c r="F2174" s="3" t="str" cm="1">
        <f t="array" ref="F2174">_xldudf_FMP(A2174, "Dividend Yield", "TTM")</f>
        <v>Too many simultaneous requests.</v>
      </c>
    </row>
    <row r="2175" spans="1:6" x14ac:dyDescent="0.35">
      <c r="A2175" t="s">
        <v>3872</v>
      </c>
      <c r="B2175" t="s">
        <v>3873</v>
      </c>
      <c r="C2175" t="s">
        <v>31</v>
      </c>
      <c r="D2175" t="s">
        <v>50048</v>
      </c>
      <c r="E2175" t="s">
        <v>5138</v>
      </c>
      <c r="F2175" s="3" t="str" cm="1">
        <f t="array" ref="F2175">_xldudf_FMP(A2175, "Dividend Yield", "TTM")</f>
        <v>Too many simultaneous requests.</v>
      </c>
    </row>
    <row r="2176" spans="1:6" x14ac:dyDescent="0.35">
      <c r="A2176" t="s">
        <v>3874</v>
      </c>
      <c r="B2176" t="s">
        <v>3875</v>
      </c>
      <c r="C2176" t="s">
        <v>31</v>
      </c>
      <c r="D2176" t="s">
        <v>50048</v>
      </c>
      <c r="E2176" t="s">
        <v>5138</v>
      </c>
      <c r="F2176" s="3" t="str" cm="1">
        <f t="array" ref="F2176">_xldudf_FMP(A2176, "Dividend Yield", "TTM")</f>
        <v>Too many simultaneous requests.</v>
      </c>
    </row>
    <row r="2177" spans="1:6" x14ac:dyDescent="0.35">
      <c r="A2177" t="s">
        <v>3876</v>
      </c>
      <c r="B2177" t="s">
        <v>3877</v>
      </c>
      <c r="C2177" t="s">
        <v>26</v>
      </c>
      <c r="D2177" t="s">
        <v>50177</v>
      </c>
      <c r="E2177" t="s">
        <v>5138</v>
      </c>
      <c r="F2177" s="3" t="str" cm="1">
        <f t="array" ref="F2177">_xldudf_FMP(A2177, "Dividend Yield", "TTM")</f>
        <v>Unexpected error. Try function with multiple tickers.</v>
      </c>
    </row>
    <row r="2178" spans="1:6" x14ac:dyDescent="0.35">
      <c r="A2178" t="s">
        <v>3878</v>
      </c>
      <c r="B2178" t="s">
        <v>3879</v>
      </c>
      <c r="C2178" t="s">
        <v>26</v>
      </c>
      <c r="D2178" t="s">
        <v>50043</v>
      </c>
      <c r="E2178" t="s">
        <v>5138</v>
      </c>
      <c r="F2178" s="3" t="str" cm="1">
        <f t="array" ref="F2178">_xldudf_FMP(A2178, "Dividend Yield", "TTM")</f>
        <v>Too many simultaneous requests.</v>
      </c>
    </row>
    <row r="2179" spans="1:6" x14ac:dyDescent="0.35">
      <c r="A2179" t="s">
        <v>3880</v>
      </c>
      <c r="B2179" t="s">
        <v>3881</v>
      </c>
      <c r="C2179" t="s">
        <v>26</v>
      </c>
      <c r="D2179" t="s">
        <v>50043</v>
      </c>
      <c r="E2179" t="s">
        <v>5138</v>
      </c>
      <c r="F2179" s="3" t="str" cm="1">
        <f t="array" ref="F2179">_xldudf_FMP(A2179, "Dividend Yield", "TTM")</f>
        <v>Too many simultaneous requests.</v>
      </c>
    </row>
    <row r="2180" spans="1:6" x14ac:dyDescent="0.35">
      <c r="A2180" t="s">
        <v>3882</v>
      </c>
      <c r="B2180" t="s">
        <v>3883</v>
      </c>
      <c r="C2180" t="s">
        <v>12</v>
      </c>
      <c r="D2180" t="s">
        <v>50051</v>
      </c>
      <c r="E2180" t="s">
        <v>5138</v>
      </c>
      <c r="F2180" s="3" t="str" cm="1">
        <f t="array" ref="F2180">_xldudf_FMP(A2180, "Dividend Yield", "TTM")</f>
        <v>Too many simultaneous requests.</v>
      </c>
    </row>
    <row r="2181" spans="1:6" x14ac:dyDescent="0.35">
      <c r="A2181" t="s">
        <v>3884</v>
      </c>
      <c r="B2181" t="s">
        <v>3885</v>
      </c>
      <c r="C2181" t="s">
        <v>31</v>
      </c>
      <c r="D2181" t="s">
        <v>50056</v>
      </c>
      <c r="E2181" t="s">
        <v>5138</v>
      </c>
      <c r="F2181" s="3" t="str" cm="1">
        <f t="array" ref="F2181">_xldudf_FMP(A2181, "Dividend Yield", "TTM")</f>
        <v>Too many simultaneous requests.</v>
      </c>
    </row>
    <row r="2182" spans="1:6" x14ac:dyDescent="0.35">
      <c r="A2182" t="s">
        <v>3888</v>
      </c>
      <c r="B2182" t="s">
        <v>3889</v>
      </c>
      <c r="C2182" t="s">
        <v>179</v>
      </c>
      <c r="D2182" t="s">
        <v>50114</v>
      </c>
      <c r="E2182" t="s">
        <v>5138</v>
      </c>
      <c r="F2182" s="3" t="str" cm="1">
        <f t="array" ref="F2182">_xldudf_FMP(A2182, "Dividend Yield", "TTM")</f>
        <v>Too many simultaneous requests.</v>
      </c>
    </row>
    <row r="2183" spans="1:6" x14ac:dyDescent="0.35">
      <c r="A2183" t="s">
        <v>3892</v>
      </c>
      <c r="B2183" t="s">
        <v>3893</v>
      </c>
      <c r="C2183" t="s">
        <v>26</v>
      </c>
      <c r="D2183" t="s">
        <v>50043</v>
      </c>
      <c r="E2183" t="s">
        <v>5138</v>
      </c>
      <c r="F2183" s="3" t="str" cm="1">
        <f t="array" ref="F2183">_xldudf_FMP(A2183, "Dividend Yield", "TTM")</f>
        <v>Too many simultaneous requests.</v>
      </c>
    </row>
    <row r="2184" spans="1:6" x14ac:dyDescent="0.35">
      <c r="A2184" t="s">
        <v>3894</v>
      </c>
      <c r="B2184" t="s">
        <v>3895</v>
      </c>
      <c r="C2184" t="s">
        <v>26</v>
      </c>
      <c r="D2184" t="s">
        <v>50093</v>
      </c>
      <c r="E2184" t="s">
        <v>5138</v>
      </c>
      <c r="F2184" s="3" t="str" cm="1">
        <f t="array" ref="F2184">_xldudf_FMP(A2184, "Dividend Yield", "TTM")</f>
        <v>Too many simultaneous requests.</v>
      </c>
    </row>
    <row r="2185" spans="1:6" x14ac:dyDescent="0.35">
      <c r="A2185" t="s">
        <v>3896</v>
      </c>
      <c r="B2185" t="s">
        <v>3897</v>
      </c>
      <c r="C2185" t="s">
        <v>36</v>
      </c>
      <c r="D2185" t="s">
        <v>50104</v>
      </c>
      <c r="E2185" t="s">
        <v>5138</v>
      </c>
      <c r="F2185" s="3" t="str" cm="1">
        <f t="array" ref="F2185">_xldudf_FMP(A2185, "Dividend Yield", "TTM")</f>
        <v>Too many simultaneous requests.</v>
      </c>
    </row>
    <row r="2186" spans="1:6" x14ac:dyDescent="0.35">
      <c r="A2186" t="s">
        <v>3898</v>
      </c>
      <c r="B2186" t="s">
        <v>3899</v>
      </c>
      <c r="C2186" t="s">
        <v>31</v>
      </c>
      <c r="D2186" t="s">
        <v>50082</v>
      </c>
      <c r="E2186" t="s">
        <v>5138</v>
      </c>
      <c r="F2186" s="3" t="str" cm="1">
        <f t="array" ref="F2186">_xldudf_FMP(A2186, "Dividend Yield", "TTM")</f>
        <v>Too many simultaneous requests.</v>
      </c>
    </row>
    <row r="2187" spans="1:6" x14ac:dyDescent="0.35">
      <c r="A2187" t="s">
        <v>3900</v>
      </c>
      <c r="B2187" t="s">
        <v>3901</v>
      </c>
      <c r="C2187" t="s">
        <v>36</v>
      </c>
      <c r="D2187" t="s">
        <v>50123</v>
      </c>
      <c r="E2187" t="s">
        <v>5138</v>
      </c>
      <c r="F2187" s="3" t="str" cm="1">
        <f t="array" ref="F2187">_xldudf_FMP(A2187, "Dividend Yield", "TTM")</f>
        <v>Too many simultaneous requests.</v>
      </c>
    </row>
    <row r="2188" spans="1:6" x14ac:dyDescent="0.35">
      <c r="A2188" t="s">
        <v>3902</v>
      </c>
      <c r="B2188" t="s">
        <v>3903</v>
      </c>
      <c r="C2188" t="s">
        <v>26</v>
      </c>
      <c r="D2188" t="s">
        <v>50043</v>
      </c>
      <c r="E2188" t="s">
        <v>5138</v>
      </c>
      <c r="F2188" s="3" cm="1">
        <f t="array" ref="F2188">_xldudf_FMP(A2188, "Dividend Yield", "TTM")</f>
        <v>3.3719704952581663E-2</v>
      </c>
    </row>
    <row r="2189" spans="1:6" x14ac:dyDescent="0.35">
      <c r="A2189" t="s">
        <v>3904</v>
      </c>
      <c r="B2189" t="s">
        <v>3905</v>
      </c>
      <c r="C2189" t="s">
        <v>26</v>
      </c>
      <c r="D2189" t="s">
        <v>50043</v>
      </c>
      <c r="E2189" t="s">
        <v>5138</v>
      </c>
      <c r="F2189" s="3" t="str" cm="1">
        <f t="array" ref="F2189">_xldudf_FMP(A2189, "Dividend Yield", "TTM")</f>
        <v>Too many simultaneous requests.</v>
      </c>
    </row>
    <row r="2190" spans="1:6" x14ac:dyDescent="0.35">
      <c r="A2190" t="s">
        <v>3906</v>
      </c>
      <c r="B2190" t="s">
        <v>3907</v>
      </c>
      <c r="C2190" t="s">
        <v>15</v>
      </c>
      <c r="D2190" t="s">
        <v>50060</v>
      </c>
      <c r="E2190" t="s">
        <v>5138</v>
      </c>
      <c r="F2190" s="3" t="str" cm="1">
        <f t="array" ref="F2190">_xldudf_FMP(A2190, "Dividend Yield", "TTM")</f>
        <v>Too many simultaneous requests.</v>
      </c>
    </row>
    <row r="2191" spans="1:6" x14ac:dyDescent="0.35">
      <c r="A2191" t="s">
        <v>3910</v>
      </c>
      <c r="B2191" t="s">
        <v>3911</v>
      </c>
      <c r="C2191" t="s">
        <v>31</v>
      </c>
      <c r="D2191" t="s">
        <v>50090</v>
      </c>
      <c r="E2191" t="s">
        <v>5138</v>
      </c>
      <c r="F2191" s="3" t="str" cm="1">
        <f t="array" ref="F2191">_xldudf_FMP(A2191, "Dividend Yield", "TTM")</f>
        <v>Too many simultaneous requests.</v>
      </c>
    </row>
    <row r="2192" spans="1:6" x14ac:dyDescent="0.35">
      <c r="A2192" t="s">
        <v>3914</v>
      </c>
      <c r="B2192" t="s">
        <v>3915</v>
      </c>
      <c r="C2192" t="s">
        <v>31</v>
      </c>
      <c r="D2192" t="s">
        <v>50048</v>
      </c>
      <c r="E2192" t="s">
        <v>5138</v>
      </c>
      <c r="F2192" s="3" t="str" cm="1">
        <f t="array" ref="F2192">_xldudf_FMP(A2192, "Dividend Yield", "TTM")</f>
        <v>Too many simultaneous requests.</v>
      </c>
    </row>
    <row r="2193" spans="1:6" x14ac:dyDescent="0.35">
      <c r="A2193" t="s">
        <v>3916</v>
      </c>
      <c r="B2193" t="s">
        <v>3917</v>
      </c>
      <c r="C2193" t="s">
        <v>31</v>
      </c>
      <c r="D2193" t="s">
        <v>50048</v>
      </c>
      <c r="E2193" t="s">
        <v>5138</v>
      </c>
      <c r="F2193" s="3" t="str" cm="1">
        <f t="array" ref="F2193">_xldudf_FMP(A2193, "Dividend Yield", "TTM")</f>
        <v>Too many simultaneous requests.</v>
      </c>
    </row>
    <row r="2194" spans="1:6" x14ac:dyDescent="0.35">
      <c r="A2194" t="s">
        <v>3918</v>
      </c>
      <c r="B2194" t="s">
        <v>3919</v>
      </c>
      <c r="C2194" t="s">
        <v>117</v>
      </c>
      <c r="D2194" t="s">
        <v>50047</v>
      </c>
      <c r="E2194" t="s">
        <v>5138</v>
      </c>
      <c r="F2194" s="3" t="str" cm="1">
        <f t="array" ref="F2194">_xldudf_FMP(A2194, "Dividend Yield", "TTM")</f>
        <v>Too many simultaneous requests.</v>
      </c>
    </row>
    <row r="2195" spans="1:6" x14ac:dyDescent="0.35">
      <c r="A2195" t="s">
        <v>3920</v>
      </c>
      <c r="B2195" t="s">
        <v>3921</v>
      </c>
      <c r="C2195" t="s">
        <v>31</v>
      </c>
      <c r="D2195" t="s">
        <v>50048</v>
      </c>
      <c r="E2195" t="s">
        <v>5138</v>
      </c>
      <c r="F2195" s="3" t="str" cm="1">
        <f t="array" ref="F2195">_xldudf_FMP(A2195, "Dividend Yield", "TTM")</f>
        <v>Too many simultaneous requests.</v>
      </c>
    </row>
    <row r="2196" spans="1:6" x14ac:dyDescent="0.35">
      <c r="A2196" t="s">
        <v>3922</v>
      </c>
      <c r="B2196" t="s">
        <v>3923</v>
      </c>
      <c r="C2196" t="s">
        <v>31</v>
      </c>
      <c r="D2196" t="s">
        <v>50048</v>
      </c>
      <c r="E2196" t="s">
        <v>5138</v>
      </c>
      <c r="F2196" s="3" t="str" cm="1">
        <f t="array" ref="F2196">_xldudf_FMP(A2196, "Dividend Yield", "TTM")</f>
        <v>Too many simultaneous requests.</v>
      </c>
    </row>
    <row r="2197" spans="1:6" x14ac:dyDescent="0.35">
      <c r="A2197" t="s">
        <v>3924</v>
      </c>
      <c r="B2197" t="s">
        <v>3925</v>
      </c>
      <c r="C2197" t="s">
        <v>12</v>
      </c>
      <c r="D2197" t="s">
        <v>50062</v>
      </c>
      <c r="E2197" t="s">
        <v>5138</v>
      </c>
      <c r="F2197" s="3" t="str" cm="1">
        <f t="array" ref="F2197">_xldudf_FMP(A2197, "Dividend Yield", "TTM")</f>
        <v>Too many simultaneous requests.</v>
      </c>
    </row>
    <row r="2198" spans="1:6" x14ac:dyDescent="0.35">
      <c r="A2198" t="s">
        <v>3926</v>
      </c>
      <c r="B2198" t="s">
        <v>3927</v>
      </c>
      <c r="C2198" t="s">
        <v>31</v>
      </c>
      <c r="D2198" t="s">
        <v>50048</v>
      </c>
      <c r="E2198" t="s">
        <v>5138</v>
      </c>
      <c r="F2198" s="3" t="str" cm="1">
        <f t="array" ref="F2198">_xldudf_FMP(A2198, "Dividend Yield", "TTM")</f>
        <v>Too many simultaneous requests.</v>
      </c>
    </row>
    <row r="2199" spans="1:6" x14ac:dyDescent="0.35">
      <c r="A2199" t="s">
        <v>3928</v>
      </c>
      <c r="B2199" t="s">
        <v>3929</v>
      </c>
      <c r="C2199" t="s">
        <v>68</v>
      </c>
      <c r="D2199" t="s">
        <v>50088</v>
      </c>
      <c r="E2199" t="s">
        <v>5138</v>
      </c>
      <c r="F2199" s="3" t="str" cm="1">
        <f t="array" ref="F2199">_xldudf_FMP(A2199, "Dividend Yield", "TTM")</f>
        <v>Too many simultaneous requests.</v>
      </c>
    </row>
    <row r="2200" spans="1:6" x14ac:dyDescent="0.35">
      <c r="A2200" t="s">
        <v>3932</v>
      </c>
      <c r="B2200" t="s">
        <v>3933</v>
      </c>
      <c r="C2200" t="s">
        <v>68</v>
      </c>
      <c r="D2200" t="s">
        <v>50106</v>
      </c>
      <c r="E2200" t="s">
        <v>5138</v>
      </c>
      <c r="F2200" s="3" t="str" cm="1">
        <f t="array" ref="F2200">_xldudf_FMP(A2200, "Dividend Yield", "TTM")</f>
        <v>Too many simultaneous requests.</v>
      </c>
    </row>
    <row r="2201" spans="1:6" x14ac:dyDescent="0.35">
      <c r="A2201" t="s">
        <v>3934</v>
      </c>
      <c r="B2201" t="s">
        <v>3935</v>
      </c>
      <c r="C2201" t="s">
        <v>36</v>
      </c>
      <c r="D2201" t="s">
        <v>50186</v>
      </c>
      <c r="E2201" t="s">
        <v>5138</v>
      </c>
      <c r="F2201" s="3" t="str" cm="1">
        <f t="array" ref="F2201">_xldudf_FMP(A2201, "Dividend Yield", "TTM")</f>
        <v>Too many simultaneous requests.</v>
      </c>
    </row>
    <row r="2202" spans="1:6" x14ac:dyDescent="0.35">
      <c r="A2202" t="s">
        <v>3936</v>
      </c>
      <c r="B2202" t="s">
        <v>3937</v>
      </c>
      <c r="C2202" t="s">
        <v>15</v>
      </c>
      <c r="D2202" t="s">
        <v>50174</v>
      </c>
      <c r="E2202" t="s">
        <v>5138</v>
      </c>
      <c r="F2202" s="3" t="str" cm="1">
        <f t="array" ref="F2202">_xldudf_FMP(A2202, "Dividend Yield", "TTM")</f>
        <v>Too many simultaneous requests.</v>
      </c>
    </row>
    <row r="2203" spans="1:6" x14ac:dyDescent="0.35">
      <c r="A2203" t="s">
        <v>3938</v>
      </c>
      <c r="B2203" t="s">
        <v>3939</v>
      </c>
      <c r="C2203" t="s">
        <v>36</v>
      </c>
      <c r="D2203" t="s">
        <v>50095</v>
      </c>
      <c r="E2203" t="s">
        <v>5138</v>
      </c>
      <c r="F2203" s="3" t="str" cm="1">
        <f t="array" ref="F2203">_xldudf_FMP(A2203, "Dividend Yield", "TTM")</f>
        <v>Too many simultaneous requests.</v>
      </c>
    </row>
    <row r="2204" spans="1:6" x14ac:dyDescent="0.35">
      <c r="A2204" t="s">
        <v>3940</v>
      </c>
      <c r="B2204" t="s">
        <v>3941</v>
      </c>
      <c r="C2204" t="s">
        <v>12</v>
      </c>
      <c r="D2204" t="s">
        <v>50094</v>
      </c>
      <c r="E2204" t="s">
        <v>5138</v>
      </c>
      <c r="F2204" s="3" t="str" cm="1">
        <f t="array" ref="F2204">_xldudf_FMP(A2204, "Dividend Yield", "TTM")</f>
        <v>Too many simultaneous requests.</v>
      </c>
    </row>
    <row r="2205" spans="1:6" x14ac:dyDescent="0.35">
      <c r="A2205" t="s">
        <v>3942</v>
      </c>
      <c r="B2205" t="s">
        <v>3943</v>
      </c>
      <c r="C2205" t="s">
        <v>15</v>
      </c>
      <c r="D2205" t="s">
        <v>50055</v>
      </c>
      <c r="E2205" t="s">
        <v>5138</v>
      </c>
      <c r="F2205" s="3" t="str" cm="1">
        <f t="array" ref="F2205">_xldudf_FMP(A2205, "Dividend Yield", "TTM")</f>
        <v>Too many simultaneous requests.</v>
      </c>
    </row>
    <row r="2206" spans="1:6" x14ac:dyDescent="0.35">
      <c r="A2206" t="s">
        <v>3944</v>
      </c>
      <c r="B2206" t="s">
        <v>3945</v>
      </c>
      <c r="C2206" t="s">
        <v>179</v>
      </c>
      <c r="D2206" t="s">
        <v>50156</v>
      </c>
      <c r="E2206" t="s">
        <v>5138</v>
      </c>
      <c r="F2206" s="3" t="str" cm="1">
        <f t="array" ref="F2206">_xldudf_FMP(A2206, "Dividend Yield", "TTM")</f>
        <v>Too many simultaneous requests.</v>
      </c>
    </row>
    <row r="2207" spans="1:6" x14ac:dyDescent="0.35">
      <c r="A2207" t="s">
        <v>3946</v>
      </c>
      <c r="B2207" t="s">
        <v>3947</v>
      </c>
      <c r="C2207" t="s">
        <v>26</v>
      </c>
      <c r="D2207" t="s">
        <v>50142</v>
      </c>
      <c r="E2207" t="s">
        <v>5138</v>
      </c>
      <c r="F2207" s="3" t="str" cm="1">
        <f t="array" ref="F2207">_xldudf_FMP(A2207, "Dividend Yield", "TTM")</f>
        <v>Too many simultaneous requests.</v>
      </c>
    </row>
    <row r="2208" spans="1:6" x14ac:dyDescent="0.35">
      <c r="A2208" t="s">
        <v>3948</v>
      </c>
      <c r="B2208" t="s">
        <v>3949</v>
      </c>
      <c r="C2208" t="s">
        <v>117</v>
      </c>
      <c r="D2208" t="s">
        <v>50128</v>
      </c>
      <c r="E2208" t="s">
        <v>5138</v>
      </c>
      <c r="F2208" s="3" t="str" cm="1">
        <f t="array" ref="F2208">_xldudf_FMP(A2208, "Dividend Yield", "TTM")</f>
        <v>Too many simultaneous requests.</v>
      </c>
    </row>
    <row r="2209" spans="1:6" x14ac:dyDescent="0.35">
      <c r="A2209" t="s">
        <v>3950</v>
      </c>
      <c r="B2209" t="s">
        <v>3951</v>
      </c>
      <c r="C2209" t="s">
        <v>15</v>
      </c>
      <c r="D2209" t="s">
        <v>50084</v>
      </c>
      <c r="E2209" t="s">
        <v>5138</v>
      </c>
      <c r="F2209" s="3" t="str" cm="1">
        <f t="array" ref="F2209">_xldudf_FMP(A2209, "Dividend Yield", "TTM")</f>
        <v>Too many simultaneous requests.</v>
      </c>
    </row>
    <row r="2210" spans="1:6" x14ac:dyDescent="0.35">
      <c r="A2210" t="s">
        <v>3952</v>
      </c>
      <c r="B2210" t="s">
        <v>3953</v>
      </c>
      <c r="C2210" t="s">
        <v>12</v>
      </c>
      <c r="D2210" t="s">
        <v>50106</v>
      </c>
      <c r="E2210" t="s">
        <v>5138</v>
      </c>
      <c r="F2210" s="3" t="str" cm="1">
        <f t="array" ref="F2210">_xldudf_FMP(A2210, "Dividend Yield", "TTM")</f>
        <v>Too many simultaneous requests.</v>
      </c>
    </row>
    <row r="2211" spans="1:6" x14ac:dyDescent="0.35">
      <c r="A2211" t="s">
        <v>3956</v>
      </c>
      <c r="B2211" t="s">
        <v>3957</v>
      </c>
      <c r="C2211" t="s">
        <v>26</v>
      </c>
      <c r="D2211" t="s">
        <v>50043</v>
      </c>
      <c r="E2211" t="s">
        <v>5138</v>
      </c>
      <c r="F2211" s="3" t="str" cm="1">
        <f t="array" ref="F2211">_xldudf_FMP(A2211, "Dividend Yield", "TTM")</f>
        <v>Too many simultaneous requests.</v>
      </c>
    </row>
    <row r="2212" spans="1:6" x14ac:dyDescent="0.35">
      <c r="A2212" t="s">
        <v>3958</v>
      </c>
      <c r="B2212" t="s">
        <v>3959</v>
      </c>
      <c r="C2212" t="s">
        <v>179</v>
      </c>
      <c r="D2212" t="s">
        <v>50120</v>
      </c>
      <c r="E2212" t="s">
        <v>5138</v>
      </c>
      <c r="F2212" s="3" t="str" cm="1">
        <f t="array" ref="F2212">_xldudf_FMP(A2212, "Dividend Yield", "TTM")</f>
        <v>Too many simultaneous requests.</v>
      </c>
    </row>
    <row r="2213" spans="1:6" x14ac:dyDescent="0.35">
      <c r="A2213" t="s">
        <v>3960</v>
      </c>
      <c r="B2213" t="s">
        <v>3961</v>
      </c>
      <c r="C2213" t="s">
        <v>26</v>
      </c>
      <c r="D2213" t="s">
        <v>50043</v>
      </c>
      <c r="E2213" t="s">
        <v>5138</v>
      </c>
      <c r="F2213" s="3" t="str" cm="1">
        <f t="array" ref="F2213">_xldudf_FMP(A2213, "Dividend Yield", "TTM")</f>
        <v>Too many simultaneous requests.</v>
      </c>
    </row>
    <row r="2214" spans="1:6" x14ac:dyDescent="0.35">
      <c r="A2214" t="s">
        <v>3962</v>
      </c>
      <c r="B2214" t="s">
        <v>3963</v>
      </c>
      <c r="C2214" t="s">
        <v>68</v>
      </c>
      <c r="D2214" t="s">
        <v>50110</v>
      </c>
      <c r="E2214" t="s">
        <v>5138</v>
      </c>
      <c r="F2214" s="3" t="str" cm="1">
        <f t="array" ref="F2214">_xldudf_FMP(A2214, "Dividend Yield", "TTM")</f>
        <v>Too many simultaneous requests.</v>
      </c>
    </row>
    <row r="2215" spans="1:6" x14ac:dyDescent="0.35">
      <c r="A2215" t="s">
        <v>3964</v>
      </c>
      <c r="B2215" t="s">
        <v>3965</v>
      </c>
      <c r="C2215" t="s">
        <v>68</v>
      </c>
      <c r="D2215" t="s">
        <v>50106</v>
      </c>
      <c r="E2215" t="s">
        <v>5138</v>
      </c>
      <c r="F2215" s="3" t="str" cm="1">
        <f t="array" ref="F2215">_xldudf_FMP(A2215, "Dividend Yield", "TTM")</f>
        <v>Too many simultaneous requests.</v>
      </c>
    </row>
    <row r="2216" spans="1:6" x14ac:dyDescent="0.35">
      <c r="A2216" t="s">
        <v>3966</v>
      </c>
      <c r="B2216" t="s">
        <v>3967</v>
      </c>
      <c r="C2216" t="s">
        <v>5</v>
      </c>
      <c r="D2216" t="s">
        <v>50045</v>
      </c>
      <c r="E2216" t="s">
        <v>5138</v>
      </c>
      <c r="F2216" s="3" t="str" cm="1">
        <f t="array" ref="F2216">_xldudf_FMP(A2216, "Dividend Yield", "TTM")</f>
        <v>Too many simultaneous requests.</v>
      </c>
    </row>
    <row r="2217" spans="1:6" x14ac:dyDescent="0.35">
      <c r="A2217" t="s">
        <v>3968</v>
      </c>
      <c r="B2217" t="s">
        <v>3969</v>
      </c>
      <c r="C2217" t="s">
        <v>68</v>
      </c>
      <c r="D2217" t="s">
        <v>50109</v>
      </c>
      <c r="E2217" t="s">
        <v>5138</v>
      </c>
      <c r="F2217" s="3" t="str" cm="1">
        <f t="array" ref="F2217">_xldudf_FMP(A2217, "Dividend Yield", "TTM")</f>
        <v>Too many simultaneous requests.</v>
      </c>
    </row>
    <row r="2218" spans="1:6" x14ac:dyDescent="0.35">
      <c r="A2218" t="s">
        <v>3970</v>
      </c>
      <c r="B2218" t="s">
        <v>3971</v>
      </c>
      <c r="C2218" t="s">
        <v>31</v>
      </c>
      <c r="D2218" t="s">
        <v>50048</v>
      </c>
      <c r="E2218" t="s">
        <v>5138</v>
      </c>
      <c r="F2218" s="3" t="str" cm="1">
        <f t="array" ref="F2218">_xldudf_FMP(A2218, "Dividend Yield", "TTM")</f>
        <v>Too many simultaneous requests.</v>
      </c>
    </row>
    <row r="2219" spans="1:6" x14ac:dyDescent="0.35">
      <c r="A2219" t="s">
        <v>3972</v>
      </c>
      <c r="B2219" t="s">
        <v>3973</v>
      </c>
      <c r="C2219" t="s">
        <v>31</v>
      </c>
      <c r="D2219" t="s">
        <v>50090</v>
      </c>
      <c r="E2219" t="s">
        <v>5138</v>
      </c>
      <c r="F2219" s="3" t="str" cm="1">
        <f t="array" ref="F2219">_xldudf_FMP(A2219, "Dividend Yield", "TTM")</f>
        <v>Too many simultaneous requests.</v>
      </c>
    </row>
    <row r="2220" spans="1:6" x14ac:dyDescent="0.35">
      <c r="A2220" t="s">
        <v>3974</v>
      </c>
      <c r="B2220" t="s">
        <v>3975</v>
      </c>
      <c r="C2220" t="s">
        <v>68</v>
      </c>
      <c r="D2220" t="s">
        <v>50108</v>
      </c>
      <c r="E2220" t="s">
        <v>5138</v>
      </c>
      <c r="F2220" s="3" t="str" cm="1">
        <f t="array" ref="F2220">_xldudf_FMP(A2220, "Dividend Yield", "TTM")</f>
        <v>Too many simultaneous requests.</v>
      </c>
    </row>
    <row r="2221" spans="1:6" x14ac:dyDescent="0.35">
      <c r="A2221" t="s">
        <v>3976</v>
      </c>
      <c r="B2221" t="s">
        <v>3977</v>
      </c>
      <c r="C2221" t="s">
        <v>26</v>
      </c>
      <c r="D2221" t="s">
        <v>50136</v>
      </c>
      <c r="E2221" t="s">
        <v>5138</v>
      </c>
      <c r="F2221" s="3" t="str" cm="1">
        <f t="array" ref="F2221">_xldudf_FMP(A2221, "Dividend Yield", "TTM")</f>
        <v>Too many simultaneous requests.</v>
      </c>
    </row>
    <row r="2222" spans="1:6" x14ac:dyDescent="0.35">
      <c r="A2222" t="s">
        <v>3978</v>
      </c>
      <c r="B2222" t="s">
        <v>3979</v>
      </c>
      <c r="C2222" t="s">
        <v>12</v>
      </c>
      <c r="D2222" t="s">
        <v>50062</v>
      </c>
      <c r="E2222" t="s">
        <v>5138</v>
      </c>
      <c r="F2222" s="3" t="str" cm="1">
        <f t="array" ref="F2222">_xldudf_FMP(A2222, "Dividend Yield", "TTM")</f>
        <v>Too many simultaneous requests.</v>
      </c>
    </row>
    <row r="2223" spans="1:6" x14ac:dyDescent="0.35">
      <c r="A2223" t="s">
        <v>3980</v>
      </c>
      <c r="B2223" t="s">
        <v>3981</v>
      </c>
      <c r="C2223" t="s">
        <v>5</v>
      </c>
      <c r="D2223" t="s">
        <v>50045</v>
      </c>
      <c r="E2223" t="s">
        <v>5138</v>
      </c>
      <c r="F2223" s="3" t="str" cm="1">
        <f t="array" ref="F2223">_xldudf_FMP(A2223, "Dividend Yield", "TTM")</f>
        <v>Too many simultaneous requests.</v>
      </c>
    </row>
    <row r="2224" spans="1:6" x14ac:dyDescent="0.35">
      <c r="A2224" t="s">
        <v>3982</v>
      </c>
      <c r="B2224" t="s">
        <v>3983</v>
      </c>
      <c r="C2224" t="s">
        <v>5</v>
      </c>
      <c r="D2224" t="s">
        <v>50079</v>
      </c>
      <c r="E2224" t="s">
        <v>5138</v>
      </c>
      <c r="F2224" s="3" t="str" cm="1">
        <f t="array" ref="F2224">_xldudf_FMP(A2224, "Dividend Yield", "TTM")</f>
        <v>Too many simultaneous requests.</v>
      </c>
    </row>
    <row r="2225" spans="1:6" x14ac:dyDescent="0.35">
      <c r="A2225" t="s">
        <v>3984</v>
      </c>
      <c r="B2225" t="s">
        <v>3985</v>
      </c>
      <c r="C2225" t="s">
        <v>12</v>
      </c>
      <c r="D2225" t="s">
        <v>50130</v>
      </c>
      <c r="E2225" t="s">
        <v>5138</v>
      </c>
      <c r="F2225" s="3" t="str" cm="1">
        <f t="array" ref="F2225">_xldudf_FMP(A2225, "Dividend Yield", "TTM")</f>
        <v>Too many simultaneous requests.</v>
      </c>
    </row>
    <row r="2226" spans="1:6" x14ac:dyDescent="0.35">
      <c r="A2226" t="s">
        <v>3986</v>
      </c>
      <c r="B2226" t="s">
        <v>3987</v>
      </c>
      <c r="C2226" t="s">
        <v>68</v>
      </c>
      <c r="D2226" t="s">
        <v>50131</v>
      </c>
      <c r="E2226" t="s">
        <v>5138</v>
      </c>
      <c r="F2226" s="3" t="str" cm="1">
        <f t="array" ref="F2226">_xldudf_FMP(A2226, "Dividend Yield", "TTM")</f>
        <v>Too many simultaneous requests.</v>
      </c>
    </row>
    <row r="2227" spans="1:6" x14ac:dyDescent="0.35">
      <c r="A2227" t="s">
        <v>3988</v>
      </c>
      <c r="B2227" t="s">
        <v>3989</v>
      </c>
      <c r="C2227" t="s">
        <v>68</v>
      </c>
      <c r="D2227" t="s">
        <v>50109</v>
      </c>
      <c r="E2227" t="s">
        <v>5138</v>
      </c>
      <c r="F2227" s="3" t="str" cm="1">
        <f t="array" ref="F2227">_xldudf_FMP(A2227, "Dividend Yield", "TTM")</f>
        <v>Unexpected error. Try function with multiple tickers.</v>
      </c>
    </row>
    <row r="2228" spans="1:6" x14ac:dyDescent="0.35">
      <c r="A2228" t="s">
        <v>3990</v>
      </c>
      <c r="B2228" t="s">
        <v>3991</v>
      </c>
      <c r="C2228" t="s">
        <v>31</v>
      </c>
      <c r="D2228" t="s">
        <v>50056</v>
      </c>
      <c r="E2228" t="s">
        <v>5138</v>
      </c>
      <c r="F2228" s="3" t="str" cm="1">
        <f t="array" ref="F2228">_xldudf_FMP(A2228, "Dividend Yield", "TTM")</f>
        <v>Too many simultaneous requests.</v>
      </c>
    </row>
    <row r="2229" spans="1:6" x14ac:dyDescent="0.35">
      <c r="A2229" t="s">
        <v>3992</v>
      </c>
      <c r="B2229" t="s">
        <v>3993</v>
      </c>
      <c r="C2229" t="s">
        <v>26</v>
      </c>
      <c r="D2229" t="s">
        <v>50043</v>
      </c>
      <c r="E2229" t="s">
        <v>5138</v>
      </c>
      <c r="F2229" s="3" t="str" cm="1">
        <f t="array" ref="F2229">_xldudf_FMP(A2229, "Dividend Yield", "TTM")</f>
        <v>Too many simultaneous requests.</v>
      </c>
    </row>
    <row r="2230" spans="1:6" x14ac:dyDescent="0.35">
      <c r="A2230" t="s">
        <v>3996</v>
      </c>
      <c r="B2230" t="s">
        <v>3997</v>
      </c>
      <c r="C2230" t="s">
        <v>26</v>
      </c>
      <c r="D2230" t="s">
        <v>50072</v>
      </c>
      <c r="E2230" t="s">
        <v>5138</v>
      </c>
      <c r="F2230" s="3" t="str" cm="1">
        <f t="array" ref="F2230">_xldudf_FMP(A2230, "Dividend Yield", "TTM")</f>
        <v>Too many simultaneous requests.</v>
      </c>
    </row>
    <row r="2231" spans="1:6" x14ac:dyDescent="0.35">
      <c r="A2231" t="s">
        <v>3998</v>
      </c>
      <c r="B2231" t="s">
        <v>3999</v>
      </c>
      <c r="C2231" t="s">
        <v>31</v>
      </c>
      <c r="D2231" t="s">
        <v>50048</v>
      </c>
      <c r="E2231" t="s">
        <v>5138</v>
      </c>
      <c r="F2231" s="3" t="str" cm="1">
        <f t="array" ref="F2231">_xldudf_FMP(A2231, "Dividend Yield", "TTM")</f>
        <v>Too many simultaneous requests.</v>
      </c>
    </row>
    <row r="2232" spans="1:6" x14ac:dyDescent="0.35">
      <c r="A2232" t="s">
        <v>4000</v>
      </c>
      <c r="B2232" t="s">
        <v>4001</v>
      </c>
      <c r="C2232" t="s">
        <v>15</v>
      </c>
      <c r="D2232" t="s">
        <v>50084</v>
      </c>
      <c r="E2232" t="s">
        <v>5138</v>
      </c>
      <c r="F2232" s="3" t="str" cm="1">
        <f t="array" ref="F2232">_xldudf_FMP(A2232, "Dividend Yield", "TTM")</f>
        <v>Too many simultaneous requests.</v>
      </c>
    </row>
    <row r="2233" spans="1:6" x14ac:dyDescent="0.35">
      <c r="A2233" t="s">
        <v>4004</v>
      </c>
      <c r="B2233" t="s">
        <v>4005</v>
      </c>
      <c r="C2233" t="s">
        <v>12</v>
      </c>
      <c r="D2233" t="s">
        <v>50062</v>
      </c>
      <c r="E2233" t="s">
        <v>5138</v>
      </c>
      <c r="F2233" s="3" t="str" cm="1">
        <f t="array" ref="F2233">_xldudf_FMP(A2233, "Dividend Yield", "TTM")</f>
        <v>Too many simultaneous requests.</v>
      </c>
    </row>
    <row r="2234" spans="1:6" x14ac:dyDescent="0.35">
      <c r="A2234" t="s">
        <v>4006</v>
      </c>
      <c r="B2234" t="s">
        <v>4007</v>
      </c>
      <c r="C2234" t="s">
        <v>26</v>
      </c>
      <c r="D2234" t="s">
        <v>50043</v>
      </c>
      <c r="E2234" t="s">
        <v>5138</v>
      </c>
      <c r="F2234" s="3" t="str" cm="1">
        <f t="array" ref="F2234">_xldudf_FMP(A2234, "Dividend Yield", "TTM")</f>
        <v>Too many simultaneous requests.</v>
      </c>
    </row>
    <row r="2235" spans="1:6" x14ac:dyDescent="0.35">
      <c r="A2235" t="s">
        <v>4008</v>
      </c>
      <c r="B2235" t="s">
        <v>4009</v>
      </c>
      <c r="C2235" t="s">
        <v>36</v>
      </c>
      <c r="D2235" t="s">
        <v>50104</v>
      </c>
      <c r="E2235" t="s">
        <v>5138</v>
      </c>
      <c r="F2235" s="3" t="str" cm="1">
        <f t="array" ref="F2235">_xldudf_FMP(A2235, "Dividend Yield", "TTM")</f>
        <v>Too many simultaneous requests.</v>
      </c>
    </row>
    <row r="2236" spans="1:6" x14ac:dyDescent="0.35">
      <c r="A2236" t="s">
        <v>4010</v>
      </c>
      <c r="B2236" t="s">
        <v>4011</v>
      </c>
      <c r="C2236" t="s">
        <v>179</v>
      </c>
      <c r="D2236" t="s">
        <v>50158</v>
      </c>
      <c r="E2236" t="s">
        <v>5138</v>
      </c>
      <c r="F2236" s="3" t="str" cm="1">
        <f t="array" ref="F2236">_xldudf_FMP(A2236, "Dividend Yield", "TTM")</f>
        <v>Too many simultaneous requests.</v>
      </c>
    </row>
    <row r="2237" spans="1:6" x14ac:dyDescent="0.35">
      <c r="A2237" t="s">
        <v>4012</v>
      </c>
      <c r="B2237" t="s">
        <v>4013</v>
      </c>
      <c r="C2237" t="s">
        <v>31</v>
      </c>
      <c r="D2237" t="s">
        <v>50048</v>
      </c>
      <c r="E2237" t="s">
        <v>5138</v>
      </c>
      <c r="F2237" s="3" t="str" cm="1">
        <f t="array" ref="F2237">_xldudf_FMP(A2237, "Dividend Yield", "TTM")</f>
        <v>Too many simultaneous requests.</v>
      </c>
    </row>
    <row r="2238" spans="1:6" x14ac:dyDescent="0.35">
      <c r="A2238" t="s">
        <v>4014</v>
      </c>
      <c r="B2238" t="s">
        <v>4015</v>
      </c>
      <c r="C2238" t="s">
        <v>31</v>
      </c>
      <c r="D2238" t="s">
        <v>50048</v>
      </c>
      <c r="E2238" t="s">
        <v>5138</v>
      </c>
      <c r="F2238" s="3" t="str" cm="1">
        <f t="array" ref="F2238">_xldudf_FMP(A2238, "Dividend Yield", "TTM")</f>
        <v>Too many simultaneous requests.</v>
      </c>
    </row>
    <row r="2239" spans="1:6" x14ac:dyDescent="0.35">
      <c r="A2239" t="s">
        <v>4018</v>
      </c>
      <c r="B2239" t="s">
        <v>4019</v>
      </c>
      <c r="C2239" t="s">
        <v>26</v>
      </c>
      <c r="D2239" t="s">
        <v>50157</v>
      </c>
      <c r="E2239" t="s">
        <v>5138</v>
      </c>
      <c r="F2239" s="3" t="str" cm="1">
        <f t="array" ref="F2239">_xldudf_FMP(A2239, "Dividend Yield", "TTM")</f>
        <v>Too many simultaneous requests.</v>
      </c>
    </row>
    <row r="2240" spans="1:6" x14ac:dyDescent="0.35">
      <c r="A2240" t="s">
        <v>4020</v>
      </c>
      <c r="B2240" t="s">
        <v>4021</v>
      </c>
      <c r="C2240" t="s">
        <v>31</v>
      </c>
      <c r="D2240" t="s">
        <v>50048</v>
      </c>
      <c r="E2240" t="s">
        <v>5138</v>
      </c>
      <c r="F2240" s="3" t="str" cm="1">
        <f t="array" ref="F2240">_xldudf_FMP(A2240, "Dividend Yield", "TTM")</f>
        <v>Too many simultaneous requests.</v>
      </c>
    </row>
    <row r="2241" spans="1:6" x14ac:dyDescent="0.35">
      <c r="A2241" t="s">
        <v>4022</v>
      </c>
      <c r="B2241" t="s">
        <v>4023</v>
      </c>
      <c r="C2241" t="s">
        <v>117</v>
      </c>
      <c r="D2241" t="s">
        <v>50175</v>
      </c>
      <c r="E2241" t="s">
        <v>5138</v>
      </c>
      <c r="F2241" s="3" t="str" cm="1">
        <f t="array" ref="F2241">_xldudf_FMP(A2241, "Dividend Yield", "TTM")</f>
        <v>Too many simultaneous requests.</v>
      </c>
    </row>
    <row r="2242" spans="1:6" x14ac:dyDescent="0.35">
      <c r="A2242" t="s">
        <v>4028</v>
      </c>
      <c r="B2242" t="s">
        <v>4029</v>
      </c>
      <c r="C2242" t="s">
        <v>68</v>
      </c>
      <c r="D2242" t="s">
        <v>50122</v>
      </c>
      <c r="E2242" t="s">
        <v>5138</v>
      </c>
      <c r="F2242" s="3" t="str" cm="1">
        <f t="array" ref="F2242">_xldudf_FMP(A2242, "Dividend Yield", "TTM")</f>
        <v>Too many simultaneous requests.</v>
      </c>
    </row>
    <row r="2243" spans="1:6" x14ac:dyDescent="0.35">
      <c r="A2243" t="s">
        <v>4030</v>
      </c>
      <c r="B2243" t="s">
        <v>4031</v>
      </c>
      <c r="C2243" t="s">
        <v>31</v>
      </c>
      <c r="D2243" t="s">
        <v>50048</v>
      </c>
      <c r="E2243" t="s">
        <v>5138</v>
      </c>
      <c r="F2243" s="3" t="str" cm="1">
        <f t="array" ref="F2243">_xldudf_FMP(A2243, "Dividend Yield", "TTM")</f>
        <v>Too many simultaneous requests.</v>
      </c>
    </row>
    <row r="2244" spans="1:6" x14ac:dyDescent="0.35">
      <c r="A2244" t="s">
        <v>4032</v>
      </c>
      <c r="B2244" t="s">
        <v>4033</v>
      </c>
      <c r="C2244" t="s">
        <v>26</v>
      </c>
      <c r="D2244" t="s">
        <v>50043</v>
      </c>
      <c r="E2244" t="s">
        <v>5138</v>
      </c>
      <c r="F2244" s="3" t="str" cm="1">
        <f t="array" ref="F2244">_xldudf_FMP(A2244, "Dividend Yield", "TTM")</f>
        <v>Too many simultaneous requests.</v>
      </c>
    </row>
    <row r="2245" spans="1:6" x14ac:dyDescent="0.35">
      <c r="A2245" t="s">
        <v>4034</v>
      </c>
      <c r="B2245" t="s">
        <v>4035</v>
      </c>
      <c r="C2245" t="s">
        <v>5</v>
      </c>
      <c r="D2245" t="s">
        <v>50106</v>
      </c>
      <c r="E2245" t="s">
        <v>5138</v>
      </c>
      <c r="F2245" s="3" t="str" cm="1">
        <f t="array" ref="F2245">_xldudf_FMP(A2245, "Dividend Yield", "TTM")</f>
        <v>Too many simultaneous requests.</v>
      </c>
    </row>
    <row r="2246" spans="1:6" x14ac:dyDescent="0.35">
      <c r="A2246" t="s">
        <v>4038</v>
      </c>
      <c r="B2246" t="s">
        <v>4039</v>
      </c>
      <c r="C2246" t="s">
        <v>117</v>
      </c>
      <c r="D2246" t="s">
        <v>50047</v>
      </c>
      <c r="E2246" t="s">
        <v>5138</v>
      </c>
      <c r="F2246" s="3" t="str" cm="1">
        <f t="array" ref="F2246">_xldudf_FMP(A2246, "Dividend Yield", "TTM")</f>
        <v>Too many simultaneous requests.</v>
      </c>
    </row>
    <row r="2247" spans="1:6" x14ac:dyDescent="0.35">
      <c r="A2247" t="s">
        <v>4040</v>
      </c>
      <c r="B2247" t="s">
        <v>4041</v>
      </c>
      <c r="C2247" t="s">
        <v>26</v>
      </c>
      <c r="D2247" t="s">
        <v>50043</v>
      </c>
      <c r="E2247" t="s">
        <v>5138</v>
      </c>
      <c r="F2247" s="3" t="str" cm="1">
        <f t="array" ref="F2247">_xldudf_FMP(A2247, "Dividend Yield", "TTM")</f>
        <v>Too many simultaneous requests.</v>
      </c>
    </row>
    <row r="2248" spans="1:6" x14ac:dyDescent="0.35">
      <c r="A2248" t="s">
        <v>4042</v>
      </c>
      <c r="B2248" t="s">
        <v>4043</v>
      </c>
      <c r="C2248" t="s">
        <v>26</v>
      </c>
      <c r="D2248" t="s">
        <v>50043</v>
      </c>
      <c r="E2248" t="s">
        <v>5138</v>
      </c>
      <c r="F2248" s="3" t="str" cm="1">
        <f t="array" ref="F2248">_xldudf_FMP(A2248, "Dividend Yield", "TTM")</f>
        <v>Too many simultaneous requests.</v>
      </c>
    </row>
    <row r="2249" spans="1:6" x14ac:dyDescent="0.35">
      <c r="A2249" t="s">
        <v>4044</v>
      </c>
      <c r="B2249" t="s">
        <v>4045</v>
      </c>
      <c r="C2249" t="s">
        <v>36</v>
      </c>
      <c r="D2249" t="s">
        <v>50123</v>
      </c>
      <c r="E2249" t="s">
        <v>5138</v>
      </c>
      <c r="F2249" s="3" t="str" cm="1">
        <f t="array" ref="F2249">_xldudf_FMP(A2249, "Dividend Yield", "TTM")</f>
        <v>Too many simultaneous requests.</v>
      </c>
    </row>
    <row r="2250" spans="1:6" x14ac:dyDescent="0.35">
      <c r="A2250" t="s">
        <v>4046</v>
      </c>
      <c r="B2250" t="s">
        <v>4047</v>
      </c>
      <c r="C2250" t="s">
        <v>117</v>
      </c>
      <c r="D2250" t="s">
        <v>50151</v>
      </c>
      <c r="E2250" t="s">
        <v>5138</v>
      </c>
      <c r="F2250" s="3" t="str" cm="1">
        <f t="array" ref="F2250">_xldudf_FMP(A2250, "Dividend Yield", "TTM")</f>
        <v>Too many simultaneous requests.</v>
      </c>
    </row>
    <row r="2251" spans="1:6" x14ac:dyDescent="0.35">
      <c r="A2251" t="s">
        <v>4048</v>
      </c>
      <c r="B2251" t="s">
        <v>4049</v>
      </c>
      <c r="C2251" t="s">
        <v>15</v>
      </c>
      <c r="D2251" t="s">
        <v>50055</v>
      </c>
      <c r="E2251" t="s">
        <v>5138</v>
      </c>
      <c r="F2251" s="3" t="str" cm="1">
        <f t="array" ref="F2251">_xldudf_FMP(A2251, "Dividend Yield", "TTM")</f>
        <v>Too many simultaneous requests.</v>
      </c>
    </row>
    <row r="2252" spans="1:6" x14ac:dyDescent="0.35">
      <c r="A2252" t="s">
        <v>4050</v>
      </c>
      <c r="B2252" t="s">
        <v>4051</v>
      </c>
      <c r="C2252" t="s">
        <v>5</v>
      </c>
      <c r="D2252" t="s">
        <v>50045</v>
      </c>
      <c r="E2252" t="s">
        <v>5138</v>
      </c>
      <c r="F2252" s="3" t="str" cm="1">
        <f t="array" ref="F2252">_xldudf_FMP(A2252, "Dividend Yield", "TTM")</f>
        <v>Too many simultaneous requests.</v>
      </c>
    </row>
    <row r="2253" spans="1:6" x14ac:dyDescent="0.35">
      <c r="A2253" t="s">
        <v>4052</v>
      </c>
      <c r="B2253" t="s">
        <v>4053</v>
      </c>
      <c r="C2253" t="s">
        <v>15</v>
      </c>
      <c r="D2253" t="s">
        <v>50084</v>
      </c>
      <c r="E2253" t="s">
        <v>5138</v>
      </c>
      <c r="F2253" s="3" t="str" cm="1">
        <f t="array" ref="F2253">_xldudf_FMP(A2253, "Dividend Yield", "TTM")</f>
        <v>Too many simultaneous requests.</v>
      </c>
    </row>
    <row r="2254" spans="1:6" x14ac:dyDescent="0.35">
      <c r="A2254" t="s">
        <v>4056</v>
      </c>
      <c r="B2254" t="s">
        <v>4057</v>
      </c>
      <c r="C2254" t="s">
        <v>26</v>
      </c>
      <c r="D2254" t="s">
        <v>50043</v>
      </c>
      <c r="E2254" t="s">
        <v>5138</v>
      </c>
      <c r="F2254" s="3" t="str" cm="1">
        <f t="array" ref="F2254">_xldudf_FMP(A2254, "Dividend Yield", "TTM")</f>
        <v>Too many simultaneous requests.</v>
      </c>
    </row>
    <row r="2255" spans="1:6" x14ac:dyDescent="0.35">
      <c r="A2255" t="s">
        <v>4060</v>
      </c>
      <c r="B2255" t="s">
        <v>4061</v>
      </c>
      <c r="C2255" t="s">
        <v>68</v>
      </c>
      <c r="D2255" t="s">
        <v>50147</v>
      </c>
      <c r="E2255" t="s">
        <v>5138</v>
      </c>
      <c r="F2255" s="3" t="str" cm="1">
        <f t="array" ref="F2255">_xldudf_FMP(A2255, "Dividend Yield", "TTM")</f>
        <v>Too many simultaneous requests.</v>
      </c>
    </row>
    <row r="2256" spans="1:6" x14ac:dyDescent="0.35">
      <c r="A2256" t="s">
        <v>4062</v>
      </c>
      <c r="B2256" t="s">
        <v>4063</v>
      </c>
      <c r="C2256" t="s">
        <v>68</v>
      </c>
      <c r="D2256" t="s">
        <v>50112</v>
      </c>
      <c r="E2256" t="s">
        <v>5138</v>
      </c>
      <c r="F2256" s="3" t="str" cm="1">
        <f t="array" ref="F2256">_xldudf_FMP(A2256, "Dividend Yield", "TTM")</f>
        <v>Too many simultaneous requests.</v>
      </c>
    </row>
    <row r="2257" spans="1:6" x14ac:dyDescent="0.35">
      <c r="A2257" t="s">
        <v>4064</v>
      </c>
      <c r="B2257" t="s">
        <v>4065</v>
      </c>
      <c r="C2257" t="s">
        <v>26</v>
      </c>
      <c r="D2257" t="s">
        <v>50043</v>
      </c>
      <c r="E2257" t="s">
        <v>5138</v>
      </c>
      <c r="F2257" s="3" t="str" cm="1">
        <f t="array" ref="F2257">_xldudf_FMP(A2257, "Dividend Yield", "TTM")</f>
        <v>Too many simultaneous requests.</v>
      </c>
    </row>
    <row r="2258" spans="1:6" x14ac:dyDescent="0.35">
      <c r="A2258" t="s">
        <v>4066</v>
      </c>
      <c r="B2258" t="s">
        <v>4067</v>
      </c>
      <c r="C2258" t="s">
        <v>31</v>
      </c>
      <c r="D2258" t="s">
        <v>50050</v>
      </c>
      <c r="E2258" t="s">
        <v>5138</v>
      </c>
      <c r="F2258" s="3" t="str" cm="1">
        <f t="array" ref="F2258">_xldudf_FMP(A2258, "Dividend Yield", "TTM")</f>
        <v>Too many simultaneous requests.</v>
      </c>
    </row>
    <row r="2259" spans="1:6" x14ac:dyDescent="0.35">
      <c r="A2259" t="s">
        <v>4068</v>
      </c>
      <c r="B2259" t="s">
        <v>4069</v>
      </c>
      <c r="C2259" t="s">
        <v>39</v>
      </c>
      <c r="D2259" t="s">
        <v>50107</v>
      </c>
      <c r="E2259" t="s">
        <v>5138</v>
      </c>
      <c r="F2259" s="3" t="str" cm="1">
        <f t="array" ref="F2259">_xldudf_FMP(A2259, "Dividend Yield", "TTM")</f>
        <v>Too many simultaneous requests.</v>
      </c>
    </row>
    <row r="2260" spans="1:6" x14ac:dyDescent="0.35">
      <c r="A2260" t="s">
        <v>4070</v>
      </c>
      <c r="B2260" t="s">
        <v>4071</v>
      </c>
      <c r="C2260" t="s">
        <v>68</v>
      </c>
      <c r="D2260" t="s">
        <v>50112</v>
      </c>
      <c r="E2260" t="s">
        <v>5138</v>
      </c>
      <c r="F2260" s="3" t="str" cm="1">
        <f t="array" ref="F2260">_xldudf_FMP(A2260, "Dividend Yield", "TTM")</f>
        <v>Too many simultaneous requests.</v>
      </c>
    </row>
    <row r="2261" spans="1:6" x14ac:dyDescent="0.35">
      <c r="A2261" t="s">
        <v>4072</v>
      </c>
      <c r="B2261" t="s">
        <v>4073</v>
      </c>
      <c r="C2261" t="s">
        <v>26</v>
      </c>
      <c r="D2261" t="s">
        <v>50043</v>
      </c>
      <c r="E2261" t="s">
        <v>5138</v>
      </c>
      <c r="F2261" s="3" t="str" cm="1">
        <f t="array" ref="F2261">_xldudf_FMP(A2261, "Dividend Yield", "TTM")</f>
        <v>Too many simultaneous requests.</v>
      </c>
    </row>
    <row r="2262" spans="1:6" x14ac:dyDescent="0.35">
      <c r="A2262" t="s">
        <v>4076</v>
      </c>
      <c r="B2262" t="s">
        <v>4077</v>
      </c>
      <c r="C2262" t="s">
        <v>5</v>
      </c>
      <c r="D2262" t="s">
        <v>50049</v>
      </c>
      <c r="E2262" t="s">
        <v>5138</v>
      </c>
      <c r="F2262" s="3" t="str" cm="1">
        <f t="array" ref="F2262">_xldudf_FMP(A2262, "Dividend Yield", "TTM")</f>
        <v>Too many simultaneous requests.</v>
      </c>
    </row>
    <row r="2263" spans="1:6" x14ac:dyDescent="0.35">
      <c r="A2263" t="s">
        <v>4078</v>
      </c>
      <c r="B2263" t="s">
        <v>4079</v>
      </c>
      <c r="C2263" t="s">
        <v>68</v>
      </c>
      <c r="D2263" t="s">
        <v>50126</v>
      </c>
      <c r="E2263" t="s">
        <v>5138</v>
      </c>
      <c r="F2263" s="3" t="str" cm="1">
        <f t="array" ref="F2263">_xldudf_FMP(A2263, "Dividend Yield", "TTM")</f>
        <v>Too many simultaneous requests.</v>
      </c>
    </row>
    <row r="2264" spans="1:6" x14ac:dyDescent="0.35">
      <c r="A2264" t="s">
        <v>4080</v>
      </c>
      <c r="B2264" t="s">
        <v>4081</v>
      </c>
      <c r="C2264" t="s">
        <v>12</v>
      </c>
      <c r="D2264" t="s">
        <v>50112</v>
      </c>
      <c r="E2264" t="s">
        <v>5138</v>
      </c>
      <c r="F2264" s="3" t="str" cm="1">
        <f t="array" ref="F2264">_xldudf_FMP(A2264, "Dividend Yield", "TTM")</f>
        <v>Too many simultaneous requests.</v>
      </c>
    </row>
    <row r="2265" spans="1:6" x14ac:dyDescent="0.35">
      <c r="A2265" t="s">
        <v>4082</v>
      </c>
      <c r="B2265" t="s">
        <v>4083</v>
      </c>
      <c r="C2265" t="s">
        <v>5</v>
      </c>
      <c r="D2265" t="s">
        <v>50171</v>
      </c>
      <c r="E2265" t="s">
        <v>5138</v>
      </c>
      <c r="F2265" s="3" t="str" cm="1">
        <f t="array" ref="F2265">_xldudf_FMP(A2265, "Dividend Yield", "TTM")</f>
        <v>Too many simultaneous requests.</v>
      </c>
    </row>
    <row r="2266" spans="1:6" x14ac:dyDescent="0.35">
      <c r="A2266" t="s">
        <v>4084</v>
      </c>
      <c r="B2266" t="s">
        <v>4085</v>
      </c>
      <c r="C2266" t="s">
        <v>68</v>
      </c>
      <c r="D2266" t="s">
        <v>50062</v>
      </c>
      <c r="E2266" t="s">
        <v>5138</v>
      </c>
      <c r="F2266" s="3" t="str" cm="1">
        <f t="array" ref="F2266">_xldudf_FMP(A2266, "Dividend Yield", "TTM")</f>
        <v>Too many simultaneous requests.</v>
      </c>
    </row>
    <row r="2267" spans="1:6" x14ac:dyDescent="0.35">
      <c r="A2267" t="s">
        <v>4086</v>
      </c>
      <c r="B2267" t="s">
        <v>4087</v>
      </c>
      <c r="C2267" t="s">
        <v>179</v>
      </c>
      <c r="D2267" t="s">
        <v>50153</v>
      </c>
      <c r="E2267" t="s">
        <v>5138</v>
      </c>
      <c r="F2267" s="3" t="str" cm="1">
        <f t="array" ref="F2267">_xldudf_FMP(A2267, "Dividend Yield", "TTM")</f>
        <v>Too many simultaneous requests.</v>
      </c>
    </row>
    <row r="2268" spans="1:6" x14ac:dyDescent="0.35">
      <c r="A2268" t="s">
        <v>4088</v>
      </c>
      <c r="B2268" t="s">
        <v>4089</v>
      </c>
      <c r="C2268" t="s">
        <v>117</v>
      </c>
      <c r="D2268" t="s">
        <v>50133</v>
      </c>
      <c r="E2268" t="s">
        <v>5138</v>
      </c>
      <c r="F2268" s="3" t="str" cm="1">
        <f t="array" ref="F2268">_xldudf_FMP(A2268, "Dividend Yield", "TTM")</f>
        <v>Too many simultaneous requests.</v>
      </c>
    </row>
    <row r="2269" spans="1:6" x14ac:dyDescent="0.35">
      <c r="A2269" t="s">
        <v>4090</v>
      </c>
      <c r="B2269" t="s">
        <v>4091</v>
      </c>
      <c r="C2269" t="s">
        <v>31</v>
      </c>
      <c r="D2269" t="s">
        <v>50048</v>
      </c>
      <c r="E2269" t="s">
        <v>5138</v>
      </c>
      <c r="F2269" s="3" t="str" cm="1">
        <f t="array" ref="F2269">_xldudf_FMP(A2269, "Dividend Yield", "TTM")</f>
        <v>Too many simultaneous requests.</v>
      </c>
    </row>
    <row r="2270" spans="1:6" x14ac:dyDescent="0.35">
      <c r="A2270" t="s">
        <v>4092</v>
      </c>
      <c r="B2270" t="s">
        <v>2197</v>
      </c>
      <c r="C2270" t="s">
        <v>26</v>
      </c>
      <c r="D2270" t="s">
        <v>50043</v>
      </c>
      <c r="E2270" t="s">
        <v>5138</v>
      </c>
      <c r="F2270" s="3" t="str" cm="1">
        <f t="array" ref="F2270">_xldudf_FMP(A2270, "Dividend Yield", "TTM")</f>
        <v>Too many simultaneous requests.</v>
      </c>
    </row>
    <row r="2271" spans="1:6" x14ac:dyDescent="0.35">
      <c r="A2271" t="s">
        <v>4093</v>
      </c>
      <c r="B2271" t="s">
        <v>4094</v>
      </c>
      <c r="C2271" t="s">
        <v>179</v>
      </c>
      <c r="D2271" t="s">
        <v>50052</v>
      </c>
      <c r="E2271" t="s">
        <v>5138</v>
      </c>
      <c r="F2271" s="3" t="str" cm="1">
        <f t="array" ref="F2271">_xldudf_FMP(A2271, "Dividend Yield", "TTM")</f>
        <v>Too many simultaneous requests.</v>
      </c>
    </row>
    <row r="2272" spans="1:6" x14ac:dyDescent="0.35">
      <c r="A2272" t="s">
        <v>4099</v>
      </c>
      <c r="B2272" t="s">
        <v>4100</v>
      </c>
      <c r="C2272" t="s">
        <v>31</v>
      </c>
      <c r="D2272" t="s">
        <v>50149</v>
      </c>
      <c r="E2272" t="s">
        <v>5138</v>
      </c>
      <c r="F2272" s="3" t="str" cm="1">
        <f t="array" ref="F2272">_xldudf_FMP(A2272, "Dividend Yield", "TTM")</f>
        <v>Too many simultaneous requests.</v>
      </c>
    </row>
    <row r="2273" spans="1:6" x14ac:dyDescent="0.35">
      <c r="A2273" t="s">
        <v>4101</v>
      </c>
      <c r="B2273" t="s">
        <v>4102</v>
      </c>
      <c r="C2273" t="s">
        <v>5</v>
      </c>
      <c r="D2273" t="s">
        <v>50049</v>
      </c>
      <c r="E2273" t="s">
        <v>5138</v>
      </c>
      <c r="F2273" s="3" t="str" cm="1">
        <f t="array" ref="F2273">_xldudf_FMP(A2273, "Dividend Yield", "TTM")</f>
        <v>Too many simultaneous requests.</v>
      </c>
    </row>
    <row r="2274" spans="1:6" x14ac:dyDescent="0.35">
      <c r="A2274" t="s">
        <v>4103</v>
      </c>
      <c r="B2274" t="s">
        <v>4104</v>
      </c>
      <c r="C2274" t="s">
        <v>12</v>
      </c>
      <c r="D2274" t="s">
        <v>50081</v>
      </c>
      <c r="E2274" t="s">
        <v>5138</v>
      </c>
      <c r="F2274" s="3" t="str" cm="1">
        <f t="array" ref="F2274">_xldudf_FMP(A2274, "Dividend Yield", "TTM")</f>
        <v>Too many simultaneous requests.</v>
      </c>
    </row>
    <row r="2275" spans="1:6" x14ac:dyDescent="0.35">
      <c r="A2275" t="s">
        <v>4105</v>
      </c>
      <c r="B2275" t="s">
        <v>4106</v>
      </c>
      <c r="C2275" t="s">
        <v>68</v>
      </c>
      <c r="D2275" t="s">
        <v>50110</v>
      </c>
      <c r="E2275" t="s">
        <v>5138</v>
      </c>
      <c r="F2275" s="3" t="str" cm="1">
        <f t="array" ref="F2275">_xldudf_FMP(A2275, "Dividend Yield", "TTM")</f>
        <v>Too many simultaneous requests.</v>
      </c>
    </row>
    <row r="2276" spans="1:6" x14ac:dyDescent="0.35">
      <c r="A2276" t="s">
        <v>4107</v>
      </c>
      <c r="B2276" t="s">
        <v>4108</v>
      </c>
      <c r="C2276" t="s">
        <v>31</v>
      </c>
      <c r="D2276" t="s">
        <v>50048</v>
      </c>
      <c r="E2276" t="s">
        <v>5138</v>
      </c>
      <c r="F2276" s="3" t="str" cm="1">
        <f t="array" ref="F2276">_xldudf_FMP(A2276, "Dividend Yield", "TTM")</f>
        <v>Too many simultaneous requests.</v>
      </c>
    </row>
    <row r="2277" spans="1:6" x14ac:dyDescent="0.35">
      <c r="A2277" t="s">
        <v>4109</v>
      </c>
      <c r="B2277" t="s">
        <v>4110</v>
      </c>
      <c r="C2277" t="s">
        <v>26</v>
      </c>
      <c r="D2277" t="s">
        <v>50043</v>
      </c>
      <c r="E2277" t="s">
        <v>5138</v>
      </c>
      <c r="F2277" s="3" t="str" cm="1">
        <f t="array" ref="F2277">_xldudf_FMP(A2277, "Dividend Yield", "TTM")</f>
        <v>Too many simultaneous requests.</v>
      </c>
    </row>
    <row r="2278" spans="1:6" x14ac:dyDescent="0.35">
      <c r="A2278" t="s">
        <v>4111</v>
      </c>
      <c r="B2278" t="s">
        <v>4112</v>
      </c>
      <c r="C2278" t="s">
        <v>26</v>
      </c>
      <c r="D2278" t="s">
        <v>50043</v>
      </c>
      <c r="E2278" t="s">
        <v>5138</v>
      </c>
      <c r="F2278" s="3" t="str" cm="1">
        <f t="array" ref="F2278">_xldudf_FMP(A2278, "Dividend Yield", "TTM")</f>
        <v>Too many simultaneous requests.</v>
      </c>
    </row>
    <row r="2279" spans="1:6" x14ac:dyDescent="0.35">
      <c r="A2279" t="s">
        <v>4113</v>
      </c>
      <c r="B2279" t="s">
        <v>4114</v>
      </c>
      <c r="C2279" t="s">
        <v>117</v>
      </c>
      <c r="D2279" t="s">
        <v>50179</v>
      </c>
      <c r="E2279" t="s">
        <v>5138</v>
      </c>
      <c r="F2279" s="3" t="str" cm="1">
        <f t="array" ref="F2279">_xldudf_FMP(A2279, "Dividend Yield", "TTM")</f>
        <v>Too many simultaneous requests.</v>
      </c>
    </row>
    <row r="2280" spans="1:6" x14ac:dyDescent="0.35">
      <c r="A2280" t="s">
        <v>4115</v>
      </c>
      <c r="B2280" t="s">
        <v>4116</v>
      </c>
      <c r="C2280" t="s">
        <v>26</v>
      </c>
      <c r="D2280" t="s">
        <v>50043</v>
      </c>
      <c r="E2280" t="s">
        <v>5138</v>
      </c>
      <c r="F2280" s="3" t="str" cm="1">
        <f t="array" ref="F2280">_xldudf_FMP(A2280, "Dividend Yield", "TTM")</f>
        <v>Too many simultaneous requests.</v>
      </c>
    </row>
    <row r="2281" spans="1:6" x14ac:dyDescent="0.35">
      <c r="A2281" t="s">
        <v>4117</v>
      </c>
      <c r="B2281" t="s">
        <v>4118</v>
      </c>
      <c r="C2281" t="s">
        <v>179</v>
      </c>
      <c r="D2281" t="s">
        <v>50096</v>
      </c>
      <c r="E2281" t="s">
        <v>5138</v>
      </c>
      <c r="F2281" s="3" t="str" cm="1">
        <f t="array" ref="F2281">_xldudf_FMP(A2281, "Dividend Yield", "TTM")</f>
        <v>Too many simultaneous requests.</v>
      </c>
    </row>
    <row r="2282" spans="1:6" x14ac:dyDescent="0.35">
      <c r="A2282" t="s">
        <v>4119</v>
      </c>
      <c r="B2282" t="s">
        <v>4120</v>
      </c>
      <c r="C2282" t="s">
        <v>5</v>
      </c>
      <c r="D2282" t="s">
        <v>50066</v>
      </c>
      <c r="E2282" t="s">
        <v>5138</v>
      </c>
      <c r="F2282" s="3" t="str" cm="1">
        <f t="array" ref="F2282">_xldudf_FMP(A2282, "Dividend Yield", "TTM")</f>
        <v>Too many simultaneous requests.</v>
      </c>
    </row>
    <row r="2283" spans="1:6" x14ac:dyDescent="0.35">
      <c r="A2283" t="s">
        <v>4121</v>
      </c>
      <c r="B2283" t="s">
        <v>4122</v>
      </c>
      <c r="C2283" t="s">
        <v>136</v>
      </c>
      <c r="D2283" t="s">
        <v>50115</v>
      </c>
      <c r="E2283" t="s">
        <v>5138</v>
      </c>
      <c r="F2283" s="3" t="str" cm="1">
        <f t="array" ref="F2283">_xldudf_FMP(A2283, "Dividend Yield", "TTM")</f>
        <v>Too many simultaneous requests.</v>
      </c>
    </row>
    <row r="2284" spans="1:6" x14ac:dyDescent="0.35">
      <c r="A2284" t="s">
        <v>4123</v>
      </c>
      <c r="B2284" t="s">
        <v>4124</v>
      </c>
      <c r="C2284" t="s">
        <v>26</v>
      </c>
      <c r="D2284" t="s">
        <v>50043</v>
      </c>
      <c r="E2284" t="s">
        <v>5138</v>
      </c>
      <c r="F2284" s="3" t="str" cm="1">
        <f t="array" ref="F2284">_xldudf_FMP(A2284, "Dividend Yield", "TTM")</f>
        <v>Too many simultaneous requests.</v>
      </c>
    </row>
    <row r="2285" spans="1:6" x14ac:dyDescent="0.35">
      <c r="A2285" t="s">
        <v>4125</v>
      </c>
      <c r="B2285" t="s">
        <v>4126</v>
      </c>
      <c r="C2285" t="s">
        <v>26</v>
      </c>
      <c r="D2285" t="s">
        <v>50043</v>
      </c>
      <c r="E2285" t="s">
        <v>5138</v>
      </c>
      <c r="F2285" s="3" t="str" cm="1">
        <f t="array" ref="F2285">_xldudf_FMP(A2285, "Dividend Yield", "TTM")</f>
        <v>Too many simultaneous requests.</v>
      </c>
    </row>
    <row r="2286" spans="1:6" x14ac:dyDescent="0.35">
      <c r="A2286" t="s">
        <v>4127</v>
      </c>
      <c r="B2286" t="s">
        <v>4128</v>
      </c>
      <c r="C2286" t="s">
        <v>12</v>
      </c>
      <c r="D2286" t="s">
        <v>50060</v>
      </c>
      <c r="E2286" t="s">
        <v>5138</v>
      </c>
      <c r="F2286" s="3" t="str" cm="1">
        <f t="array" ref="F2286">_xldudf_FMP(A2286, "Dividend Yield", "TTM")</f>
        <v>Too many simultaneous requests.</v>
      </c>
    </row>
    <row r="2287" spans="1:6" x14ac:dyDescent="0.35">
      <c r="A2287" t="s">
        <v>4129</v>
      </c>
      <c r="B2287" t="s">
        <v>4130</v>
      </c>
      <c r="C2287" t="s">
        <v>12</v>
      </c>
      <c r="D2287" t="s">
        <v>50058</v>
      </c>
      <c r="E2287" t="s">
        <v>5138</v>
      </c>
      <c r="F2287" s="3" t="str" cm="1">
        <f t="array" ref="F2287">_xldudf_FMP(A2287, "Dividend Yield", "TTM")</f>
        <v>Too many simultaneous requests.</v>
      </c>
    </row>
    <row r="2288" spans="1:6" x14ac:dyDescent="0.35">
      <c r="A2288" t="s">
        <v>4131</v>
      </c>
      <c r="B2288" t="s">
        <v>4132</v>
      </c>
      <c r="C2288" t="s">
        <v>12</v>
      </c>
      <c r="D2288" t="s">
        <v>50086</v>
      </c>
      <c r="E2288" t="s">
        <v>5138</v>
      </c>
      <c r="F2288" s="3" t="str" cm="1">
        <f t="array" ref="F2288">_xldudf_FMP(A2288, "Dividend Yield", "TTM")</f>
        <v>Too many simultaneous requests.</v>
      </c>
    </row>
    <row r="2289" spans="1:6" x14ac:dyDescent="0.35">
      <c r="A2289" t="s">
        <v>4133</v>
      </c>
      <c r="B2289" t="s">
        <v>4134</v>
      </c>
      <c r="C2289" t="s">
        <v>68</v>
      </c>
      <c r="D2289" t="s">
        <v>50101</v>
      </c>
      <c r="E2289" t="s">
        <v>5138</v>
      </c>
      <c r="F2289" s="3" t="str" cm="1">
        <f t="array" ref="F2289">_xldudf_FMP(A2289, "Dividend Yield", "TTM")</f>
        <v>Too many simultaneous requests.</v>
      </c>
    </row>
    <row r="2290" spans="1:6" x14ac:dyDescent="0.35">
      <c r="A2290" t="s">
        <v>4135</v>
      </c>
      <c r="B2290" t="s">
        <v>4136</v>
      </c>
      <c r="C2290" t="s">
        <v>26</v>
      </c>
      <c r="D2290" t="s">
        <v>50093</v>
      </c>
      <c r="E2290" t="s">
        <v>5138</v>
      </c>
      <c r="F2290" s="3" t="str" cm="1">
        <f t="array" ref="F2290">_xldudf_FMP(A2290, "Dividend Yield", "TTM")</f>
        <v>Too many simultaneous requests.</v>
      </c>
    </row>
    <row r="2291" spans="1:6" x14ac:dyDescent="0.35">
      <c r="A2291" t="s">
        <v>4137</v>
      </c>
      <c r="B2291" t="s">
        <v>4138</v>
      </c>
      <c r="C2291" t="s">
        <v>12</v>
      </c>
      <c r="D2291" t="s">
        <v>50062</v>
      </c>
      <c r="E2291" t="s">
        <v>5138</v>
      </c>
      <c r="F2291" s="3" t="str" cm="1">
        <f t="array" ref="F2291">_xldudf_FMP(A2291, "Dividend Yield", "TTM")</f>
        <v>Too many simultaneous requests.</v>
      </c>
    </row>
    <row r="2292" spans="1:6" x14ac:dyDescent="0.35">
      <c r="A2292" t="s">
        <v>4139</v>
      </c>
      <c r="B2292" t="s">
        <v>4140</v>
      </c>
      <c r="C2292" t="s">
        <v>12</v>
      </c>
      <c r="D2292" t="s">
        <v>50152</v>
      </c>
      <c r="E2292" t="s">
        <v>5138</v>
      </c>
      <c r="F2292" s="3" t="str" cm="1">
        <f t="array" ref="F2292">_xldudf_FMP(A2292, "Dividend Yield", "TTM")</f>
        <v>Too many simultaneous requests.</v>
      </c>
    </row>
    <row r="2293" spans="1:6" x14ac:dyDescent="0.35">
      <c r="A2293" t="s">
        <v>4141</v>
      </c>
      <c r="B2293" t="s">
        <v>4142</v>
      </c>
      <c r="C2293" t="s">
        <v>31</v>
      </c>
      <c r="D2293" t="s">
        <v>50057</v>
      </c>
      <c r="E2293" t="s">
        <v>5138</v>
      </c>
      <c r="F2293" s="3" t="str" cm="1">
        <f t="array" ref="F2293">_xldudf_FMP(A2293, "Dividend Yield", "TTM")</f>
        <v>Too many simultaneous requests.</v>
      </c>
    </row>
    <row r="2294" spans="1:6" x14ac:dyDescent="0.35">
      <c r="A2294" t="s">
        <v>4143</v>
      </c>
      <c r="B2294" t="s">
        <v>4144</v>
      </c>
      <c r="C2294" t="s">
        <v>26</v>
      </c>
      <c r="D2294" t="s">
        <v>50072</v>
      </c>
      <c r="E2294" t="s">
        <v>5138</v>
      </c>
      <c r="F2294" s="3" t="str" cm="1">
        <f t="array" ref="F2294">_xldudf_FMP(A2294, "Dividend Yield", "TTM")</f>
        <v>Too many simultaneous requests.</v>
      </c>
    </row>
    <row r="2295" spans="1:6" x14ac:dyDescent="0.35">
      <c r="A2295" t="s">
        <v>4145</v>
      </c>
      <c r="B2295" t="s">
        <v>4146</v>
      </c>
      <c r="C2295" t="s">
        <v>5</v>
      </c>
      <c r="D2295" t="s">
        <v>50069</v>
      </c>
      <c r="E2295" t="s">
        <v>5138</v>
      </c>
      <c r="F2295" s="3" t="str" cm="1">
        <f t="array" ref="F2295">_xldudf_FMP(A2295, "Dividend Yield", "TTM")</f>
        <v>Too many simultaneous requests.</v>
      </c>
    </row>
    <row r="2296" spans="1:6" x14ac:dyDescent="0.35">
      <c r="A2296" t="s">
        <v>4147</v>
      </c>
      <c r="B2296" t="s">
        <v>4148</v>
      </c>
      <c r="C2296" t="s">
        <v>26</v>
      </c>
      <c r="D2296" t="s">
        <v>50093</v>
      </c>
      <c r="E2296" t="s">
        <v>5138</v>
      </c>
      <c r="F2296" s="3" t="str" cm="1">
        <f t="array" ref="F2296">_xldudf_FMP(A2296, "Dividend Yield", "TTM")</f>
        <v>Too many simultaneous requests.</v>
      </c>
    </row>
    <row r="2297" spans="1:6" x14ac:dyDescent="0.35">
      <c r="A2297" t="s">
        <v>4149</v>
      </c>
      <c r="B2297" t="s">
        <v>4150</v>
      </c>
      <c r="C2297" t="s">
        <v>136</v>
      </c>
      <c r="D2297" t="s">
        <v>50155</v>
      </c>
      <c r="E2297" t="s">
        <v>5138</v>
      </c>
      <c r="F2297" s="3" t="str" cm="1">
        <f t="array" ref="F2297">_xldudf_FMP(A2297, "Dividend Yield", "TTM")</f>
        <v>Too many simultaneous requests.</v>
      </c>
    </row>
    <row r="2298" spans="1:6" x14ac:dyDescent="0.35">
      <c r="A2298" t="s">
        <v>4151</v>
      </c>
      <c r="B2298" t="s">
        <v>4152</v>
      </c>
      <c r="C2298" t="s">
        <v>12</v>
      </c>
      <c r="D2298" t="s">
        <v>50131</v>
      </c>
      <c r="E2298" t="s">
        <v>5138</v>
      </c>
      <c r="F2298" s="3" t="str" cm="1">
        <f t="array" ref="F2298">_xldudf_FMP(A2298, "Dividend Yield", "TTM")</f>
        <v>Too many simultaneous requests.</v>
      </c>
    </row>
    <row r="2299" spans="1:6" x14ac:dyDescent="0.35">
      <c r="A2299" t="s">
        <v>4153</v>
      </c>
      <c r="B2299" t="s">
        <v>4154</v>
      </c>
      <c r="C2299" t="s">
        <v>12</v>
      </c>
      <c r="D2299" t="s">
        <v>50081</v>
      </c>
      <c r="E2299" t="s">
        <v>5138</v>
      </c>
      <c r="F2299" s="3" t="str" cm="1">
        <f t="array" ref="F2299">_xldudf_FMP(A2299, "Dividend Yield", "TTM")</f>
        <v>Too many simultaneous requests.</v>
      </c>
    </row>
    <row r="2300" spans="1:6" x14ac:dyDescent="0.35">
      <c r="A2300" t="s">
        <v>4155</v>
      </c>
      <c r="B2300" t="s">
        <v>4156</v>
      </c>
      <c r="C2300" t="s">
        <v>31</v>
      </c>
      <c r="D2300" t="s">
        <v>50082</v>
      </c>
      <c r="E2300" t="s">
        <v>5138</v>
      </c>
      <c r="F2300" s="3" t="str" cm="1">
        <f t="array" ref="F2300">_xldudf_FMP(A2300, "Dividend Yield", "TTM")</f>
        <v>Too many simultaneous requests.</v>
      </c>
    </row>
    <row r="2301" spans="1:6" x14ac:dyDescent="0.35">
      <c r="A2301" t="s">
        <v>4157</v>
      </c>
      <c r="B2301" t="s">
        <v>4158</v>
      </c>
      <c r="C2301" t="s">
        <v>26</v>
      </c>
      <c r="D2301" t="s">
        <v>50142</v>
      </c>
      <c r="E2301" t="s">
        <v>5138</v>
      </c>
      <c r="F2301" s="3" t="str" cm="1">
        <f t="array" ref="F2301">_xldudf_FMP(A2301, "Dividend Yield", "TTM")</f>
        <v>Too many simultaneous requests.</v>
      </c>
    </row>
    <row r="2302" spans="1:6" x14ac:dyDescent="0.35">
      <c r="A2302" t="s">
        <v>4159</v>
      </c>
      <c r="B2302" t="s">
        <v>4160</v>
      </c>
      <c r="C2302" t="s">
        <v>31</v>
      </c>
      <c r="D2302" t="s">
        <v>50048</v>
      </c>
      <c r="E2302" t="s">
        <v>5138</v>
      </c>
      <c r="F2302" s="3" t="str" cm="1">
        <f t="array" ref="F2302">_xldudf_FMP(A2302, "Dividend Yield", "TTM")</f>
        <v>Too many simultaneous requests.</v>
      </c>
    </row>
    <row r="2303" spans="1:6" x14ac:dyDescent="0.35">
      <c r="A2303" t="s">
        <v>4161</v>
      </c>
      <c r="B2303" t="s">
        <v>4162</v>
      </c>
      <c r="C2303" t="s">
        <v>26</v>
      </c>
      <c r="D2303" t="s">
        <v>50043</v>
      </c>
      <c r="E2303" t="s">
        <v>5138</v>
      </c>
      <c r="F2303" s="3" t="str" cm="1">
        <f t="array" ref="F2303">_xldudf_FMP(A2303, "Dividend Yield", "TTM")</f>
        <v>Too many simultaneous requests.</v>
      </c>
    </row>
    <row r="2304" spans="1:6" x14ac:dyDescent="0.35">
      <c r="A2304" t="s">
        <v>4163</v>
      </c>
      <c r="B2304" t="s">
        <v>4164</v>
      </c>
      <c r="C2304" t="s">
        <v>68</v>
      </c>
      <c r="D2304" t="s">
        <v>50163</v>
      </c>
      <c r="E2304" t="s">
        <v>5138</v>
      </c>
      <c r="F2304" s="3" t="str" cm="1">
        <f t="array" ref="F2304">_xldudf_FMP(A2304, "Dividend Yield", "TTM")</f>
        <v>Too many simultaneous requests.</v>
      </c>
    </row>
    <row r="2305" spans="1:6" x14ac:dyDescent="0.35">
      <c r="A2305" t="s">
        <v>4165</v>
      </c>
      <c r="B2305" t="s">
        <v>4166</v>
      </c>
      <c r="C2305" t="s">
        <v>26</v>
      </c>
      <c r="D2305" t="s">
        <v>50044</v>
      </c>
      <c r="E2305" t="s">
        <v>5138</v>
      </c>
      <c r="F2305" s="3" t="str" cm="1">
        <f t="array" ref="F2305">_xldudf_FMP(A2305, "Dividend Yield", "TTM")</f>
        <v>Too many simultaneous requests.</v>
      </c>
    </row>
    <row r="2306" spans="1:6" x14ac:dyDescent="0.35">
      <c r="A2306" t="s">
        <v>4167</v>
      </c>
      <c r="B2306" t="s">
        <v>4168</v>
      </c>
      <c r="C2306" t="s">
        <v>31</v>
      </c>
      <c r="D2306" t="s">
        <v>50090</v>
      </c>
      <c r="E2306" t="s">
        <v>5138</v>
      </c>
      <c r="F2306" s="3" t="str" cm="1">
        <f t="array" ref="F2306">_xldudf_FMP(A2306, "Dividend Yield", "TTM")</f>
        <v>Too many simultaneous requests.</v>
      </c>
    </row>
    <row r="2307" spans="1:6" x14ac:dyDescent="0.35">
      <c r="A2307" t="s">
        <v>4169</v>
      </c>
      <c r="B2307" t="s">
        <v>4170</v>
      </c>
      <c r="C2307" t="s">
        <v>117</v>
      </c>
      <c r="D2307" t="s">
        <v>50151</v>
      </c>
      <c r="E2307" t="s">
        <v>5138</v>
      </c>
      <c r="F2307" s="3" t="str" cm="1">
        <f t="array" ref="F2307">_xldudf_FMP(A2307, "Dividend Yield", "TTM")</f>
        <v>Too many simultaneous requests.</v>
      </c>
    </row>
    <row r="2308" spans="1:6" x14ac:dyDescent="0.35">
      <c r="A2308" t="s">
        <v>4171</v>
      </c>
      <c r="B2308" t="s">
        <v>4172</v>
      </c>
      <c r="C2308" t="s">
        <v>68</v>
      </c>
      <c r="D2308" t="s">
        <v>50163</v>
      </c>
      <c r="E2308" t="s">
        <v>5138</v>
      </c>
      <c r="F2308" s="3" t="str" cm="1">
        <f t="array" ref="F2308">_xldudf_FMP(A2308, "Dividend Yield", "TTM")</f>
        <v>Too many simultaneous requests.</v>
      </c>
    </row>
    <row r="2309" spans="1:6" x14ac:dyDescent="0.35">
      <c r="A2309" t="s">
        <v>4173</v>
      </c>
      <c r="B2309" t="s">
        <v>4174</v>
      </c>
      <c r="C2309" t="s">
        <v>12</v>
      </c>
      <c r="D2309" t="s">
        <v>50079</v>
      </c>
      <c r="E2309" t="s">
        <v>5138</v>
      </c>
      <c r="F2309" s="3" t="str" cm="1">
        <f t="array" ref="F2309">_xldudf_FMP(A2309, "Dividend Yield", "TTM")</f>
        <v>Too many simultaneous requests.</v>
      </c>
    </row>
    <row r="2310" spans="1:6" x14ac:dyDescent="0.35">
      <c r="A2310" t="s">
        <v>4175</v>
      </c>
      <c r="B2310" t="s">
        <v>4176</v>
      </c>
      <c r="C2310" t="s">
        <v>26</v>
      </c>
      <c r="D2310" t="s">
        <v>50043</v>
      </c>
      <c r="E2310" t="s">
        <v>5138</v>
      </c>
      <c r="F2310" s="3" t="str" cm="1">
        <f t="array" ref="F2310">_xldudf_FMP(A2310, "Dividend Yield", "TTM")</f>
        <v>Too many simultaneous requests.</v>
      </c>
    </row>
    <row r="2311" spans="1:6" x14ac:dyDescent="0.35">
      <c r="A2311" t="s">
        <v>4177</v>
      </c>
      <c r="B2311" t="s">
        <v>4178</v>
      </c>
      <c r="C2311" t="s">
        <v>12</v>
      </c>
      <c r="D2311" t="s">
        <v>50127</v>
      </c>
      <c r="E2311" t="s">
        <v>5138</v>
      </c>
      <c r="F2311" s="3" t="str" cm="1">
        <f t="array" ref="F2311">_xldudf_FMP(A2311, "Dividend Yield", "TTM")</f>
        <v>Too many simultaneous requests.</v>
      </c>
    </row>
    <row r="2312" spans="1:6" x14ac:dyDescent="0.35">
      <c r="A2312" t="s">
        <v>4179</v>
      </c>
      <c r="B2312" t="s">
        <v>4180</v>
      </c>
      <c r="C2312" t="s">
        <v>31</v>
      </c>
      <c r="D2312" t="s">
        <v>50090</v>
      </c>
      <c r="E2312" t="s">
        <v>5138</v>
      </c>
      <c r="F2312" s="3" t="str" cm="1">
        <f t="array" ref="F2312">_xldudf_FMP(A2312, "Dividend Yield", "TTM")</f>
        <v>Too many simultaneous requests.</v>
      </c>
    </row>
    <row r="2313" spans="1:6" x14ac:dyDescent="0.35">
      <c r="A2313" t="s">
        <v>4181</v>
      </c>
      <c r="B2313" t="s">
        <v>4182</v>
      </c>
      <c r="C2313" t="s">
        <v>36</v>
      </c>
      <c r="D2313" t="s">
        <v>50123</v>
      </c>
      <c r="E2313" t="s">
        <v>5138</v>
      </c>
      <c r="F2313" s="3" t="str" cm="1">
        <f t="array" ref="F2313">_xldudf_FMP(A2313, "Dividend Yield", "TTM")</f>
        <v>Too many simultaneous requests.</v>
      </c>
    </row>
    <row r="2314" spans="1:6" x14ac:dyDescent="0.35">
      <c r="A2314" t="s">
        <v>4183</v>
      </c>
      <c r="B2314" t="s">
        <v>4184</v>
      </c>
      <c r="C2314" t="s">
        <v>26</v>
      </c>
      <c r="D2314" t="s">
        <v>50043</v>
      </c>
      <c r="E2314" t="s">
        <v>5138</v>
      </c>
      <c r="F2314" s="3" t="str" cm="1">
        <f t="array" ref="F2314">_xldudf_FMP(A2314, "Dividend Yield", "TTM")</f>
        <v>Too many simultaneous requests.</v>
      </c>
    </row>
    <row r="2315" spans="1:6" x14ac:dyDescent="0.35">
      <c r="A2315" t="s">
        <v>4185</v>
      </c>
      <c r="B2315" t="s">
        <v>4186</v>
      </c>
      <c r="C2315" t="s">
        <v>26</v>
      </c>
      <c r="D2315" t="s">
        <v>50043</v>
      </c>
      <c r="E2315" t="s">
        <v>5138</v>
      </c>
      <c r="F2315" s="3" t="str" cm="1">
        <f t="array" ref="F2315">_xldudf_FMP(A2315, "Dividend Yield", "TTM")</f>
        <v>Too many simultaneous requests.</v>
      </c>
    </row>
    <row r="2316" spans="1:6" x14ac:dyDescent="0.35">
      <c r="A2316" t="s">
        <v>4187</v>
      </c>
      <c r="B2316" t="s">
        <v>4188</v>
      </c>
      <c r="C2316" t="s">
        <v>36</v>
      </c>
      <c r="D2316" t="s">
        <v>50147</v>
      </c>
      <c r="E2316" t="s">
        <v>5138</v>
      </c>
      <c r="F2316" s="3" t="str" cm="1">
        <f t="array" ref="F2316">_xldudf_FMP(A2316, "Dividend Yield", "TTM")</f>
        <v>Too many simultaneous requests.</v>
      </c>
    </row>
    <row r="2317" spans="1:6" x14ac:dyDescent="0.35">
      <c r="A2317" t="s">
        <v>4189</v>
      </c>
      <c r="B2317" t="s">
        <v>4190</v>
      </c>
      <c r="C2317" t="s">
        <v>26</v>
      </c>
      <c r="D2317" t="s">
        <v>50043</v>
      </c>
      <c r="E2317" t="s">
        <v>5138</v>
      </c>
      <c r="F2317" s="3" t="str" cm="1">
        <f t="array" ref="F2317">_xldudf_FMP(A2317, "Dividend Yield", "TTM")</f>
        <v>Too many simultaneous requests.</v>
      </c>
    </row>
    <row r="2318" spans="1:6" x14ac:dyDescent="0.35">
      <c r="A2318" t="s">
        <v>4191</v>
      </c>
      <c r="B2318" t="s">
        <v>4192</v>
      </c>
      <c r="C2318" t="s">
        <v>5</v>
      </c>
      <c r="D2318" t="s">
        <v>50066</v>
      </c>
      <c r="E2318" t="s">
        <v>5138</v>
      </c>
      <c r="F2318" s="3" t="str" cm="1">
        <f t="array" ref="F2318">_xldudf_FMP(A2318, "Dividend Yield", "TTM")</f>
        <v>Too many simultaneous requests.</v>
      </c>
    </row>
    <row r="2319" spans="1:6" x14ac:dyDescent="0.35">
      <c r="A2319" t="s">
        <v>4193</v>
      </c>
      <c r="B2319" t="s">
        <v>4194</v>
      </c>
      <c r="C2319" t="s">
        <v>26</v>
      </c>
      <c r="D2319" t="s">
        <v>50043</v>
      </c>
      <c r="E2319" t="s">
        <v>5138</v>
      </c>
      <c r="F2319" s="3" t="str" cm="1">
        <f t="array" ref="F2319">_xldudf_FMP(A2319, "Dividend Yield", "TTM")</f>
        <v>Too many simultaneous requests.</v>
      </c>
    </row>
    <row r="2320" spans="1:6" x14ac:dyDescent="0.35">
      <c r="A2320" t="s">
        <v>4195</v>
      </c>
      <c r="B2320" t="s">
        <v>4196</v>
      </c>
      <c r="C2320" t="s">
        <v>26</v>
      </c>
      <c r="D2320" t="s">
        <v>50121</v>
      </c>
      <c r="E2320" t="s">
        <v>5138</v>
      </c>
      <c r="F2320" s="3" t="str" cm="1">
        <f t="array" ref="F2320">_xldudf_FMP(A2320, "Dividend Yield", "TTM")</f>
        <v>Too many simultaneous requests.</v>
      </c>
    </row>
    <row r="2321" spans="1:6" x14ac:dyDescent="0.35">
      <c r="A2321" t="s">
        <v>4197</v>
      </c>
      <c r="B2321" t="s">
        <v>4198</v>
      </c>
      <c r="C2321" t="s">
        <v>5</v>
      </c>
      <c r="D2321" t="s">
        <v>50044</v>
      </c>
      <c r="E2321" t="s">
        <v>5138</v>
      </c>
      <c r="F2321" s="3" t="str" cm="1">
        <f t="array" ref="F2321">_xldudf_FMP(A2321, "Dividend Yield", "TTM")</f>
        <v>Too many simultaneous requests.</v>
      </c>
    </row>
    <row r="2322" spans="1:6" x14ac:dyDescent="0.35">
      <c r="A2322" t="s">
        <v>4199</v>
      </c>
      <c r="B2322" t="s">
        <v>4200</v>
      </c>
      <c r="C2322" t="s">
        <v>26</v>
      </c>
      <c r="D2322" t="s">
        <v>50043</v>
      </c>
      <c r="E2322" t="s">
        <v>5138</v>
      </c>
      <c r="F2322" s="3" t="str" cm="1">
        <f t="array" ref="F2322">_xldudf_FMP(A2322, "Dividend Yield", "TTM")</f>
        <v>Too many simultaneous requests.</v>
      </c>
    </row>
    <row r="2323" spans="1:6" x14ac:dyDescent="0.35">
      <c r="A2323" t="s">
        <v>4201</v>
      </c>
      <c r="B2323" t="s">
        <v>4202</v>
      </c>
      <c r="C2323" t="s">
        <v>12</v>
      </c>
      <c r="D2323" t="s">
        <v>50081</v>
      </c>
      <c r="E2323" t="s">
        <v>5138</v>
      </c>
      <c r="F2323" s="3" t="str" cm="1">
        <f t="array" ref="F2323">_xldudf_FMP(A2323, "Dividend Yield", "TTM")</f>
        <v>Too many simultaneous requests.</v>
      </c>
    </row>
    <row r="2324" spans="1:6" x14ac:dyDescent="0.35">
      <c r="A2324" t="s">
        <v>4203</v>
      </c>
      <c r="B2324" t="s">
        <v>4204</v>
      </c>
      <c r="C2324" t="s">
        <v>31</v>
      </c>
      <c r="D2324" t="s">
        <v>50057</v>
      </c>
      <c r="E2324" t="s">
        <v>5138</v>
      </c>
      <c r="F2324" s="3" t="str" cm="1">
        <f t="array" ref="F2324">_xldudf_FMP(A2324, "Dividend Yield", "TTM")</f>
        <v>Too many simultaneous requests.</v>
      </c>
    </row>
    <row r="2325" spans="1:6" x14ac:dyDescent="0.35">
      <c r="A2325" t="s">
        <v>4205</v>
      </c>
      <c r="B2325" t="s">
        <v>4206</v>
      </c>
      <c r="C2325" t="s">
        <v>68</v>
      </c>
      <c r="D2325" t="s">
        <v>50145</v>
      </c>
      <c r="E2325" t="s">
        <v>5138</v>
      </c>
      <c r="F2325" s="3" t="str" cm="1">
        <f t="array" ref="F2325">_xldudf_FMP(A2325, "Dividend Yield", "TTM")</f>
        <v>Too many simultaneous requests.</v>
      </c>
    </row>
    <row r="2326" spans="1:6" x14ac:dyDescent="0.35">
      <c r="A2326" t="s">
        <v>4207</v>
      </c>
      <c r="B2326" t="s">
        <v>4208</v>
      </c>
      <c r="C2326" t="s">
        <v>31</v>
      </c>
      <c r="D2326" t="s">
        <v>50048</v>
      </c>
      <c r="E2326" t="s">
        <v>5138</v>
      </c>
      <c r="F2326" s="3" t="str" cm="1">
        <f t="array" ref="F2326">_xldudf_FMP(A2326, "Dividend Yield", "TTM")</f>
        <v>Too many simultaneous requests.</v>
      </c>
    </row>
    <row r="2327" spans="1:6" x14ac:dyDescent="0.35">
      <c r="A2327" t="s">
        <v>4209</v>
      </c>
      <c r="B2327" t="s">
        <v>4210</v>
      </c>
      <c r="C2327" t="s">
        <v>12</v>
      </c>
      <c r="D2327" t="s">
        <v>50087</v>
      </c>
      <c r="E2327" t="s">
        <v>5138</v>
      </c>
      <c r="F2327" s="3" t="str" cm="1">
        <f t="array" ref="F2327">_xldudf_FMP(A2327, "Dividend Yield", "TTM")</f>
        <v>Too many simultaneous requests.</v>
      </c>
    </row>
    <row r="2328" spans="1:6" x14ac:dyDescent="0.35">
      <c r="A2328" t="s">
        <v>4211</v>
      </c>
      <c r="B2328" t="s">
        <v>4212</v>
      </c>
      <c r="C2328" t="s">
        <v>5</v>
      </c>
      <c r="D2328" t="s">
        <v>50069</v>
      </c>
      <c r="E2328" t="s">
        <v>5138</v>
      </c>
      <c r="F2328" s="3" t="str" cm="1">
        <f t="array" ref="F2328">_xldudf_FMP(A2328, "Dividend Yield", "TTM")</f>
        <v>Too many simultaneous requests.</v>
      </c>
    </row>
    <row r="2329" spans="1:6" x14ac:dyDescent="0.35">
      <c r="A2329" t="s">
        <v>4213</v>
      </c>
      <c r="B2329" t="s">
        <v>4214</v>
      </c>
      <c r="C2329" t="s">
        <v>68</v>
      </c>
      <c r="D2329" t="s">
        <v>50122</v>
      </c>
      <c r="E2329" t="s">
        <v>5138</v>
      </c>
      <c r="F2329" s="3" t="str" cm="1">
        <f t="array" ref="F2329">_xldudf_FMP(A2329, "Dividend Yield", "TTM")</f>
        <v>Too many simultaneous requests.</v>
      </c>
    </row>
    <row r="2330" spans="1:6" x14ac:dyDescent="0.35">
      <c r="A2330" t="s">
        <v>4215</v>
      </c>
      <c r="B2330" t="s">
        <v>4216</v>
      </c>
      <c r="C2330" t="s">
        <v>179</v>
      </c>
      <c r="D2330" t="s">
        <v>50120</v>
      </c>
      <c r="E2330" t="s">
        <v>5138</v>
      </c>
      <c r="F2330" s="3" t="str" cm="1">
        <f t="array" ref="F2330">_xldudf_FMP(A2330, "Dividend Yield", "TTM")</f>
        <v>Too many simultaneous requests.</v>
      </c>
    </row>
    <row r="2331" spans="1:6" x14ac:dyDescent="0.35">
      <c r="A2331" t="s">
        <v>4217</v>
      </c>
      <c r="B2331" t="s">
        <v>4218</v>
      </c>
      <c r="C2331" t="s">
        <v>31</v>
      </c>
      <c r="D2331" t="s">
        <v>50048</v>
      </c>
      <c r="E2331" t="s">
        <v>5138</v>
      </c>
      <c r="F2331" s="3" t="str" cm="1">
        <f t="array" ref="F2331">_xldudf_FMP(A2331, "Dividend Yield", "TTM")</f>
        <v>Too many simultaneous requests.</v>
      </c>
    </row>
    <row r="2332" spans="1:6" x14ac:dyDescent="0.35">
      <c r="A2332" t="s">
        <v>4219</v>
      </c>
      <c r="B2332" t="s">
        <v>4220</v>
      </c>
      <c r="C2332" t="s">
        <v>5</v>
      </c>
      <c r="D2332" t="s">
        <v>50049</v>
      </c>
      <c r="E2332" t="s">
        <v>5138</v>
      </c>
      <c r="F2332" s="3" t="str" cm="1">
        <f t="array" ref="F2332">_xldudf_FMP(A2332, "Dividend Yield", "TTM")</f>
        <v>Too many simultaneous requests.</v>
      </c>
    </row>
    <row r="2333" spans="1:6" x14ac:dyDescent="0.35">
      <c r="A2333" t="s">
        <v>4225</v>
      </c>
      <c r="B2333" t="s">
        <v>4226</v>
      </c>
      <c r="C2333" t="s">
        <v>12</v>
      </c>
      <c r="D2333" t="s">
        <v>50081</v>
      </c>
      <c r="E2333" t="s">
        <v>5138</v>
      </c>
      <c r="F2333" s="3" t="str" cm="1">
        <f t="array" ref="F2333">_xldudf_FMP(A2333, "Dividend Yield", "TTM")</f>
        <v>Too many simultaneous requests.</v>
      </c>
    </row>
    <row r="2334" spans="1:6" x14ac:dyDescent="0.35">
      <c r="A2334" t="s">
        <v>4227</v>
      </c>
      <c r="B2334" t="s">
        <v>4228</v>
      </c>
      <c r="C2334" t="s">
        <v>26</v>
      </c>
      <c r="D2334" t="s">
        <v>50043</v>
      </c>
      <c r="E2334" t="s">
        <v>5138</v>
      </c>
      <c r="F2334" s="3" t="str" cm="1">
        <f t="array" ref="F2334">_xldudf_FMP(A2334, "Dividend Yield", "TTM")</f>
        <v>Too many simultaneous requests.</v>
      </c>
    </row>
    <row r="2335" spans="1:6" x14ac:dyDescent="0.35">
      <c r="A2335" t="s">
        <v>4229</v>
      </c>
      <c r="B2335" t="s">
        <v>4230</v>
      </c>
      <c r="C2335" t="s">
        <v>36</v>
      </c>
      <c r="D2335" t="s">
        <v>50095</v>
      </c>
      <c r="E2335" t="s">
        <v>5138</v>
      </c>
      <c r="F2335" s="3" t="str" cm="1">
        <f t="array" ref="F2335">_xldudf_FMP(A2335, "Dividend Yield", "TTM")</f>
        <v>Too many simultaneous requests.</v>
      </c>
    </row>
    <row r="2336" spans="1:6" x14ac:dyDescent="0.35">
      <c r="A2336" t="s">
        <v>4231</v>
      </c>
      <c r="B2336" t="s">
        <v>4232</v>
      </c>
      <c r="C2336" t="s">
        <v>26</v>
      </c>
      <c r="D2336" t="s">
        <v>50141</v>
      </c>
      <c r="E2336" t="s">
        <v>5138</v>
      </c>
      <c r="F2336" s="3" t="str" cm="1">
        <f t="array" ref="F2336">_xldudf_FMP(A2336, "Dividend Yield", "TTM")</f>
        <v>Too many simultaneous requests.</v>
      </c>
    </row>
    <row r="2337" spans="1:6" x14ac:dyDescent="0.35">
      <c r="A2337" t="s">
        <v>4233</v>
      </c>
      <c r="B2337" t="s">
        <v>4234</v>
      </c>
      <c r="C2337" t="s">
        <v>31</v>
      </c>
      <c r="D2337" t="s">
        <v>50048</v>
      </c>
      <c r="E2337" t="s">
        <v>5138</v>
      </c>
      <c r="F2337" s="3" t="str" cm="1">
        <f t="array" ref="F2337">_xldudf_FMP(A2337, "Dividend Yield", "TTM")</f>
        <v>Too many simultaneous requests.</v>
      </c>
    </row>
    <row r="2338" spans="1:6" x14ac:dyDescent="0.35">
      <c r="A2338" t="s">
        <v>4237</v>
      </c>
      <c r="B2338" t="s">
        <v>4238</v>
      </c>
      <c r="C2338" t="s">
        <v>26</v>
      </c>
      <c r="D2338" t="s">
        <v>50043</v>
      </c>
      <c r="E2338" t="s">
        <v>5138</v>
      </c>
      <c r="F2338" s="3" t="str" cm="1">
        <f t="array" ref="F2338">_xldudf_FMP(A2338, "Dividend Yield", "TTM")</f>
        <v>Too many simultaneous requests.</v>
      </c>
    </row>
    <row r="2339" spans="1:6" x14ac:dyDescent="0.35">
      <c r="A2339" t="s">
        <v>4241</v>
      </c>
      <c r="B2339" t="s">
        <v>4242</v>
      </c>
      <c r="C2339" t="s">
        <v>31</v>
      </c>
      <c r="D2339" t="s">
        <v>50048</v>
      </c>
      <c r="E2339" t="s">
        <v>5138</v>
      </c>
      <c r="F2339" s="3" t="str" cm="1">
        <f t="array" ref="F2339">_xldudf_FMP(A2339, "Dividend Yield", "TTM")</f>
        <v>Too many simultaneous requests.</v>
      </c>
    </row>
    <row r="2340" spans="1:6" x14ac:dyDescent="0.35">
      <c r="A2340" t="s">
        <v>4243</v>
      </c>
      <c r="B2340" t="s">
        <v>4244</v>
      </c>
      <c r="C2340" t="s">
        <v>26</v>
      </c>
      <c r="D2340" t="s">
        <v>50136</v>
      </c>
      <c r="E2340" t="s">
        <v>5138</v>
      </c>
      <c r="F2340" s="3" t="str" cm="1">
        <f t="array" ref="F2340">_xldudf_FMP(A2340, "Dividend Yield", "TTM")</f>
        <v>Too many simultaneous requests.</v>
      </c>
    </row>
    <row r="2341" spans="1:6" x14ac:dyDescent="0.35">
      <c r="A2341" t="s">
        <v>4245</v>
      </c>
      <c r="B2341" t="s">
        <v>4246</v>
      </c>
      <c r="C2341" t="s">
        <v>68</v>
      </c>
      <c r="D2341" t="s">
        <v>50098</v>
      </c>
      <c r="E2341" t="s">
        <v>5138</v>
      </c>
      <c r="F2341" s="3" t="str" cm="1">
        <f t="array" ref="F2341">_xldudf_FMP(A2341, "Dividend Yield", "TTM")</f>
        <v>Too many simultaneous requests.</v>
      </c>
    </row>
    <row r="2342" spans="1:6" x14ac:dyDescent="0.35">
      <c r="A2342" t="s">
        <v>4247</v>
      </c>
      <c r="B2342" t="s">
        <v>4248</v>
      </c>
      <c r="C2342" t="s">
        <v>15</v>
      </c>
      <c r="D2342" t="s">
        <v>50045</v>
      </c>
      <c r="E2342" t="s">
        <v>5138</v>
      </c>
      <c r="F2342" s="3" t="str" cm="1">
        <f t="array" ref="F2342">_xldudf_FMP(A2342, "Dividend Yield", "TTM")</f>
        <v>Too many simultaneous requests.</v>
      </c>
    </row>
    <row r="2343" spans="1:6" x14ac:dyDescent="0.35">
      <c r="A2343" t="s">
        <v>4249</v>
      </c>
      <c r="B2343" t="s">
        <v>4250</v>
      </c>
      <c r="C2343" t="s">
        <v>31</v>
      </c>
      <c r="D2343" t="s">
        <v>50048</v>
      </c>
      <c r="E2343" t="s">
        <v>5138</v>
      </c>
      <c r="F2343" s="3" t="str" cm="1">
        <f t="array" ref="F2343">_xldudf_FMP(A2343, "Dividend Yield", "TTM")</f>
        <v>Too many simultaneous requests.</v>
      </c>
    </row>
    <row r="2344" spans="1:6" x14ac:dyDescent="0.35">
      <c r="A2344" t="s">
        <v>4251</v>
      </c>
      <c r="B2344" t="s">
        <v>4252</v>
      </c>
      <c r="C2344" t="s">
        <v>26</v>
      </c>
      <c r="D2344" t="s">
        <v>50043</v>
      </c>
      <c r="E2344" t="s">
        <v>5138</v>
      </c>
      <c r="F2344" s="3" t="str" cm="1">
        <f t="array" ref="F2344">_xldudf_FMP(A2344, "Dividend Yield", "TTM")</f>
        <v>Too many simultaneous requests.</v>
      </c>
    </row>
    <row r="2345" spans="1:6" x14ac:dyDescent="0.35">
      <c r="A2345" t="s">
        <v>4253</v>
      </c>
      <c r="B2345" t="s">
        <v>4254</v>
      </c>
      <c r="C2345" t="s">
        <v>26</v>
      </c>
      <c r="D2345" t="s">
        <v>50043</v>
      </c>
      <c r="E2345" t="s">
        <v>5138</v>
      </c>
      <c r="F2345" s="3" t="str" cm="1">
        <f t="array" ref="F2345">_xldudf_FMP(A2345, "Dividend Yield", "TTM")</f>
        <v>Too many simultaneous requests.</v>
      </c>
    </row>
    <row r="2346" spans="1:6" x14ac:dyDescent="0.35">
      <c r="A2346" t="s">
        <v>4255</v>
      </c>
      <c r="B2346" t="s">
        <v>4256</v>
      </c>
      <c r="C2346" t="s">
        <v>15</v>
      </c>
      <c r="D2346" t="s">
        <v>50053</v>
      </c>
      <c r="E2346" t="s">
        <v>5138</v>
      </c>
      <c r="F2346" s="3" t="str" cm="1">
        <f t="array" ref="F2346">_xldudf_FMP(A2346, "Dividend Yield", "TTM")</f>
        <v>Too many simultaneous requests.</v>
      </c>
    </row>
    <row r="2347" spans="1:6" x14ac:dyDescent="0.35">
      <c r="A2347" t="s">
        <v>4257</v>
      </c>
      <c r="B2347" t="s">
        <v>4258</v>
      </c>
      <c r="C2347" t="s">
        <v>31</v>
      </c>
      <c r="D2347" t="s">
        <v>50056</v>
      </c>
      <c r="E2347" t="s">
        <v>5138</v>
      </c>
      <c r="F2347" s="3" t="str" cm="1">
        <f t="array" ref="F2347">_xldudf_FMP(A2347, "Dividend Yield", "TTM")</f>
        <v>Too many simultaneous requests.</v>
      </c>
    </row>
    <row r="2348" spans="1:6" x14ac:dyDescent="0.35">
      <c r="A2348" t="s">
        <v>4259</v>
      </c>
      <c r="B2348" t="s">
        <v>4260</v>
      </c>
      <c r="C2348" t="s">
        <v>39</v>
      </c>
      <c r="D2348" t="s">
        <v>50150</v>
      </c>
      <c r="E2348" t="s">
        <v>5138</v>
      </c>
      <c r="F2348" s="3" t="str" cm="1">
        <f t="array" ref="F2348">_xldudf_FMP(A2348, "Dividend Yield", "TTM")</f>
        <v>Too many simultaneous requests.</v>
      </c>
    </row>
    <row r="2349" spans="1:6" x14ac:dyDescent="0.35">
      <c r="A2349" t="s">
        <v>4261</v>
      </c>
      <c r="B2349" t="s">
        <v>4262</v>
      </c>
      <c r="C2349" t="s">
        <v>26</v>
      </c>
      <c r="D2349" t="s">
        <v>50043</v>
      </c>
      <c r="E2349" t="s">
        <v>5138</v>
      </c>
      <c r="F2349" s="3" t="str" cm="1">
        <f t="array" ref="F2349">_xldudf_FMP(A2349, "Dividend Yield", "TTM")</f>
        <v>Too many simultaneous requests.</v>
      </c>
    </row>
    <row r="2350" spans="1:6" x14ac:dyDescent="0.35">
      <c r="A2350" t="s">
        <v>4263</v>
      </c>
      <c r="B2350" t="s">
        <v>4264</v>
      </c>
      <c r="C2350" t="s">
        <v>26</v>
      </c>
      <c r="D2350" t="s">
        <v>50043</v>
      </c>
      <c r="E2350" t="s">
        <v>5138</v>
      </c>
      <c r="F2350" s="3" t="str" cm="1">
        <f t="array" ref="F2350">_xldudf_FMP(A2350, "Dividend Yield", "TTM")</f>
        <v>Too many simultaneous requests.</v>
      </c>
    </row>
    <row r="2351" spans="1:6" x14ac:dyDescent="0.35">
      <c r="A2351" t="s">
        <v>4265</v>
      </c>
      <c r="B2351" t="s">
        <v>4266</v>
      </c>
      <c r="C2351" t="s">
        <v>117</v>
      </c>
      <c r="D2351" t="s">
        <v>50175</v>
      </c>
      <c r="E2351" t="s">
        <v>5138</v>
      </c>
      <c r="F2351" s="3" t="str" cm="1">
        <f t="array" ref="F2351">_xldudf_FMP(A2351, "Dividend Yield", "TTM")</f>
        <v>Too many simultaneous requests.</v>
      </c>
    </row>
    <row r="2352" spans="1:6" x14ac:dyDescent="0.35">
      <c r="A2352" t="s">
        <v>4267</v>
      </c>
      <c r="B2352" t="s">
        <v>4268</v>
      </c>
      <c r="C2352" t="s">
        <v>117</v>
      </c>
      <c r="D2352" t="s">
        <v>50083</v>
      </c>
      <c r="E2352" t="s">
        <v>5138</v>
      </c>
      <c r="F2352" s="3" t="str" cm="1">
        <f t="array" ref="F2352">_xldudf_FMP(A2352, "Dividend Yield", "TTM")</f>
        <v>Too many simultaneous requests.</v>
      </c>
    </row>
    <row r="2353" spans="1:6" x14ac:dyDescent="0.35">
      <c r="A2353" t="s">
        <v>4269</v>
      </c>
      <c r="B2353" t="s">
        <v>4270</v>
      </c>
      <c r="C2353" t="s">
        <v>31</v>
      </c>
      <c r="D2353" t="s">
        <v>50082</v>
      </c>
      <c r="E2353" t="s">
        <v>5138</v>
      </c>
      <c r="F2353" s="3" t="str" cm="1">
        <f t="array" ref="F2353">_xldudf_FMP(A2353, "Dividend Yield", "TTM")</f>
        <v>Too many simultaneous requests.</v>
      </c>
    </row>
    <row r="2354" spans="1:6" x14ac:dyDescent="0.35">
      <c r="A2354" t="s">
        <v>4271</v>
      </c>
      <c r="B2354" t="s">
        <v>4272</v>
      </c>
      <c r="C2354" t="s">
        <v>12</v>
      </c>
      <c r="D2354" t="s">
        <v>50139</v>
      </c>
      <c r="E2354" t="s">
        <v>5138</v>
      </c>
      <c r="F2354" s="3" t="str" cm="1">
        <f t="array" ref="F2354">_xldudf_FMP(A2354, "Dividend Yield", "TTM")</f>
        <v>Too many simultaneous requests.</v>
      </c>
    </row>
    <row r="2355" spans="1:6" x14ac:dyDescent="0.35">
      <c r="A2355" t="s">
        <v>4273</v>
      </c>
      <c r="B2355" t="s">
        <v>4274</v>
      </c>
      <c r="C2355" t="s">
        <v>5</v>
      </c>
      <c r="D2355" t="s">
        <v>50045</v>
      </c>
      <c r="E2355" t="s">
        <v>5138</v>
      </c>
      <c r="F2355" s="3" t="str" cm="1">
        <f t="array" ref="F2355">_xldudf_FMP(A2355, "Dividend Yield", "TTM")</f>
        <v>Too many simultaneous requests.</v>
      </c>
    </row>
    <row r="2356" spans="1:6" x14ac:dyDescent="0.35">
      <c r="A2356" t="s">
        <v>4275</v>
      </c>
      <c r="B2356" t="s">
        <v>4276</v>
      </c>
      <c r="C2356" t="s">
        <v>31</v>
      </c>
      <c r="D2356" t="s">
        <v>50057</v>
      </c>
      <c r="E2356" t="s">
        <v>5138</v>
      </c>
      <c r="F2356" s="3" t="str" cm="1">
        <f t="array" ref="F2356">_xldudf_FMP(A2356, "Dividend Yield", "TTM")</f>
        <v>Too many simultaneous requests.</v>
      </c>
    </row>
    <row r="2357" spans="1:6" x14ac:dyDescent="0.35">
      <c r="A2357" t="s">
        <v>4283</v>
      </c>
      <c r="B2357" t="s">
        <v>4284</v>
      </c>
      <c r="C2357" t="s">
        <v>26</v>
      </c>
      <c r="D2357" t="s">
        <v>50136</v>
      </c>
      <c r="E2357" t="s">
        <v>5138</v>
      </c>
      <c r="F2357" s="3" t="str" cm="1">
        <f t="array" ref="F2357">_xldudf_FMP(A2357, "Dividend Yield", "TTM")</f>
        <v>Too many simultaneous requests.</v>
      </c>
    </row>
    <row r="2358" spans="1:6" x14ac:dyDescent="0.35">
      <c r="A2358" t="s">
        <v>4285</v>
      </c>
      <c r="B2358" t="s">
        <v>4286</v>
      </c>
      <c r="C2358" t="s">
        <v>26</v>
      </c>
      <c r="D2358" t="s">
        <v>50044</v>
      </c>
      <c r="E2358" t="s">
        <v>5138</v>
      </c>
      <c r="F2358" s="3" t="str" cm="1">
        <f t="array" ref="F2358">_xldudf_FMP(A2358, "Dividend Yield", "TTM")</f>
        <v>Too many simultaneous requests.</v>
      </c>
    </row>
    <row r="2359" spans="1:6" x14ac:dyDescent="0.35">
      <c r="A2359" t="s">
        <v>4287</v>
      </c>
      <c r="B2359" t="s">
        <v>4288</v>
      </c>
      <c r="C2359" t="s">
        <v>12</v>
      </c>
      <c r="D2359" t="s">
        <v>50127</v>
      </c>
      <c r="E2359" t="s">
        <v>5138</v>
      </c>
      <c r="F2359" s="3" t="str" cm="1">
        <f t="array" ref="F2359">_xldudf_FMP(A2359, "Dividend Yield", "TTM")</f>
        <v>Too many simultaneous requests.</v>
      </c>
    </row>
    <row r="2360" spans="1:6" x14ac:dyDescent="0.35">
      <c r="A2360" t="s">
        <v>4289</v>
      </c>
      <c r="B2360" t="s">
        <v>4290</v>
      </c>
      <c r="C2360" t="s">
        <v>31</v>
      </c>
      <c r="D2360" t="s">
        <v>50090</v>
      </c>
      <c r="E2360" t="s">
        <v>5138</v>
      </c>
      <c r="F2360" s="3" t="str" cm="1">
        <f t="array" ref="F2360">_xldudf_FMP(A2360, "Dividend Yield", "TTM")</f>
        <v>Too many simultaneous requests.</v>
      </c>
    </row>
    <row r="2361" spans="1:6" x14ac:dyDescent="0.35">
      <c r="A2361" t="s">
        <v>4291</v>
      </c>
      <c r="B2361" t="s">
        <v>4292</v>
      </c>
      <c r="C2361" t="s">
        <v>26</v>
      </c>
      <c r="D2361" t="s">
        <v>50043</v>
      </c>
      <c r="E2361" t="s">
        <v>5138</v>
      </c>
      <c r="F2361" s="3" t="str" cm="1">
        <f t="array" ref="F2361">_xldudf_FMP(A2361, "Dividend Yield", "TTM")</f>
        <v>Too many simultaneous requests.</v>
      </c>
    </row>
    <row r="2362" spans="1:6" x14ac:dyDescent="0.35">
      <c r="A2362" t="s">
        <v>4293</v>
      </c>
      <c r="B2362" t="s">
        <v>4294</v>
      </c>
      <c r="C2362" t="s">
        <v>12</v>
      </c>
      <c r="D2362" t="s">
        <v>50138</v>
      </c>
      <c r="E2362" t="s">
        <v>5138</v>
      </c>
      <c r="F2362" s="3" t="str" cm="1">
        <f t="array" ref="F2362">_xldudf_FMP(A2362, "Dividend Yield", "TTM")</f>
        <v>Too many simultaneous requests.</v>
      </c>
    </row>
    <row r="2363" spans="1:6" x14ac:dyDescent="0.35">
      <c r="A2363" t="s">
        <v>4295</v>
      </c>
      <c r="B2363" t="s">
        <v>4296</v>
      </c>
      <c r="C2363" t="s">
        <v>31</v>
      </c>
      <c r="D2363" t="s">
        <v>50048</v>
      </c>
      <c r="E2363" t="s">
        <v>5138</v>
      </c>
      <c r="F2363" s="3" t="str" cm="1">
        <f t="array" ref="F2363">_xldudf_FMP(A2363, "Dividend Yield", "TTM")</f>
        <v>Too many simultaneous requests.</v>
      </c>
    </row>
    <row r="2364" spans="1:6" x14ac:dyDescent="0.35">
      <c r="A2364" t="s">
        <v>4297</v>
      </c>
      <c r="B2364" t="s">
        <v>4298</v>
      </c>
      <c r="C2364" t="s">
        <v>26</v>
      </c>
      <c r="D2364" t="s">
        <v>50043</v>
      </c>
      <c r="E2364" t="s">
        <v>5138</v>
      </c>
      <c r="F2364" s="3" t="str" cm="1">
        <f t="array" ref="F2364">_xldudf_FMP(A2364, "Dividend Yield", "TTM")</f>
        <v>Too many simultaneous requests.</v>
      </c>
    </row>
    <row r="2365" spans="1:6" x14ac:dyDescent="0.35">
      <c r="A2365" t="s">
        <v>4299</v>
      </c>
      <c r="B2365" t="s">
        <v>4300</v>
      </c>
      <c r="C2365" t="s">
        <v>12</v>
      </c>
      <c r="D2365" t="s">
        <v>50181</v>
      </c>
      <c r="E2365" t="s">
        <v>5138</v>
      </c>
      <c r="F2365" s="3" t="str" cm="1">
        <f t="array" ref="F2365">_xldudf_FMP(A2365, "Dividend Yield", "TTM")</f>
        <v>Too many simultaneous requests.</v>
      </c>
    </row>
    <row r="2366" spans="1:6" x14ac:dyDescent="0.35">
      <c r="A2366" t="s">
        <v>4301</v>
      </c>
      <c r="B2366" t="s">
        <v>4302</v>
      </c>
      <c r="C2366" t="s">
        <v>31</v>
      </c>
      <c r="D2366" t="s">
        <v>50048</v>
      </c>
      <c r="E2366" t="s">
        <v>5138</v>
      </c>
      <c r="F2366" s="3" t="str" cm="1">
        <f t="array" ref="F2366">_xldudf_FMP(A2366, "Dividend Yield", "TTM")</f>
        <v>Too many simultaneous requests.</v>
      </c>
    </row>
    <row r="2367" spans="1:6" x14ac:dyDescent="0.35">
      <c r="A2367" t="s">
        <v>4303</v>
      </c>
      <c r="B2367" t="s">
        <v>4304</v>
      </c>
      <c r="C2367" t="s">
        <v>5</v>
      </c>
      <c r="D2367" t="s">
        <v>50044</v>
      </c>
      <c r="E2367" t="s">
        <v>5138</v>
      </c>
      <c r="F2367" s="3" t="str" cm="1">
        <f t="array" ref="F2367">_xldudf_FMP(A2367, "Dividend Yield", "TTM")</f>
        <v>Too many simultaneous requests.</v>
      </c>
    </row>
    <row r="2368" spans="1:6" x14ac:dyDescent="0.35">
      <c r="A2368" t="s">
        <v>4305</v>
      </c>
      <c r="B2368" t="s">
        <v>4306</v>
      </c>
      <c r="C2368" t="s">
        <v>26</v>
      </c>
      <c r="D2368" t="s">
        <v>50043</v>
      </c>
      <c r="E2368" t="s">
        <v>5138</v>
      </c>
      <c r="F2368" s="3" t="str" cm="1">
        <f t="array" ref="F2368">_xldudf_FMP(A2368, "Dividend Yield", "TTM")</f>
        <v>Too many simultaneous requests.</v>
      </c>
    </row>
    <row r="2369" spans="1:6" x14ac:dyDescent="0.35">
      <c r="A2369" t="s">
        <v>4307</v>
      </c>
      <c r="B2369" t="s">
        <v>4308</v>
      </c>
      <c r="C2369" t="s">
        <v>36</v>
      </c>
      <c r="D2369" t="s">
        <v>50095</v>
      </c>
      <c r="E2369" t="s">
        <v>5138</v>
      </c>
      <c r="F2369" s="3" t="str" cm="1">
        <f t="array" ref="F2369">_xldudf_FMP(A2369, "Dividend Yield", "TTM")</f>
        <v>Too many simultaneous requests.</v>
      </c>
    </row>
    <row r="2370" spans="1:6" x14ac:dyDescent="0.35">
      <c r="A2370" t="s">
        <v>4309</v>
      </c>
      <c r="B2370" t="s">
        <v>4310</v>
      </c>
      <c r="C2370" t="s">
        <v>12</v>
      </c>
      <c r="D2370" t="s">
        <v>50075</v>
      </c>
      <c r="E2370" t="s">
        <v>5138</v>
      </c>
      <c r="F2370" s="3" t="str" cm="1">
        <f t="array" ref="F2370">_xldudf_FMP(A2370, "Dividend Yield", "TTM")</f>
        <v>Too many simultaneous requests.</v>
      </c>
    </row>
    <row r="2371" spans="1:6" x14ac:dyDescent="0.35">
      <c r="A2371" t="s">
        <v>4311</v>
      </c>
      <c r="B2371" t="s">
        <v>4312</v>
      </c>
      <c r="C2371" t="s">
        <v>26</v>
      </c>
      <c r="D2371" t="s">
        <v>50093</v>
      </c>
      <c r="E2371" t="s">
        <v>5138</v>
      </c>
      <c r="F2371" s="3" t="str" cm="1">
        <f t="array" ref="F2371">_xldudf_FMP(A2371, "Dividend Yield", "TTM")</f>
        <v>Too many simultaneous requests.</v>
      </c>
    </row>
    <row r="2372" spans="1:6" x14ac:dyDescent="0.35">
      <c r="A2372" t="s">
        <v>4313</v>
      </c>
      <c r="B2372" t="s">
        <v>4314</v>
      </c>
      <c r="C2372" t="s">
        <v>26</v>
      </c>
      <c r="D2372" t="s">
        <v>50043</v>
      </c>
      <c r="E2372" t="s">
        <v>5138</v>
      </c>
      <c r="F2372" s="3" t="str" cm="1">
        <f t="array" ref="F2372">_xldudf_FMP(A2372, "Dividend Yield", "TTM")</f>
        <v>Too many simultaneous requests.</v>
      </c>
    </row>
    <row r="2373" spans="1:6" x14ac:dyDescent="0.35">
      <c r="A2373" t="s">
        <v>4315</v>
      </c>
      <c r="B2373" t="s">
        <v>4316</v>
      </c>
      <c r="C2373" t="s">
        <v>26</v>
      </c>
      <c r="D2373" t="s">
        <v>50043</v>
      </c>
      <c r="E2373" t="s">
        <v>5138</v>
      </c>
      <c r="F2373" s="3" t="str" cm="1">
        <f t="array" ref="F2373">_xldudf_FMP(A2373, "Dividend Yield", "TTM")</f>
        <v>Too many simultaneous requests.</v>
      </c>
    </row>
    <row r="2374" spans="1:6" x14ac:dyDescent="0.35">
      <c r="A2374" t="s">
        <v>4317</v>
      </c>
      <c r="B2374" t="s">
        <v>4318</v>
      </c>
      <c r="C2374" t="s">
        <v>26</v>
      </c>
      <c r="D2374" t="s">
        <v>50043</v>
      </c>
      <c r="E2374" t="s">
        <v>5138</v>
      </c>
      <c r="F2374" s="3" t="str" cm="1">
        <f t="array" ref="F2374">_xldudf_FMP(A2374, "Dividend Yield", "TTM")</f>
        <v>Too many simultaneous requests.</v>
      </c>
    </row>
    <row r="2375" spans="1:6" x14ac:dyDescent="0.35">
      <c r="A2375" t="s">
        <v>4319</v>
      </c>
      <c r="B2375" t="s">
        <v>4320</v>
      </c>
      <c r="C2375" t="s">
        <v>5</v>
      </c>
      <c r="D2375" t="s">
        <v>50045</v>
      </c>
      <c r="E2375" t="s">
        <v>5138</v>
      </c>
      <c r="F2375" s="3" t="str" cm="1">
        <f t="array" ref="F2375">_xldudf_FMP(A2375, "Dividend Yield", "TTM")</f>
        <v>Too many simultaneous requests.</v>
      </c>
    </row>
    <row r="2376" spans="1:6" x14ac:dyDescent="0.35">
      <c r="A2376" t="s">
        <v>4321</v>
      </c>
      <c r="B2376" t="s">
        <v>4322</v>
      </c>
      <c r="C2376" t="s">
        <v>31</v>
      </c>
      <c r="D2376" t="s">
        <v>50090</v>
      </c>
      <c r="E2376" t="s">
        <v>5138</v>
      </c>
      <c r="F2376" s="3" t="str" cm="1">
        <f t="array" ref="F2376">_xldudf_FMP(A2376, "Dividend Yield", "TTM")</f>
        <v>Too many simultaneous requests.</v>
      </c>
    </row>
    <row r="2377" spans="1:6" x14ac:dyDescent="0.35">
      <c r="A2377" t="s">
        <v>4323</v>
      </c>
      <c r="B2377" t="s">
        <v>4324</v>
      </c>
      <c r="C2377" t="s">
        <v>31</v>
      </c>
      <c r="D2377" t="s">
        <v>50048</v>
      </c>
      <c r="E2377" t="s">
        <v>5138</v>
      </c>
      <c r="F2377" s="3" t="str" cm="1">
        <f t="array" ref="F2377">_xldudf_FMP(A2377, "Dividend Yield", "TTM")</f>
        <v>Too many simultaneous requests.</v>
      </c>
    </row>
    <row r="2378" spans="1:6" x14ac:dyDescent="0.35">
      <c r="A2378" t="s">
        <v>4325</v>
      </c>
      <c r="B2378" t="s">
        <v>4326</v>
      </c>
      <c r="C2378" t="s">
        <v>15</v>
      </c>
      <c r="D2378" t="s">
        <v>50174</v>
      </c>
      <c r="E2378" t="s">
        <v>5138</v>
      </c>
      <c r="F2378" s="3" t="str" cm="1">
        <f t="array" ref="F2378">_xldudf_FMP(A2378, "Dividend Yield", "TTM")</f>
        <v>Too many simultaneous requests.</v>
      </c>
    </row>
    <row r="2379" spans="1:6" x14ac:dyDescent="0.35">
      <c r="A2379" t="s">
        <v>4327</v>
      </c>
      <c r="B2379" t="s">
        <v>4328</v>
      </c>
      <c r="C2379" t="s">
        <v>26</v>
      </c>
      <c r="D2379" t="s">
        <v>50043</v>
      </c>
      <c r="E2379" t="s">
        <v>5138</v>
      </c>
      <c r="F2379" s="3" t="str" cm="1">
        <f t="array" ref="F2379">_xldudf_FMP(A2379, "Dividend Yield", "TTM")</f>
        <v>Too many simultaneous requests.</v>
      </c>
    </row>
    <row r="2380" spans="1:6" x14ac:dyDescent="0.35">
      <c r="A2380" t="s">
        <v>4329</v>
      </c>
      <c r="B2380" t="s">
        <v>4330</v>
      </c>
      <c r="C2380" t="s">
        <v>68</v>
      </c>
      <c r="D2380" t="s">
        <v>50124</v>
      </c>
      <c r="E2380" t="s">
        <v>5138</v>
      </c>
      <c r="F2380" s="3" t="str" cm="1">
        <f t="array" ref="F2380">_xldudf_FMP(A2380, "Dividend Yield", "TTM")</f>
        <v>Too many simultaneous requests.</v>
      </c>
    </row>
    <row r="2381" spans="1:6" x14ac:dyDescent="0.35">
      <c r="A2381" t="s">
        <v>4333</v>
      </c>
      <c r="B2381" t="s">
        <v>4334</v>
      </c>
      <c r="C2381" t="s">
        <v>39</v>
      </c>
      <c r="D2381" t="s">
        <v>50150</v>
      </c>
      <c r="E2381" t="s">
        <v>5138</v>
      </c>
      <c r="F2381" s="3" t="str" cm="1">
        <f t="array" ref="F2381">_xldudf_FMP(A2381, "Dividend Yield", "TTM")</f>
        <v>Too many simultaneous requests.</v>
      </c>
    </row>
    <row r="2382" spans="1:6" x14ac:dyDescent="0.35">
      <c r="A2382" t="s">
        <v>4335</v>
      </c>
      <c r="B2382" t="s">
        <v>4336</v>
      </c>
      <c r="C2382" t="s">
        <v>179</v>
      </c>
      <c r="D2382" t="s">
        <v>50172</v>
      </c>
      <c r="E2382" t="s">
        <v>5138</v>
      </c>
      <c r="F2382" s="3" t="str" cm="1">
        <f t="array" ref="F2382">_xldudf_FMP(A2382, "Dividend Yield", "TTM")</f>
        <v>Too many simultaneous requests.</v>
      </c>
    </row>
    <row r="2383" spans="1:6" x14ac:dyDescent="0.35">
      <c r="A2383" t="s">
        <v>4337</v>
      </c>
      <c r="B2383" t="s">
        <v>4338</v>
      </c>
      <c r="C2383" t="s">
        <v>12</v>
      </c>
      <c r="D2383" t="s">
        <v>50105</v>
      </c>
      <c r="E2383" t="s">
        <v>5138</v>
      </c>
      <c r="F2383" s="3" t="str" cm="1">
        <f t="array" ref="F2383">_xldudf_FMP(A2383, "Dividend Yield", "TTM")</f>
        <v>Too many simultaneous requests.</v>
      </c>
    </row>
    <row r="2384" spans="1:6" x14ac:dyDescent="0.35">
      <c r="A2384" t="s">
        <v>4339</v>
      </c>
      <c r="B2384" t="s">
        <v>4340</v>
      </c>
      <c r="C2384" t="s">
        <v>31</v>
      </c>
      <c r="D2384" t="s">
        <v>50090</v>
      </c>
      <c r="E2384" t="s">
        <v>5138</v>
      </c>
      <c r="F2384" s="3" t="str" cm="1">
        <f t="array" ref="F2384">_xldudf_FMP(A2384, "Dividend Yield", "TTM")</f>
        <v>Too many simultaneous requests.</v>
      </c>
    </row>
    <row r="2385" spans="1:6" x14ac:dyDescent="0.35">
      <c r="A2385" t="s">
        <v>4341</v>
      </c>
      <c r="B2385" t="s">
        <v>4342</v>
      </c>
      <c r="C2385" t="s">
        <v>12</v>
      </c>
      <c r="D2385" t="s">
        <v>50058</v>
      </c>
      <c r="E2385" t="s">
        <v>5138</v>
      </c>
      <c r="F2385" s="3" t="str" cm="1">
        <f t="array" ref="F2385">_xldudf_FMP(A2385, "Dividend Yield", "TTM")</f>
        <v>Too many simultaneous requests.</v>
      </c>
    </row>
    <row r="2386" spans="1:6" x14ac:dyDescent="0.35">
      <c r="A2386" t="s">
        <v>4343</v>
      </c>
      <c r="B2386" t="s">
        <v>4344</v>
      </c>
      <c r="C2386" t="s">
        <v>36</v>
      </c>
      <c r="D2386" t="s">
        <v>50085</v>
      </c>
      <c r="E2386" t="s">
        <v>5138</v>
      </c>
      <c r="F2386" s="3" t="str" cm="1">
        <f t="array" ref="F2386">_xldudf_FMP(A2386, "Dividend Yield", "TTM")</f>
        <v>Too many simultaneous requests.</v>
      </c>
    </row>
    <row r="2387" spans="1:6" x14ac:dyDescent="0.35">
      <c r="A2387" t="s">
        <v>4345</v>
      </c>
      <c r="B2387" t="s">
        <v>4346</v>
      </c>
      <c r="C2387" t="s">
        <v>12</v>
      </c>
      <c r="D2387" t="s">
        <v>50087</v>
      </c>
      <c r="E2387" t="s">
        <v>5138</v>
      </c>
      <c r="F2387" s="3" t="str" cm="1">
        <f t="array" ref="F2387">_xldudf_FMP(A2387, "Dividend Yield", "TTM")</f>
        <v>Too many simultaneous requests.</v>
      </c>
    </row>
    <row r="2388" spans="1:6" x14ac:dyDescent="0.35">
      <c r="A2388" t="s">
        <v>4347</v>
      </c>
      <c r="B2388" t="s">
        <v>4348</v>
      </c>
      <c r="C2388" t="s">
        <v>31</v>
      </c>
      <c r="D2388" t="s">
        <v>50048</v>
      </c>
      <c r="E2388" t="s">
        <v>5138</v>
      </c>
      <c r="F2388" s="3" t="str" cm="1">
        <f t="array" ref="F2388">_xldudf_FMP(A2388, "Dividend Yield", "TTM")</f>
        <v>Too many simultaneous requests.</v>
      </c>
    </row>
    <row r="2389" spans="1:6" x14ac:dyDescent="0.35">
      <c r="A2389" t="s">
        <v>4349</v>
      </c>
      <c r="B2389" t="s">
        <v>4350</v>
      </c>
      <c r="C2389" t="s">
        <v>31</v>
      </c>
      <c r="D2389" t="s">
        <v>50048</v>
      </c>
      <c r="E2389" t="s">
        <v>5138</v>
      </c>
      <c r="F2389" s="3" t="str" cm="1">
        <f t="array" ref="F2389">_xldudf_FMP(A2389, "Dividend Yield", "TTM")</f>
        <v>Too many simultaneous requests.</v>
      </c>
    </row>
    <row r="2390" spans="1:6" x14ac:dyDescent="0.35">
      <c r="A2390" t="s">
        <v>4351</v>
      </c>
      <c r="B2390" t="s">
        <v>4352</v>
      </c>
      <c r="C2390" t="s">
        <v>26</v>
      </c>
      <c r="D2390" t="s">
        <v>50043</v>
      </c>
      <c r="E2390" t="s">
        <v>5138</v>
      </c>
      <c r="F2390" s="3" t="str" cm="1">
        <f t="array" ref="F2390">_xldudf_FMP(A2390, "Dividend Yield", "TTM")</f>
        <v>Too many simultaneous requests.</v>
      </c>
    </row>
    <row r="2391" spans="1:6" x14ac:dyDescent="0.35">
      <c r="A2391" t="s">
        <v>4353</v>
      </c>
      <c r="B2391" t="s">
        <v>4354</v>
      </c>
      <c r="C2391" t="s">
        <v>26</v>
      </c>
      <c r="D2391" t="s">
        <v>50043</v>
      </c>
      <c r="E2391" t="s">
        <v>5138</v>
      </c>
      <c r="F2391" s="3" t="str" cm="1">
        <f t="array" ref="F2391">_xldudf_FMP(A2391, "Dividend Yield", "TTM")</f>
        <v>Too many simultaneous requests.</v>
      </c>
    </row>
    <row r="2392" spans="1:6" x14ac:dyDescent="0.35">
      <c r="A2392" t="s">
        <v>4355</v>
      </c>
      <c r="B2392" t="s">
        <v>4356</v>
      </c>
      <c r="C2392" t="s">
        <v>26</v>
      </c>
      <c r="D2392" t="s">
        <v>50088</v>
      </c>
      <c r="E2392" t="s">
        <v>5138</v>
      </c>
      <c r="F2392" s="3" t="str" cm="1">
        <f t="array" ref="F2392">_xldudf_FMP(A2392, "Dividend Yield", "TTM")</f>
        <v>Too many simultaneous requests.</v>
      </c>
    </row>
    <row r="2393" spans="1:6" x14ac:dyDescent="0.35">
      <c r="A2393" t="s">
        <v>4357</v>
      </c>
      <c r="B2393" t="s">
        <v>4358</v>
      </c>
      <c r="C2393" t="s">
        <v>31</v>
      </c>
      <c r="D2393" t="s">
        <v>50056</v>
      </c>
      <c r="E2393" t="s">
        <v>5138</v>
      </c>
      <c r="F2393" s="3" t="str" cm="1">
        <f t="array" ref="F2393">_xldudf_FMP(A2393, "Dividend Yield", "TTM")</f>
        <v>Too many simultaneous requests.</v>
      </c>
    </row>
    <row r="2394" spans="1:6" x14ac:dyDescent="0.35">
      <c r="A2394" t="s">
        <v>4359</v>
      </c>
      <c r="B2394" t="s">
        <v>4360</v>
      </c>
      <c r="C2394" t="s">
        <v>117</v>
      </c>
      <c r="D2394" t="s">
        <v>50164</v>
      </c>
      <c r="E2394" t="s">
        <v>5138</v>
      </c>
      <c r="F2394" s="3" t="str" cm="1">
        <f t="array" ref="F2394">_xldudf_FMP(A2394, "Dividend Yield", "TTM")</f>
        <v>Too many simultaneous requests.</v>
      </c>
    </row>
    <row r="2395" spans="1:6" x14ac:dyDescent="0.35">
      <c r="A2395" t="s">
        <v>4361</v>
      </c>
      <c r="B2395" t="s">
        <v>4362</v>
      </c>
      <c r="C2395" t="s">
        <v>31</v>
      </c>
      <c r="D2395" t="s">
        <v>50119</v>
      </c>
      <c r="E2395" t="s">
        <v>5138</v>
      </c>
      <c r="F2395" s="3" t="str" cm="1">
        <f t="array" ref="F2395">_xldudf_FMP(A2395, "Dividend Yield", "TTM")</f>
        <v>Too many simultaneous requests.</v>
      </c>
    </row>
    <row r="2396" spans="1:6" x14ac:dyDescent="0.35">
      <c r="A2396" t="s">
        <v>4363</v>
      </c>
      <c r="B2396" t="s">
        <v>4364</v>
      </c>
      <c r="C2396" t="s">
        <v>15</v>
      </c>
      <c r="D2396" t="s">
        <v>50084</v>
      </c>
      <c r="E2396" t="s">
        <v>5138</v>
      </c>
      <c r="F2396" s="3" t="str" cm="1">
        <f t="array" ref="F2396">_xldudf_FMP(A2396, "Dividend Yield", "TTM")</f>
        <v>Too many simultaneous requests.</v>
      </c>
    </row>
    <row r="2397" spans="1:6" x14ac:dyDescent="0.35">
      <c r="A2397" t="s">
        <v>4365</v>
      </c>
      <c r="B2397" t="s">
        <v>4366</v>
      </c>
      <c r="C2397" t="s">
        <v>26</v>
      </c>
      <c r="D2397" t="s">
        <v>50043</v>
      </c>
      <c r="E2397" t="s">
        <v>5138</v>
      </c>
      <c r="F2397" s="3" t="str" cm="1">
        <f t="array" ref="F2397">_xldudf_FMP(A2397, "Dividend Yield", "TTM")</f>
        <v>Too many simultaneous requests.</v>
      </c>
    </row>
    <row r="2398" spans="1:6" x14ac:dyDescent="0.35">
      <c r="A2398" t="s">
        <v>4367</v>
      </c>
      <c r="B2398" t="s">
        <v>4368</v>
      </c>
      <c r="C2398" t="s">
        <v>36</v>
      </c>
      <c r="D2398" t="s">
        <v>50095</v>
      </c>
      <c r="E2398" t="s">
        <v>5138</v>
      </c>
      <c r="F2398" s="3" t="str" cm="1">
        <f t="array" ref="F2398">_xldudf_FMP(A2398, "Dividend Yield", "TTM")</f>
        <v>Too many simultaneous requests.</v>
      </c>
    </row>
    <row r="2399" spans="1:6" x14ac:dyDescent="0.35">
      <c r="A2399" t="s">
        <v>4369</v>
      </c>
      <c r="B2399" t="s">
        <v>4370</v>
      </c>
      <c r="C2399" t="s">
        <v>68</v>
      </c>
      <c r="D2399" t="s">
        <v>50101</v>
      </c>
      <c r="E2399" t="s">
        <v>5138</v>
      </c>
      <c r="F2399" s="3" t="str" cm="1">
        <f t="array" ref="F2399">_xldudf_FMP(A2399, "Dividend Yield", "TTM")</f>
        <v>Too many simultaneous requests.</v>
      </c>
    </row>
    <row r="2400" spans="1:6" x14ac:dyDescent="0.35">
      <c r="A2400" t="s">
        <v>4371</v>
      </c>
      <c r="B2400" t="s">
        <v>4372</v>
      </c>
      <c r="C2400" t="s">
        <v>26</v>
      </c>
      <c r="D2400" t="s">
        <v>50043</v>
      </c>
      <c r="E2400" t="s">
        <v>5138</v>
      </c>
      <c r="F2400" s="3" t="str" cm="1">
        <f t="array" ref="F2400">_xldudf_FMP(A2400, "Dividend Yield", "TTM")</f>
        <v>Too many simultaneous requests.</v>
      </c>
    </row>
    <row r="2401" spans="1:6" x14ac:dyDescent="0.35">
      <c r="A2401" t="s">
        <v>4373</v>
      </c>
      <c r="B2401" t="s">
        <v>4374</v>
      </c>
      <c r="C2401" t="s">
        <v>31</v>
      </c>
      <c r="D2401" t="s">
        <v>50090</v>
      </c>
      <c r="E2401" t="s">
        <v>5138</v>
      </c>
      <c r="F2401" s="3" t="str" cm="1">
        <f t="array" ref="F2401">_xldudf_FMP(A2401, "Dividend Yield", "TTM")</f>
        <v>Too many simultaneous requests.</v>
      </c>
    </row>
    <row r="2402" spans="1:6" x14ac:dyDescent="0.35">
      <c r="A2402" t="s">
        <v>4377</v>
      </c>
      <c r="B2402" t="s">
        <v>4378</v>
      </c>
      <c r="C2402" t="s">
        <v>26</v>
      </c>
      <c r="D2402" t="s">
        <v>50157</v>
      </c>
      <c r="E2402" t="s">
        <v>5138</v>
      </c>
      <c r="F2402" s="3" t="str" cm="1">
        <f t="array" ref="F2402">_xldudf_FMP(A2402, "Dividend Yield", "TTM")</f>
        <v>Too many simultaneous requests.</v>
      </c>
    </row>
    <row r="2403" spans="1:6" x14ac:dyDescent="0.35">
      <c r="A2403" t="s">
        <v>4379</v>
      </c>
      <c r="B2403" t="s">
        <v>4380</v>
      </c>
      <c r="C2403" t="s">
        <v>36</v>
      </c>
      <c r="D2403" t="s">
        <v>50095</v>
      </c>
      <c r="E2403" t="s">
        <v>5138</v>
      </c>
      <c r="F2403" s="3" t="str" cm="1">
        <f t="array" ref="F2403">_xldudf_FMP(A2403, "Dividend Yield", "TTM")</f>
        <v>Too many simultaneous requests.</v>
      </c>
    </row>
    <row r="2404" spans="1:6" x14ac:dyDescent="0.35">
      <c r="A2404" t="s">
        <v>4381</v>
      </c>
      <c r="B2404" t="s">
        <v>4382</v>
      </c>
      <c r="C2404" t="s">
        <v>26</v>
      </c>
      <c r="D2404" t="s">
        <v>50043</v>
      </c>
      <c r="E2404" t="s">
        <v>5138</v>
      </c>
      <c r="F2404" s="3" t="str" cm="1">
        <f t="array" ref="F2404">_xldudf_FMP(A2404, "Dividend Yield", "TTM")</f>
        <v>Too many simultaneous requests.</v>
      </c>
    </row>
    <row r="2405" spans="1:6" x14ac:dyDescent="0.35">
      <c r="A2405" t="s">
        <v>4383</v>
      </c>
      <c r="B2405" t="s">
        <v>4384</v>
      </c>
      <c r="C2405" t="s">
        <v>26</v>
      </c>
      <c r="D2405" t="s">
        <v>50045</v>
      </c>
      <c r="E2405" t="s">
        <v>5138</v>
      </c>
      <c r="F2405" s="3" t="str" cm="1">
        <f t="array" ref="F2405">_xldudf_FMP(A2405, "Dividend Yield", "TTM")</f>
        <v>Too many simultaneous requests.</v>
      </c>
    </row>
    <row r="2406" spans="1:6" x14ac:dyDescent="0.35">
      <c r="A2406" t="s">
        <v>4385</v>
      </c>
      <c r="B2406" t="s">
        <v>4386</v>
      </c>
      <c r="C2406" t="s">
        <v>26</v>
      </c>
      <c r="D2406" t="s">
        <v>50157</v>
      </c>
      <c r="E2406" t="s">
        <v>5138</v>
      </c>
      <c r="F2406" s="3" t="str" cm="1">
        <f t="array" ref="F2406">_xldudf_FMP(A2406, "Dividend Yield", "TTM")</f>
        <v>Too many simultaneous requests.</v>
      </c>
    </row>
    <row r="2407" spans="1:6" x14ac:dyDescent="0.35">
      <c r="A2407" t="s">
        <v>4389</v>
      </c>
      <c r="B2407" t="s">
        <v>4390</v>
      </c>
      <c r="C2407" t="s">
        <v>31</v>
      </c>
      <c r="D2407" t="s">
        <v>50057</v>
      </c>
      <c r="E2407" t="s">
        <v>5138</v>
      </c>
      <c r="F2407" s="3" t="str" cm="1">
        <f t="array" ref="F2407">_xldudf_FMP(A2407, "Dividend Yield", "TTM")</f>
        <v>Too many simultaneous requests.</v>
      </c>
    </row>
    <row r="2408" spans="1:6" x14ac:dyDescent="0.35">
      <c r="A2408" t="s">
        <v>4391</v>
      </c>
      <c r="B2408" t="s">
        <v>4392</v>
      </c>
      <c r="C2408" t="s">
        <v>12</v>
      </c>
      <c r="D2408" t="s">
        <v>50086</v>
      </c>
      <c r="E2408" t="s">
        <v>5138</v>
      </c>
      <c r="F2408" s="3" t="str" cm="1">
        <f t="array" ref="F2408">_xldudf_FMP(A2408, "Dividend Yield", "TTM")</f>
        <v>Too many simultaneous requests.</v>
      </c>
    </row>
    <row r="2409" spans="1:6" x14ac:dyDescent="0.35">
      <c r="A2409" t="s">
        <v>4393</v>
      </c>
      <c r="B2409" t="s">
        <v>4394</v>
      </c>
      <c r="C2409" t="s">
        <v>26</v>
      </c>
      <c r="D2409" t="s">
        <v>50043</v>
      </c>
      <c r="E2409" t="s">
        <v>5138</v>
      </c>
      <c r="F2409" s="3" t="str" cm="1">
        <f t="array" ref="F2409">_xldudf_FMP(A2409, "Dividend Yield", "TTM")</f>
        <v>Too many simultaneous requests.</v>
      </c>
    </row>
    <row r="2410" spans="1:6" x14ac:dyDescent="0.35">
      <c r="A2410" t="s">
        <v>4395</v>
      </c>
      <c r="B2410" t="s">
        <v>4396</v>
      </c>
      <c r="C2410" t="s">
        <v>5</v>
      </c>
      <c r="D2410" t="s">
        <v>50069</v>
      </c>
      <c r="E2410" t="s">
        <v>5138</v>
      </c>
      <c r="F2410" s="3" t="str" cm="1">
        <f t="array" ref="F2410">_xldudf_FMP(A2410, "Dividend Yield", "TTM")</f>
        <v>Too many simultaneous requests.</v>
      </c>
    </row>
    <row r="2411" spans="1:6" x14ac:dyDescent="0.35">
      <c r="A2411" t="s">
        <v>4397</v>
      </c>
      <c r="B2411" t="s">
        <v>4398</v>
      </c>
      <c r="C2411" t="s">
        <v>117</v>
      </c>
      <c r="D2411" t="s">
        <v>50133</v>
      </c>
      <c r="E2411" t="s">
        <v>5138</v>
      </c>
      <c r="F2411" s="3" t="str" cm="1">
        <f t="array" ref="F2411">_xldudf_FMP(A2411, "Dividend Yield", "TTM")</f>
        <v>Too many simultaneous requests.</v>
      </c>
    </row>
    <row r="2412" spans="1:6" x14ac:dyDescent="0.35">
      <c r="A2412" t="s">
        <v>4399</v>
      </c>
      <c r="B2412" t="s">
        <v>4400</v>
      </c>
      <c r="C2412" t="s">
        <v>31</v>
      </c>
      <c r="D2412" t="s">
        <v>50082</v>
      </c>
      <c r="E2412" t="s">
        <v>5138</v>
      </c>
      <c r="F2412" s="3" t="str" cm="1">
        <f t="array" ref="F2412">_xldudf_FMP(A2412, "Dividend Yield", "TTM")</f>
        <v>Too many simultaneous requests.</v>
      </c>
    </row>
    <row r="2413" spans="1:6" x14ac:dyDescent="0.35">
      <c r="A2413" t="s">
        <v>4401</v>
      </c>
      <c r="B2413" t="s">
        <v>4402</v>
      </c>
      <c r="C2413" t="s">
        <v>179</v>
      </c>
      <c r="D2413" t="s">
        <v>50094</v>
      </c>
      <c r="E2413" t="s">
        <v>5138</v>
      </c>
      <c r="F2413" s="3" t="str" cm="1">
        <f t="array" ref="F2413">_xldudf_FMP(A2413, "Dividend Yield", "TTM")</f>
        <v>Too many simultaneous requests.</v>
      </c>
    </row>
    <row r="2414" spans="1:6" x14ac:dyDescent="0.35">
      <c r="A2414" t="s">
        <v>4405</v>
      </c>
      <c r="B2414" t="s">
        <v>4406</v>
      </c>
      <c r="C2414" t="s">
        <v>26</v>
      </c>
      <c r="D2414" t="s">
        <v>50043</v>
      </c>
      <c r="E2414" t="s">
        <v>5138</v>
      </c>
      <c r="F2414" s="3" t="str" cm="1">
        <f t="array" ref="F2414">_xldudf_FMP(A2414, "Dividend Yield", "TTM")</f>
        <v>Too many simultaneous requests.</v>
      </c>
    </row>
    <row r="2415" spans="1:6" x14ac:dyDescent="0.35">
      <c r="A2415" t="s">
        <v>4407</v>
      </c>
      <c r="B2415" t="s">
        <v>4408</v>
      </c>
      <c r="C2415" t="s">
        <v>5</v>
      </c>
      <c r="D2415" t="s">
        <v>50049</v>
      </c>
      <c r="E2415" t="s">
        <v>5138</v>
      </c>
      <c r="F2415" s="3" t="str" cm="1">
        <f t="array" ref="F2415">_xldudf_FMP(A2415, "Dividend Yield", "TTM")</f>
        <v>Too many simultaneous requests.</v>
      </c>
    </row>
    <row r="2416" spans="1:6" x14ac:dyDescent="0.35">
      <c r="A2416" t="s">
        <v>4409</v>
      </c>
      <c r="B2416" t="s">
        <v>4410</v>
      </c>
      <c r="C2416" t="s">
        <v>5</v>
      </c>
      <c r="D2416" t="s">
        <v>50045</v>
      </c>
      <c r="E2416" t="s">
        <v>5138</v>
      </c>
      <c r="F2416" s="3" t="str" cm="1">
        <f t="array" ref="F2416">_xldudf_FMP(A2416, "Dividend Yield", "TTM")</f>
        <v>Too many simultaneous requests.</v>
      </c>
    </row>
    <row r="2417" spans="1:6" x14ac:dyDescent="0.35">
      <c r="A2417" t="s">
        <v>4411</v>
      </c>
      <c r="B2417" t="s">
        <v>4412</v>
      </c>
      <c r="C2417" t="s">
        <v>12</v>
      </c>
      <c r="D2417" t="s">
        <v>50076</v>
      </c>
      <c r="E2417" t="s">
        <v>5138</v>
      </c>
      <c r="F2417" s="3" t="str" cm="1">
        <f t="array" ref="F2417">_xldudf_FMP(A2417, "Dividend Yield", "TTM")</f>
        <v>Too many simultaneous requests.</v>
      </c>
    </row>
    <row r="2418" spans="1:6" x14ac:dyDescent="0.35">
      <c r="A2418" t="s">
        <v>4415</v>
      </c>
      <c r="B2418" t="s">
        <v>4416</v>
      </c>
      <c r="C2418" t="s">
        <v>31</v>
      </c>
      <c r="D2418" t="s">
        <v>50048</v>
      </c>
      <c r="E2418" t="s">
        <v>5138</v>
      </c>
      <c r="F2418" s="3" t="str" cm="1">
        <f t="array" ref="F2418">_xldudf_FMP(A2418, "Dividend Yield", "TTM")</f>
        <v>Too many simultaneous requests.</v>
      </c>
    </row>
    <row r="2419" spans="1:6" x14ac:dyDescent="0.35">
      <c r="A2419" t="s">
        <v>4417</v>
      </c>
      <c r="B2419" t="s">
        <v>2891</v>
      </c>
      <c r="C2419" t="s">
        <v>15</v>
      </c>
      <c r="D2419" t="s">
        <v>50060</v>
      </c>
      <c r="E2419" t="s">
        <v>5138</v>
      </c>
      <c r="F2419" s="3" t="str" cm="1">
        <f t="array" ref="F2419">_xldudf_FMP(A2419, "Dividend Yield", "TTM")</f>
        <v>Too many simultaneous requests.</v>
      </c>
    </row>
    <row r="2420" spans="1:6" x14ac:dyDescent="0.35">
      <c r="A2420" t="s">
        <v>4420</v>
      </c>
      <c r="B2420" t="s">
        <v>4421</v>
      </c>
      <c r="C2420" t="s">
        <v>31</v>
      </c>
      <c r="D2420" t="s">
        <v>50048</v>
      </c>
      <c r="E2420" t="s">
        <v>5138</v>
      </c>
      <c r="F2420" s="3" t="str" cm="1">
        <f t="array" ref="F2420">_xldudf_FMP(A2420, "Dividend Yield", "TTM")</f>
        <v>Too many simultaneous requests.</v>
      </c>
    </row>
    <row r="2421" spans="1:6" x14ac:dyDescent="0.35">
      <c r="A2421" t="s">
        <v>4422</v>
      </c>
      <c r="B2421" t="s">
        <v>4423</v>
      </c>
      <c r="C2421" t="s">
        <v>117</v>
      </c>
      <c r="D2421" t="s">
        <v>50133</v>
      </c>
      <c r="E2421" t="s">
        <v>5138</v>
      </c>
      <c r="F2421" s="3" t="str" cm="1">
        <f t="array" ref="F2421">_xldudf_FMP(A2421, "Dividend Yield", "TTM")</f>
        <v>Too many simultaneous requests.</v>
      </c>
    </row>
    <row r="2422" spans="1:6" x14ac:dyDescent="0.35">
      <c r="A2422" t="s">
        <v>4424</v>
      </c>
      <c r="B2422" t="s">
        <v>4425</v>
      </c>
      <c r="C2422" t="s">
        <v>31</v>
      </c>
      <c r="D2422" t="s">
        <v>50048</v>
      </c>
      <c r="E2422" t="s">
        <v>5138</v>
      </c>
      <c r="F2422" s="3" t="str" cm="1">
        <f t="array" ref="F2422">_xldudf_FMP(A2422, "Dividend Yield", "TTM")</f>
        <v>Too many simultaneous requests.</v>
      </c>
    </row>
    <row r="2423" spans="1:6" x14ac:dyDescent="0.35">
      <c r="A2423" t="s">
        <v>4426</v>
      </c>
      <c r="B2423" t="s">
        <v>4427</v>
      </c>
      <c r="C2423" t="s">
        <v>26</v>
      </c>
      <c r="D2423" t="s">
        <v>50136</v>
      </c>
      <c r="E2423" t="s">
        <v>5138</v>
      </c>
      <c r="F2423" s="3" t="str" cm="1">
        <f t="array" ref="F2423">_xldudf_FMP(A2423, "Dividend Yield", "TTM")</f>
        <v>Too many simultaneous requests.</v>
      </c>
    </row>
    <row r="2424" spans="1:6" x14ac:dyDescent="0.35">
      <c r="A2424" t="s">
        <v>4428</v>
      </c>
      <c r="B2424" t="s">
        <v>4429</v>
      </c>
      <c r="C2424" t="s">
        <v>36</v>
      </c>
      <c r="D2424" t="s">
        <v>50182</v>
      </c>
      <c r="E2424" t="s">
        <v>5138</v>
      </c>
      <c r="F2424" s="3" t="str" cm="1">
        <f t="array" ref="F2424">_xldudf_FMP(A2424, "Dividend Yield", "TTM")</f>
        <v>Too many simultaneous requests.</v>
      </c>
    </row>
    <row r="2425" spans="1:6" x14ac:dyDescent="0.35">
      <c r="A2425" t="s">
        <v>4430</v>
      </c>
      <c r="B2425" t="s">
        <v>4431</v>
      </c>
      <c r="C2425" t="s">
        <v>26</v>
      </c>
      <c r="D2425" t="s">
        <v>50043</v>
      </c>
      <c r="E2425" t="s">
        <v>5138</v>
      </c>
      <c r="F2425" s="3" t="str" cm="1">
        <f t="array" ref="F2425">_xldudf_FMP(A2425, "Dividend Yield", "TTM")</f>
        <v>Too many simultaneous requests.</v>
      </c>
    </row>
    <row r="2426" spans="1:6" x14ac:dyDescent="0.35">
      <c r="A2426" t="s">
        <v>4432</v>
      </c>
      <c r="B2426" t="s">
        <v>4433</v>
      </c>
      <c r="C2426" t="s">
        <v>26</v>
      </c>
      <c r="D2426" t="s">
        <v>50043</v>
      </c>
      <c r="E2426" t="s">
        <v>5138</v>
      </c>
      <c r="F2426" s="3" t="str" cm="1">
        <f t="array" ref="F2426">_xldudf_FMP(A2426, "Dividend Yield", "TTM")</f>
        <v>Too many simultaneous requests.</v>
      </c>
    </row>
    <row r="2427" spans="1:6" x14ac:dyDescent="0.35">
      <c r="A2427" t="s">
        <v>4434</v>
      </c>
      <c r="B2427" t="s">
        <v>4435</v>
      </c>
      <c r="C2427" t="s">
        <v>5</v>
      </c>
      <c r="D2427" t="s">
        <v>50049</v>
      </c>
      <c r="E2427" t="s">
        <v>5138</v>
      </c>
      <c r="F2427" s="3" t="str" cm="1">
        <f t="array" ref="F2427">_xldudf_FMP(A2427, "Dividend Yield", "TTM")</f>
        <v>Too many simultaneous requests.</v>
      </c>
    </row>
    <row r="2428" spans="1:6" x14ac:dyDescent="0.35">
      <c r="A2428" t="s">
        <v>4436</v>
      </c>
      <c r="B2428" t="s">
        <v>4437</v>
      </c>
      <c r="C2428" t="s">
        <v>12</v>
      </c>
      <c r="D2428" t="s">
        <v>50051</v>
      </c>
      <c r="E2428" t="s">
        <v>5138</v>
      </c>
      <c r="F2428" s="3" t="str" cm="1">
        <f t="array" ref="F2428">_xldudf_FMP(A2428, "Dividend Yield", "TTM")</f>
        <v>Too many simultaneous requests.</v>
      </c>
    </row>
    <row r="2429" spans="1:6" x14ac:dyDescent="0.35">
      <c r="A2429" t="s">
        <v>4438</v>
      </c>
      <c r="B2429" t="s">
        <v>4439</v>
      </c>
      <c r="C2429" t="s">
        <v>179</v>
      </c>
      <c r="D2429" t="s">
        <v>50092</v>
      </c>
      <c r="E2429" t="s">
        <v>5138</v>
      </c>
      <c r="F2429" s="3" t="str" cm="1">
        <f t="array" ref="F2429">_xldudf_FMP(A2429, "Dividend Yield", "TTM")</f>
        <v>Too many simultaneous requests.</v>
      </c>
    </row>
    <row r="2430" spans="1:6" x14ac:dyDescent="0.35">
      <c r="A2430" t="s">
        <v>4440</v>
      </c>
      <c r="B2430" t="s">
        <v>4441</v>
      </c>
      <c r="C2430" t="s">
        <v>5</v>
      </c>
      <c r="D2430" t="s">
        <v>50049</v>
      </c>
      <c r="E2430" t="s">
        <v>5138</v>
      </c>
      <c r="F2430" s="3" t="str" cm="1">
        <f t="array" ref="F2430">_xldudf_FMP(A2430, "Dividend Yield", "TTM")</f>
        <v>Too many simultaneous requests.</v>
      </c>
    </row>
    <row r="2431" spans="1:6" x14ac:dyDescent="0.35">
      <c r="A2431" t="s">
        <v>4442</v>
      </c>
      <c r="B2431" t="s">
        <v>4443</v>
      </c>
      <c r="C2431" t="s">
        <v>26</v>
      </c>
      <c r="D2431" t="s">
        <v>50043</v>
      </c>
      <c r="E2431" t="s">
        <v>5138</v>
      </c>
      <c r="F2431" s="3" t="str" cm="1">
        <f t="array" ref="F2431">_xldudf_FMP(A2431, "Dividend Yield", "TTM")</f>
        <v>Too many simultaneous requests.</v>
      </c>
    </row>
    <row r="2432" spans="1:6" x14ac:dyDescent="0.35">
      <c r="A2432" t="s">
        <v>4444</v>
      </c>
      <c r="B2432" t="s">
        <v>4445</v>
      </c>
      <c r="C2432" t="s">
        <v>5</v>
      </c>
      <c r="D2432" t="s">
        <v>50044</v>
      </c>
      <c r="E2432" t="s">
        <v>5138</v>
      </c>
      <c r="F2432" s="3" t="str" cm="1">
        <f t="array" ref="F2432">_xldudf_FMP(A2432, "Dividend Yield", "TTM")</f>
        <v>Too many simultaneous requests.</v>
      </c>
    </row>
    <row r="2433" spans="1:6" x14ac:dyDescent="0.35">
      <c r="A2433" t="s">
        <v>4446</v>
      </c>
      <c r="B2433" t="s">
        <v>4447</v>
      </c>
      <c r="C2433" t="s">
        <v>5</v>
      </c>
      <c r="D2433" t="s">
        <v>50110</v>
      </c>
      <c r="E2433" t="s">
        <v>5138</v>
      </c>
      <c r="F2433" s="3" t="str" cm="1">
        <f t="array" ref="F2433">_xldudf_FMP(A2433, "Dividend Yield", "TTM")</f>
        <v>Too many simultaneous requests.</v>
      </c>
    </row>
    <row r="2434" spans="1:6" x14ac:dyDescent="0.35">
      <c r="A2434" t="s">
        <v>4448</v>
      </c>
      <c r="B2434" t="s">
        <v>4449</v>
      </c>
      <c r="C2434" t="s">
        <v>12</v>
      </c>
      <c r="D2434" t="s">
        <v>50081</v>
      </c>
      <c r="E2434" t="s">
        <v>5138</v>
      </c>
      <c r="F2434" s="3" t="str" cm="1">
        <f t="array" ref="F2434">_xldudf_FMP(A2434, "Dividend Yield", "TTM")</f>
        <v>Too many simultaneous requests.</v>
      </c>
    </row>
    <row r="2435" spans="1:6" x14ac:dyDescent="0.35">
      <c r="A2435" t="s">
        <v>4450</v>
      </c>
      <c r="B2435" t="s">
        <v>4451</v>
      </c>
      <c r="C2435" t="s">
        <v>5</v>
      </c>
      <c r="D2435" t="s">
        <v>50045</v>
      </c>
      <c r="E2435" t="s">
        <v>5138</v>
      </c>
      <c r="F2435" s="3" t="str" cm="1">
        <f t="array" ref="F2435">_xldudf_FMP(A2435, "Dividend Yield", "TTM")</f>
        <v>Too many simultaneous requests.</v>
      </c>
    </row>
    <row r="2436" spans="1:6" x14ac:dyDescent="0.35">
      <c r="A2436" t="s">
        <v>4456</v>
      </c>
      <c r="B2436" t="s">
        <v>4457</v>
      </c>
      <c r="C2436" t="s">
        <v>15</v>
      </c>
      <c r="D2436" t="s">
        <v>50044</v>
      </c>
      <c r="E2436" t="s">
        <v>5138</v>
      </c>
      <c r="F2436" s="3" t="str" cm="1">
        <f t="array" ref="F2436">_xldudf_FMP(A2436, "Dividend Yield", "TTM")</f>
        <v>Too many simultaneous requests.</v>
      </c>
    </row>
    <row r="2437" spans="1:6" x14ac:dyDescent="0.35">
      <c r="A2437" t="s">
        <v>4458</v>
      </c>
      <c r="B2437" t="s">
        <v>4459</v>
      </c>
      <c r="C2437" t="s">
        <v>39</v>
      </c>
      <c r="D2437" t="s">
        <v>50137</v>
      </c>
      <c r="E2437" t="s">
        <v>5138</v>
      </c>
      <c r="F2437" s="3" t="str" cm="1">
        <f t="array" ref="F2437">_xldudf_FMP(A2437, "Dividend Yield", "TTM")</f>
        <v>Too many simultaneous requests.</v>
      </c>
    </row>
    <row r="2438" spans="1:6" x14ac:dyDescent="0.35">
      <c r="A2438" t="s">
        <v>4460</v>
      </c>
      <c r="B2438" t="s">
        <v>4461</v>
      </c>
      <c r="C2438" t="s">
        <v>31</v>
      </c>
      <c r="D2438" t="s">
        <v>50119</v>
      </c>
      <c r="E2438" t="s">
        <v>5138</v>
      </c>
      <c r="F2438" s="3" t="str" cm="1">
        <f t="array" ref="F2438">_xldudf_FMP(A2438, "Dividend Yield", "TTM")</f>
        <v>Too many simultaneous requests.</v>
      </c>
    </row>
    <row r="2439" spans="1:6" x14ac:dyDescent="0.35">
      <c r="A2439" t="s">
        <v>4462</v>
      </c>
      <c r="B2439" t="s">
        <v>4463</v>
      </c>
      <c r="C2439" t="s">
        <v>26</v>
      </c>
      <c r="D2439" t="s">
        <v>50142</v>
      </c>
      <c r="E2439" t="s">
        <v>5138</v>
      </c>
      <c r="F2439" s="3" t="str" cm="1">
        <f t="array" ref="F2439">_xldudf_FMP(A2439, "Dividend Yield", "TTM")</f>
        <v>Too many simultaneous requests.</v>
      </c>
    </row>
    <row r="2440" spans="1:6" x14ac:dyDescent="0.35">
      <c r="A2440" t="s">
        <v>4464</v>
      </c>
      <c r="B2440" t="s">
        <v>4465</v>
      </c>
      <c r="C2440" t="s">
        <v>26</v>
      </c>
      <c r="D2440" t="s">
        <v>50043</v>
      </c>
      <c r="E2440" t="s">
        <v>5138</v>
      </c>
      <c r="F2440" s="3" t="str" cm="1">
        <f t="array" ref="F2440">_xldudf_FMP(A2440, "Dividend Yield", "TTM")</f>
        <v>Too many simultaneous requests.</v>
      </c>
    </row>
    <row r="2441" spans="1:6" x14ac:dyDescent="0.35">
      <c r="A2441" t="s">
        <v>4466</v>
      </c>
      <c r="B2441" t="s">
        <v>4467</v>
      </c>
      <c r="C2441" t="s">
        <v>36</v>
      </c>
      <c r="D2441" t="s">
        <v>50054</v>
      </c>
      <c r="E2441" t="s">
        <v>5138</v>
      </c>
      <c r="F2441" s="3" t="str" cm="1">
        <f t="array" ref="F2441">_xldudf_FMP(A2441, "Dividend Yield", "TTM")</f>
        <v>Too many simultaneous requests.</v>
      </c>
    </row>
    <row r="2442" spans="1:6" x14ac:dyDescent="0.35">
      <c r="A2442" t="s">
        <v>4468</v>
      </c>
      <c r="B2442" t="s">
        <v>4469</v>
      </c>
      <c r="C2442" t="s">
        <v>26</v>
      </c>
      <c r="D2442" t="s">
        <v>50072</v>
      </c>
      <c r="E2442" t="s">
        <v>5138</v>
      </c>
      <c r="F2442" s="3" t="str" cm="1">
        <f t="array" ref="F2442">_xldudf_FMP(A2442, "Dividend Yield", "TTM")</f>
        <v>Too many simultaneous requests.</v>
      </c>
    </row>
    <row r="2443" spans="1:6" x14ac:dyDescent="0.35">
      <c r="A2443" t="s">
        <v>4470</v>
      </c>
      <c r="B2443" t="s">
        <v>4471</v>
      </c>
      <c r="C2443" t="s">
        <v>31</v>
      </c>
      <c r="D2443" t="s">
        <v>50048</v>
      </c>
      <c r="E2443" t="s">
        <v>5138</v>
      </c>
      <c r="F2443" s="3" t="str" cm="1">
        <f t="array" ref="F2443">_xldudf_FMP(A2443, "Dividend Yield", "TTM")</f>
        <v>Too many simultaneous requests.</v>
      </c>
    </row>
    <row r="2444" spans="1:6" x14ac:dyDescent="0.35">
      <c r="A2444" t="s">
        <v>4472</v>
      </c>
      <c r="B2444" t="s">
        <v>4473</v>
      </c>
      <c r="C2444" t="s">
        <v>68</v>
      </c>
      <c r="D2444" t="s">
        <v>50058</v>
      </c>
      <c r="E2444" t="s">
        <v>5138</v>
      </c>
      <c r="F2444" s="3" t="str" cm="1">
        <f t="array" ref="F2444">_xldudf_FMP(A2444, "Dividend Yield", "TTM")</f>
        <v>Too many simultaneous requests.</v>
      </c>
    </row>
    <row r="2445" spans="1:6" x14ac:dyDescent="0.35">
      <c r="A2445" t="s">
        <v>4474</v>
      </c>
      <c r="B2445" t="s">
        <v>4475</v>
      </c>
      <c r="C2445" t="s">
        <v>31</v>
      </c>
      <c r="D2445" t="s">
        <v>50048</v>
      </c>
      <c r="E2445" t="s">
        <v>5138</v>
      </c>
      <c r="F2445" s="3" t="str" cm="1">
        <f t="array" ref="F2445">_xldudf_FMP(A2445, "Dividend Yield", "TTM")</f>
        <v>Too many simultaneous requests.</v>
      </c>
    </row>
    <row r="2446" spans="1:6" x14ac:dyDescent="0.35">
      <c r="A2446" t="s">
        <v>4478</v>
      </c>
      <c r="B2446" t="s">
        <v>4479</v>
      </c>
      <c r="C2446" t="s">
        <v>31</v>
      </c>
      <c r="D2446" t="s">
        <v>50048</v>
      </c>
      <c r="E2446" t="s">
        <v>5138</v>
      </c>
      <c r="F2446" s="3" t="str" cm="1">
        <f t="array" ref="F2446">_xldudf_FMP(A2446, "Dividend Yield", "TTM")</f>
        <v>Too many simultaneous requests.</v>
      </c>
    </row>
    <row r="2447" spans="1:6" x14ac:dyDescent="0.35">
      <c r="A2447" t="s">
        <v>4480</v>
      </c>
      <c r="B2447" t="s">
        <v>4481</v>
      </c>
      <c r="C2447" t="s">
        <v>68</v>
      </c>
      <c r="D2447" t="s">
        <v>50122</v>
      </c>
      <c r="E2447" t="s">
        <v>5138</v>
      </c>
      <c r="F2447" s="3" t="str" cm="1">
        <f t="array" ref="F2447">_xldudf_FMP(A2447, "Dividend Yield", "TTM")</f>
        <v>Too many simultaneous requests.</v>
      </c>
    </row>
    <row r="2448" spans="1:6" x14ac:dyDescent="0.35">
      <c r="A2448" t="s">
        <v>4482</v>
      </c>
      <c r="B2448" t="s">
        <v>4483</v>
      </c>
      <c r="C2448" t="s">
        <v>26</v>
      </c>
      <c r="D2448" t="s">
        <v>50043</v>
      </c>
      <c r="E2448" t="s">
        <v>5138</v>
      </c>
      <c r="F2448" s="3" t="str" cm="1">
        <f t="array" ref="F2448">_xldudf_FMP(A2448, "Dividend Yield", "TTM")</f>
        <v>Too many simultaneous requests.</v>
      </c>
    </row>
    <row r="2449" spans="1:6" x14ac:dyDescent="0.35">
      <c r="A2449" t="s">
        <v>4484</v>
      </c>
      <c r="B2449" t="s">
        <v>4485</v>
      </c>
      <c r="C2449" t="s">
        <v>15</v>
      </c>
      <c r="D2449" t="s">
        <v>50084</v>
      </c>
      <c r="E2449" t="s">
        <v>5138</v>
      </c>
      <c r="F2449" s="3" t="str" cm="1">
        <f t="array" ref="F2449">_xldudf_FMP(A2449, "Dividend Yield", "TTM")</f>
        <v>Too many simultaneous requests.</v>
      </c>
    </row>
    <row r="2450" spans="1:6" x14ac:dyDescent="0.35">
      <c r="A2450" t="s">
        <v>4486</v>
      </c>
      <c r="B2450" t="s">
        <v>4487</v>
      </c>
      <c r="C2450" t="s">
        <v>5</v>
      </c>
      <c r="D2450" t="s">
        <v>50070</v>
      </c>
      <c r="E2450" t="s">
        <v>5138</v>
      </c>
      <c r="F2450" s="3" t="str" cm="1">
        <f t="array" ref="F2450">_xldudf_FMP(A2450, "Dividend Yield", "TTM")</f>
        <v>Too many simultaneous requests.</v>
      </c>
    </row>
    <row r="2451" spans="1:6" x14ac:dyDescent="0.35">
      <c r="A2451" t="s">
        <v>4488</v>
      </c>
      <c r="B2451" t="s">
        <v>4489</v>
      </c>
      <c r="C2451" t="s">
        <v>26</v>
      </c>
      <c r="D2451" t="s">
        <v>50043</v>
      </c>
      <c r="E2451" t="s">
        <v>5138</v>
      </c>
      <c r="F2451" s="3" t="str" cm="1">
        <f t="array" ref="F2451">_xldudf_FMP(A2451, "Dividend Yield", "TTM")</f>
        <v>Too many simultaneous requests.</v>
      </c>
    </row>
    <row r="2452" spans="1:6" x14ac:dyDescent="0.35">
      <c r="A2452" t="s">
        <v>4490</v>
      </c>
      <c r="B2452" t="s">
        <v>4491</v>
      </c>
      <c r="C2452" t="s">
        <v>31</v>
      </c>
      <c r="D2452" t="s">
        <v>50048</v>
      </c>
      <c r="E2452" t="s">
        <v>5138</v>
      </c>
      <c r="F2452" s="3" t="str" cm="1">
        <f t="array" ref="F2452">_xldudf_FMP(A2452, "Dividend Yield", "TTM")</f>
        <v>Too many simultaneous requests.</v>
      </c>
    </row>
    <row r="2453" spans="1:6" x14ac:dyDescent="0.35">
      <c r="A2453" t="s">
        <v>4492</v>
      </c>
      <c r="B2453" t="s">
        <v>4493</v>
      </c>
      <c r="C2453" t="s">
        <v>179</v>
      </c>
      <c r="D2453" t="s">
        <v>50114</v>
      </c>
      <c r="E2453" t="s">
        <v>5138</v>
      </c>
      <c r="F2453" s="3" t="str" cm="1">
        <f t="array" ref="F2453">_xldudf_FMP(A2453, "Dividend Yield", "TTM")</f>
        <v>Too many simultaneous requests.</v>
      </c>
    </row>
    <row r="2454" spans="1:6" x14ac:dyDescent="0.35">
      <c r="A2454" t="s">
        <v>4494</v>
      </c>
      <c r="B2454" t="s">
        <v>4495</v>
      </c>
      <c r="C2454" t="s">
        <v>26</v>
      </c>
      <c r="D2454" t="s">
        <v>50043</v>
      </c>
      <c r="E2454" t="s">
        <v>5138</v>
      </c>
      <c r="F2454" s="3" t="str" cm="1">
        <f t="array" ref="F2454">_xldudf_FMP(A2454, "Dividend Yield", "TTM")</f>
        <v>Too many simultaneous requests.</v>
      </c>
    </row>
    <row r="2455" spans="1:6" x14ac:dyDescent="0.35">
      <c r="A2455" t="s">
        <v>4496</v>
      </c>
      <c r="B2455" t="s">
        <v>4497</v>
      </c>
      <c r="C2455" t="s">
        <v>179</v>
      </c>
      <c r="D2455" t="s">
        <v>50156</v>
      </c>
      <c r="E2455" t="s">
        <v>5138</v>
      </c>
      <c r="F2455" s="3" t="str" cm="1">
        <f t="array" ref="F2455">_xldudf_FMP(A2455, "Dividend Yield", "TTM")</f>
        <v>Too many simultaneous requests.</v>
      </c>
    </row>
    <row r="2456" spans="1:6" x14ac:dyDescent="0.35">
      <c r="A2456" t="s">
        <v>4498</v>
      </c>
      <c r="B2456" t="s">
        <v>4499</v>
      </c>
      <c r="C2456" t="s">
        <v>68</v>
      </c>
      <c r="D2456" t="s">
        <v>50147</v>
      </c>
      <c r="E2456" t="s">
        <v>5138</v>
      </c>
      <c r="F2456" s="3" t="str" cm="1">
        <f t="array" ref="F2456">_xldudf_FMP(A2456, "Dividend Yield", "TTM")</f>
        <v>Too many simultaneous requests.</v>
      </c>
    </row>
    <row r="2457" spans="1:6" x14ac:dyDescent="0.35">
      <c r="A2457" t="s">
        <v>4500</v>
      </c>
      <c r="B2457" t="s">
        <v>4501</v>
      </c>
      <c r="C2457" t="s">
        <v>39</v>
      </c>
      <c r="D2457" t="s">
        <v>50076</v>
      </c>
      <c r="E2457" t="s">
        <v>5138</v>
      </c>
      <c r="F2457" s="3" t="str" cm="1">
        <f t="array" ref="F2457">_xldudf_FMP(A2457, "Dividend Yield", "TTM")</f>
        <v>Too many simultaneous requests.</v>
      </c>
    </row>
    <row r="2458" spans="1:6" x14ac:dyDescent="0.35">
      <c r="A2458" t="s">
        <v>4502</v>
      </c>
      <c r="B2458" t="s">
        <v>4503</v>
      </c>
      <c r="C2458" t="s">
        <v>5</v>
      </c>
      <c r="D2458" t="s">
        <v>50062</v>
      </c>
      <c r="E2458" t="s">
        <v>5138</v>
      </c>
      <c r="F2458" s="3" t="str" cm="1">
        <f t="array" ref="F2458">_xldudf_FMP(A2458, "Dividend Yield", "TTM")</f>
        <v>Too many simultaneous requests.</v>
      </c>
    </row>
    <row r="2459" spans="1:6" x14ac:dyDescent="0.35">
      <c r="A2459" t="s">
        <v>4504</v>
      </c>
      <c r="B2459" t="s">
        <v>4505</v>
      </c>
      <c r="C2459" t="s">
        <v>31</v>
      </c>
      <c r="D2459" t="s">
        <v>50048</v>
      </c>
      <c r="E2459" t="s">
        <v>5138</v>
      </c>
      <c r="F2459" s="3" t="str" cm="1">
        <f t="array" ref="F2459">_xldudf_FMP(A2459, "Dividend Yield", "TTM")</f>
        <v>Too many simultaneous requests.</v>
      </c>
    </row>
    <row r="2460" spans="1:6" x14ac:dyDescent="0.35">
      <c r="A2460" t="s">
        <v>4506</v>
      </c>
      <c r="B2460" t="s">
        <v>4507</v>
      </c>
      <c r="C2460" t="s">
        <v>26</v>
      </c>
      <c r="D2460" t="s">
        <v>50094</v>
      </c>
      <c r="E2460" t="s">
        <v>5138</v>
      </c>
      <c r="F2460" s="3" t="str" cm="1">
        <f t="array" ref="F2460">_xldudf_FMP(A2460, "Dividend Yield", "TTM")</f>
        <v>Too many simultaneous requests.</v>
      </c>
    </row>
    <row r="2461" spans="1:6" x14ac:dyDescent="0.35">
      <c r="A2461" t="s">
        <v>4508</v>
      </c>
      <c r="B2461" t="s">
        <v>4509</v>
      </c>
      <c r="C2461" t="s">
        <v>31</v>
      </c>
      <c r="D2461" t="s">
        <v>50090</v>
      </c>
      <c r="E2461" t="s">
        <v>5138</v>
      </c>
      <c r="F2461" s="3" t="str" cm="1">
        <f t="array" ref="F2461">_xldudf_FMP(A2461, "Dividend Yield", "TTM")</f>
        <v>Too many simultaneous requests.</v>
      </c>
    </row>
    <row r="2462" spans="1:6" x14ac:dyDescent="0.35">
      <c r="A2462" t="s">
        <v>4510</v>
      </c>
      <c r="B2462" t="s">
        <v>4511</v>
      </c>
      <c r="C2462" t="s">
        <v>68</v>
      </c>
      <c r="D2462" t="s">
        <v>50187</v>
      </c>
      <c r="E2462" t="s">
        <v>5138</v>
      </c>
      <c r="F2462" s="3" t="str" cm="1">
        <f t="array" ref="F2462">_xldudf_FMP(A2462, "Dividend Yield", "TTM")</f>
        <v>Too many simultaneous requests.</v>
      </c>
    </row>
    <row r="2463" spans="1:6" x14ac:dyDescent="0.35">
      <c r="A2463" t="s">
        <v>4514</v>
      </c>
      <c r="B2463" t="s">
        <v>4515</v>
      </c>
      <c r="C2463" t="s">
        <v>68</v>
      </c>
      <c r="D2463" t="s">
        <v>50061</v>
      </c>
      <c r="E2463" t="s">
        <v>5138</v>
      </c>
      <c r="F2463" s="3" t="str" cm="1">
        <f t="array" ref="F2463">_xldudf_FMP(A2463, "Dividend Yield", "TTM")</f>
        <v>Too many simultaneous requests.</v>
      </c>
    </row>
    <row r="2464" spans="1:6" x14ac:dyDescent="0.35">
      <c r="A2464" t="s">
        <v>4516</v>
      </c>
      <c r="B2464" t="s">
        <v>4517</v>
      </c>
      <c r="C2464" t="s">
        <v>12</v>
      </c>
      <c r="D2464" t="s">
        <v>50135</v>
      </c>
      <c r="E2464" t="s">
        <v>5138</v>
      </c>
      <c r="F2464" s="3" t="str" cm="1">
        <f t="array" ref="F2464">_xldudf_FMP(A2464, "Dividend Yield", "TTM")</f>
        <v>Too many simultaneous requests.</v>
      </c>
    </row>
    <row r="2465" spans="1:6" x14ac:dyDescent="0.35">
      <c r="A2465" t="s">
        <v>4518</v>
      </c>
      <c r="B2465" t="s">
        <v>4519</v>
      </c>
      <c r="C2465" t="s">
        <v>179</v>
      </c>
      <c r="D2465" t="s">
        <v>50052</v>
      </c>
      <c r="E2465" t="s">
        <v>5138</v>
      </c>
      <c r="F2465" s="3" t="str" cm="1">
        <f t="array" ref="F2465">_xldudf_FMP(A2465, "Dividend Yield", "TTM")</f>
        <v>Too many simultaneous requests.</v>
      </c>
    </row>
    <row r="2466" spans="1:6" x14ac:dyDescent="0.35">
      <c r="A2466" t="s">
        <v>4520</v>
      </c>
      <c r="B2466" t="s">
        <v>4521</v>
      </c>
      <c r="C2466" t="s">
        <v>36</v>
      </c>
      <c r="D2466" t="s">
        <v>50095</v>
      </c>
      <c r="E2466" t="s">
        <v>5138</v>
      </c>
      <c r="F2466" s="3" t="str" cm="1">
        <f t="array" ref="F2466">_xldudf_FMP(A2466, "Dividend Yield", "TTM")</f>
        <v>Too many simultaneous requests.</v>
      </c>
    </row>
    <row r="2467" spans="1:6" x14ac:dyDescent="0.35">
      <c r="A2467" t="s">
        <v>4522</v>
      </c>
      <c r="B2467" t="s">
        <v>4523</v>
      </c>
      <c r="C2467" t="s">
        <v>26</v>
      </c>
      <c r="D2467" t="s">
        <v>50043</v>
      </c>
      <c r="E2467" t="s">
        <v>5138</v>
      </c>
      <c r="F2467" s="3" t="str" cm="1">
        <f t="array" ref="F2467">_xldudf_FMP(A2467, "Dividend Yield", "TTM")</f>
        <v>Too many simultaneous requests.</v>
      </c>
    </row>
    <row r="2468" spans="1:6" x14ac:dyDescent="0.35">
      <c r="A2468" t="s">
        <v>4524</v>
      </c>
      <c r="B2468" t="s">
        <v>4525</v>
      </c>
      <c r="C2468" t="s">
        <v>26</v>
      </c>
      <c r="D2468" t="s">
        <v>50112</v>
      </c>
      <c r="E2468" t="s">
        <v>5138</v>
      </c>
      <c r="F2468" s="3" t="str" cm="1">
        <f t="array" ref="F2468">_xldudf_FMP(A2468, "Dividend Yield", "TTM")</f>
        <v>Too many simultaneous requests.</v>
      </c>
    </row>
    <row r="2469" spans="1:6" x14ac:dyDescent="0.35">
      <c r="A2469" t="s">
        <v>4526</v>
      </c>
      <c r="B2469" t="s">
        <v>4527</v>
      </c>
      <c r="C2469" t="s">
        <v>36</v>
      </c>
      <c r="D2469" t="s">
        <v>50182</v>
      </c>
      <c r="E2469" t="s">
        <v>5138</v>
      </c>
      <c r="F2469" s="3" t="str" cm="1">
        <f t="array" ref="F2469">_xldudf_FMP(A2469, "Dividend Yield", "TTM")</f>
        <v>Too many simultaneous requests.</v>
      </c>
    </row>
    <row r="2470" spans="1:6" x14ac:dyDescent="0.35">
      <c r="A2470" t="s">
        <v>4528</v>
      </c>
      <c r="B2470" t="s">
        <v>4529</v>
      </c>
      <c r="C2470" t="s">
        <v>15</v>
      </c>
      <c r="D2470" t="s">
        <v>50053</v>
      </c>
      <c r="E2470" t="s">
        <v>5138</v>
      </c>
      <c r="F2470" s="3" t="str" cm="1">
        <f t="array" ref="F2470">_xldudf_FMP(A2470, "Dividend Yield", "TTM")</f>
        <v>Too many simultaneous requests.</v>
      </c>
    </row>
    <row r="2471" spans="1:6" x14ac:dyDescent="0.35">
      <c r="A2471" t="s">
        <v>4530</v>
      </c>
      <c r="B2471" t="s">
        <v>4531</v>
      </c>
      <c r="C2471" t="s">
        <v>15</v>
      </c>
      <c r="D2471" t="s">
        <v>50098</v>
      </c>
      <c r="E2471" t="s">
        <v>5138</v>
      </c>
      <c r="F2471" s="3" t="str" cm="1">
        <f t="array" ref="F2471">_xldudf_FMP(A2471, "Dividend Yield", "TTM")</f>
        <v>Too many simultaneous requests.</v>
      </c>
    </row>
    <row r="2472" spans="1:6" x14ac:dyDescent="0.35">
      <c r="A2472" t="s">
        <v>4532</v>
      </c>
      <c r="B2472" t="s">
        <v>4533</v>
      </c>
      <c r="C2472" t="s">
        <v>26</v>
      </c>
      <c r="D2472" t="s">
        <v>50043</v>
      </c>
      <c r="E2472" t="s">
        <v>5138</v>
      </c>
      <c r="F2472" s="3" t="str" cm="1">
        <f t="array" ref="F2472">_xldudf_FMP(A2472, "Dividend Yield", "TTM")</f>
        <v>Too many simultaneous requests.</v>
      </c>
    </row>
    <row r="2473" spans="1:6" x14ac:dyDescent="0.35">
      <c r="A2473" t="s">
        <v>4534</v>
      </c>
      <c r="B2473" t="s">
        <v>4535</v>
      </c>
      <c r="C2473" t="s">
        <v>26</v>
      </c>
      <c r="D2473" t="s">
        <v>50043</v>
      </c>
      <c r="E2473" t="s">
        <v>5138</v>
      </c>
      <c r="F2473" s="3" t="str" cm="1">
        <f t="array" ref="F2473">_xldudf_FMP(A2473, "Dividend Yield", "TTM")</f>
        <v>Too many simultaneous requests.</v>
      </c>
    </row>
    <row r="2474" spans="1:6" x14ac:dyDescent="0.35">
      <c r="A2474" t="s">
        <v>4536</v>
      </c>
      <c r="B2474" t="s">
        <v>4537</v>
      </c>
      <c r="C2474" t="s">
        <v>68</v>
      </c>
      <c r="D2474" t="s">
        <v>50170</v>
      </c>
      <c r="E2474" t="s">
        <v>5138</v>
      </c>
      <c r="F2474" s="3" t="str" cm="1">
        <f t="array" ref="F2474">_xldudf_FMP(A2474, "Dividend Yield", "TTM")</f>
        <v>Too many simultaneous requests.</v>
      </c>
    </row>
    <row r="2475" spans="1:6" x14ac:dyDescent="0.35">
      <c r="A2475" t="s">
        <v>4540</v>
      </c>
      <c r="B2475" t="s">
        <v>4541</v>
      </c>
      <c r="C2475" t="s">
        <v>5</v>
      </c>
      <c r="D2475" t="s">
        <v>50044</v>
      </c>
      <c r="E2475" t="s">
        <v>5138</v>
      </c>
      <c r="F2475" s="3" t="str" cm="1">
        <f t="array" ref="F2475">_xldudf_FMP(A2475, "Dividend Yield", "TTM")</f>
        <v>Too many simultaneous requests.</v>
      </c>
    </row>
    <row r="2476" spans="1:6" x14ac:dyDescent="0.35">
      <c r="A2476" t="s">
        <v>4542</v>
      </c>
      <c r="B2476" t="s">
        <v>4543</v>
      </c>
      <c r="C2476" t="s">
        <v>26</v>
      </c>
      <c r="D2476" t="s">
        <v>50093</v>
      </c>
      <c r="E2476" t="s">
        <v>5138</v>
      </c>
      <c r="F2476" s="3" t="str" cm="1">
        <f t="array" ref="F2476">_xldudf_FMP(A2476, "Dividend Yield", "TTM")</f>
        <v>Too many simultaneous requests.</v>
      </c>
    </row>
    <row r="2477" spans="1:6" x14ac:dyDescent="0.35">
      <c r="A2477" t="s">
        <v>4544</v>
      </c>
      <c r="B2477" t="s">
        <v>4545</v>
      </c>
      <c r="C2477" t="s">
        <v>68</v>
      </c>
      <c r="D2477" t="s">
        <v>50061</v>
      </c>
      <c r="E2477" t="s">
        <v>5138</v>
      </c>
      <c r="F2477" s="3" t="str" cm="1">
        <f t="array" ref="F2477">_xldudf_FMP(A2477, "Dividend Yield", "TTM")</f>
        <v>Too many simultaneous requests.</v>
      </c>
    </row>
    <row r="2478" spans="1:6" x14ac:dyDescent="0.35">
      <c r="A2478" t="s">
        <v>4546</v>
      </c>
      <c r="B2478" t="s">
        <v>4547</v>
      </c>
      <c r="C2478" t="s">
        <v>12</v>
      </c>
      <c r="D2478" t="s">
        <v>50081</v>
      </c>
      <c r="E2478" t="s">
        <v>5138</v>
      </c>
      <c r="F2478" s="3" t="str" cm="1">
        <f t="array" ref="F2478">_xldudf_FMP(A2478, "Dividend Yield", "TTM")</f>
        <v>Too many simultaneous requests.</v>
      </c>
    </row>
    <row r="2479" spans="1:6" x14ac:dyDescent="0.35">
      <c r="A2479" t="s">
        <v>4548</v>
      </c>
      <c r="B2479" t="s">
        <v>4549</v>
      </c>
      <c r="C2479" t="s">
        <v>68</v>
      </c>
      <c r="D2479" t="s">
        <v>50058</v>
      </c>
      <c r="E2479" t="s">
        <v>5138</v>
      </c>
      <c r="F2479" s="3" t="str" cm="1">
        <f t="array" ref="F2479">_xldudf_FMP(A2479, "Dividend Yield", "TTM")</f>
        <v>Too many simultaneous requests.</v>
      </c>
    </row>
    <row r="2480" spans="1:6" x14ac:dyDescent="0.35">
      <c r="A2480" t="s">
        <v>4550</v>
      </c>
      <c r="B2480" t="s">
        <v>4551</v>
      </c>
      <c r="C2480" t="s">
        <v>68</v>
      </c>
      <c r="D2480" t="s">
        <v>50061</v>
      </c>
      <c r="E2480" t="s">
        <v>5138</v>
      </c>
      <c r="F2480" s="3" t="str" cm="1">
        <f t="array" ref="F2480">_xldudf_FMP(A2480, "Dividend Yield", "TTM")</f>
        <v>Too many simultaneous requests.</v>
      </c>
    </row>
    <row r="2481" spans="1:6" x14ac:dyDescent="0.35">
      <c r="A2481" t="s">
        <v>4554</v>
      </c>
      <c r="B2481" t="s">
        <v>4555</v>
      </c>
      <c r="C2481" t="s">
        <v>31</v>
      </c>
      <c r="D2481" t="s">
        <v>50090</v>
      </c>
      <c r="E2481" t="s">
        <v>5138</v>
      </c>
      <c r="F2481" s="3" t="str" cm="1">
        <f t="array" ref="F2481">_xldudf_FMP(A2481, "Dividend Yield", "TTM")</f>
        <v>Too many simultaneous requests.</v>
      </c>
    </row>
    <row r="2482" spans="1:6" x14ac:dyDescent="0.35">
      <c r="A2482" t="s">
        <v>4556</v>
      </c>
      <c r="B2482" t="s">
        <v>4557</v>
      </c>
      <c r="C2482" t="s">
        <v>26</v>
      </c>
      <c r="D2482" t="s">
        <v>50043</v>
      </c>
      <c r="E2482" t="s">
        <v>5138</v>
      </c>
      <c r="F2482" s="3" t="str" cm="1">
        <f t="array" ref="F2482">_xldudf_FMP(A2482, "Dividend Yield", "TTM")</f>
        <v>Too many simultaneous requests.</v>
      </c>
    </row>
    <row r="2483" spans="1:6" x14ac:dyDescent="0.35">
      <c r="A2483" t="s">
        <v>4558</v>
      </c>
      <c r="B2483" t="s">
        <v>4559</v>
      </c>
      <c r="C2483" t="s">
        <v>26</v>
      </c>
      <c r="D2483" t="s">
        <v>50043</v>
      </c>
      <c r="E2483" t="s">
        <v>5138</v>
      </c>
      <c r="F2483" s="3" t="str" cm="1">
        <f t="array" ref="F2483">_xldudf_FMP(A2483, "Dividend Yield", "TTM")</f>
        <v>Too many simultaneous requests.</v>
      </c>
    </row>
    <row r="2484" spans="1:6" x14ac:dyDescent="0.35">
      <c r="A2484" t="s">
        <v>4560</v>
      </c>
      <c r="B2484" t="s">
        <v>4561</v>
      </c>
      <c r="C2484" t="s">
        <v>31</v>
      </c>
      <c r="D2484" t="s">
        <v>50149</v>
      </c>
      <c r="E2484" t="s">
        <v>5138</v>
      </c>
      <c r="F2484" s="3" t="str" cm="1">
        <f t="array" ref="F2484">_xldudf_FMP(A2484, "Dividend Yield", "TTM")</f>
        <v>Too many simultaneous requests.</v>
      </c>
    </row>
    <row r="2485" spans="1:6" x14ac:dyDescent="0.35">
      <c r="A2485" t="s">
        <v>4562</v>
      </c>
      <c r="B2485" t="s">
        <v>4563</v>
      </c>
      <c r="C2485" t="s">
        <v>68</v>
      </c>
      <c r="D2485" t="s">
        <v>50124</v>
      </c>
      <c r="E2485" t="s">
        <v>5138</v>
      </c>
      <c r="F2485" s="3" t="str" cm="1">
        <f t="array" ref="F2485">_xldudf_FMP(A2485, "Dividend Yield", "TTM")</f>
        <v>Too many simultaneous requests.</v>
      </c>
    </row>
    <row r="2486" spans="1:6" x14ac:dyDescent="0.35">
      <c r="A2486" t="s">
        <v>4564</v>
      </c>
      <c r="B2486" t="s">
        <v>4565</v>
      </c>
      <c r="C2486" t="s">
        <v>68</v>
      </c>
      <c r="D2486" t="s">
        <v>50109</v>
      </c>
      <c r="E2486" t="s">
        <v>5138</v>
      </c>
      <c r="F2486" s="3" t="str" cm="1">
        <f t="array" ref="F2486">_xldudf_FMP(A2486, "Dividend Yield", "TTM")</f>
        <v>Too many simultaneous requests.</v>
      </c>
    </row>
    <row r="2487" spans="1:6" x14ac:dyDescent="0.35">
      <c r="A2487" t="s">
        <v>4566</v>
      </c>
      <c r="B2487" t="s">
        <v>4567</v>
      </c>
      <c r="C2487" t="s">
        <v>12</v>
      </c>
      <c r="D2487" t="s">
        <v>50075</v>
      </c>
      <c r="E2487" t="s">
        <v>5138</v>
      </c>
      <c r="F2487" s="3" t="str" cm="1">
        <f t="array" ref="F2487">_xldudf_FMP(A2487, "Dividend Yield", "TTM")</f>
        <v>Too many simultaneous requests.</v>
      </c>
    </row>
    <row r="2488" spans="1:6" x14ac:dyDescent="0.35">
      <c r="A2488" t="s">
        <v>4568</v>
      </c>
      <c r="B2488" t="s">
        <v>4569</v>
      </c>
      <c r="C2488" t="s">
        <v>68</v>
      </c>
      <c r="D2488" t="s">
        <v>50124</v>
      </c>
      <c r="E2488" t="s">
        <v>5138</v>
      </c>
      <c r="F2488" s="3" t="str" cm="1">
        <f t="array" ref="F2488">_xldudf_FMP(A2488, "Dividend Yield", "TTM")</f>
        <v>Too many simultaneous requests.</v>
      </c>
    </row>
    <row r="2489" spans="1:6" x14ac:dyDescent="0.35">
      <c r="A2489" t="s">
        <v>4570</v>
      </c>
      <c r="B2489" t="s">
        <v>4571</v>
      </c>
      <c r="C2489" t="s">
        <v>31</v>
      </c>
      <c r="D2489" t="s">
        <v>50048</v>
      </c>
      <c r="E2489" t="s">
        <v>5138</v>
      </c>
      <c r="F2489" s="3" t="str" cm="1">
        <f t="array" ref="F2489">_xldudf_FMP(A2489, "Dividend Yield", "TTM")</f>
        <v>Too many simultaneous requests.</v>
      </c>
    </row>
    <row r="2490" spans="1:6" x14ac:dyDescent="0.35">
      <c r="A2490" t="s">
        <v>4572</v>
      </c>
      <c r="B2490" t="s">
        <v>4573</v>
      </c>
      <c r="C2490" t="s">
        <v>26</v>
      </c>
      <c r="D2490" t="s">
        <v>50104</v>
      </c>
      <c r="E2490" t="s">
        <v>5138</v>
      </c>
      <c r="F2490" s="3" t="str" cm="1">
        <f t="array" ref="F2490">_xldudf_FMP(A2490, "Dividend Yield", "TTM")</f>
        <v>Too many simultaneous requests.</v>
      </c>
    </row>
    <row r="2491" spans="1:6" x14ac:dyDescent="0.35">
      <c r="A2491" t="s">
        <v>4574</v>
      </c>
      <c r="B2491" t="s">
        <v>4575</v>
      </c>
      <c r="C2491" t="s">
        <v>136</v>
      </c>
      <c r="D2491" t="s">
        <v>50155</v>
      </c>
      <c r="E2491" t="s">
        <v>5138</v>
      </c>
      <c r="F2491" s="3" t="str" cm="1">
        <f t="array" ref="F2491">_xldudf_FMP(A2491, "Dividend Yield", "TTM")</f>
        <v>Too many simultaneous requests.</v>
      </c>
    </row>
    <row r="2492" spans="1:6" x14ac:dyDescent="0.35">
      <c r="A2492" t="s">
        <v>4576</v>
      </c>
      <c r="B2492" t="s">
        <v>4577</v>
      </c>
      <c r="C2492" t="s">
        <v>15</v>
      </c>
      <c r="D2492" t="s">
        <v>50060</v>
      </c>
      <c r="E2492" t="s">
        <v>5138</v>
      </c>
      <c r="F2492" s="3" t="str" cm="1">
        <f t="array" ref="F2492">_xldudf_FMP(A2492, "Dividend Yield", "TTM")</f>
        <v>Too many simultaneous requests.</v>
      </c>
    </row>
    <row r="2493" spans="1:6" x14ac:dyDescent="0.35">
      <c r="A2493" t="s">
        <v>4578</v>
      </c>
      <c r="B2493" t="s">
        <v>4579</v>
      </c>
      <c r="C2493" t="s">
        <v>31</v>
      </c>
      <c r="D2493" t="s">
        <v>50048</v>
      </c>
      <c r="E2493" t="s">
        <v>5138</v>
      </c>
      <c r="F2493" s="3" t="str" cm="1">
        <f t="array" ref="F2493">_xldudf_FMP(A2493, "Dividend Yield", "TTM")</f>
        <v>Too many simultaneous requests.</v>
      </c>
    </row>
    <row r="2494" spans="1:6" x14ac:dyDescent="0.35">
      <c r="A2494" t="s">
        <v>4580</v>
      </c>
      <c r="B2494" t="s">
        <v>4581</v>
      </c>
      <c r="C2494" t="s">
        <v>26</v>
      </c>
      <c r="D2494" t="s">
        <v>50142</v>
      </c>
      <c r="E2494" t="s">
        <v>5138</v>
      </c>
      <c r="F2494" s="3" t="str" cm="1">
        <f t="array" ref="F2494">_xldudf_FMP(A2494, "Dividend Yield", "TTM")</f>
        <v>Too many simultaneous requests.</v>
      </c>
    </row>
    <row r="2495" spans="1:6" x14ac:dyDescent="0.35">
      <c r="A2495" t="s">
        <v>4582</v>
      </c>
      <c r="B2495" t="s">
        <v>4583</v>
      </c>
      <c r="C2495" t="s">
        <v>5</v>
      </c>
      <c r="D2495" t="s">
        <v>50069</v>
      </c>
      <c r="E2495" t="s">
        <v>5138</v>
      </c>
      <c r="F2495" s="3" t="str" cm="1">
        <f t="array" ref="F2495">_xldudf_FMP(A2495, "Dividend Yield", "TTM")</f>
        <v>Too many simultaneous requests.</v>
      </c>
    </row>
    <row r="2496" spans="1:6" x14ac:dyDescent="0.35">
      <c r="A2496" t="s">
        <v>4584</v>
      </c>
      <c r="B2496" t="s">
        <v>4585</v>
      </c>
      <c r="C2496" t="s">
        <v>68</v>
      </c>
      <c r="D2496" t="s">
        <v>50163</v>
      </c>
      <c r="E2496" t="s">
        <v>5138</v>
      </c>
      <c r="F2496" s="3" t="str" cm="1">
        <f t="array" ref="F2496">_xldudf_FMP(A2496, "Dividend Yield", "TTM")</f>
        <v>Too many simultaneous requests.</v>
      </c>
    </row>
    <row r="2497" spans="1:6" x14ac:dyDescent="0.35">
      <c r="A2497" t="s">
        <v>4586</v>
      </c>
      <c r="B2497" t="s">
        <v>4587</v>
      </c>
      <c r="C2497" t="s">
        <v>26</v>
      </c>
      <c r="D2497" t="s">
        <v>50043</v>
      </c>
      <c r="E2497" t="s">
        <v>5138</v>
      </c>
      <c r="F2497" s="3" t="str" cm="1">
        <f t="array" ref="F2497">_xldudf_FMP(A2497, "Dividend Yield", "TTM")</f>
        <v>Too many simultaneous requests.</v>
      </c>
    </row>
    <row r="2498" spans="1:6" x14ac:dyDescent="0.35">
      <c r="A2498" t="s">
        <v>4588</v>
      </c>
      <c r="B2498" t="s">
        <v>4589</v>
      </c>
      <c r="C2498" t="s">
        <v>15</v>
      </c>
      <c r="D2498" t="s">
        <v>50064</v>
      </c>
      <c r="E2498" t="s">
        <v>5138</v>
      </c>
      <c r="F2498" s="3" t="str" cm="1">
        <f t="array" ref="F2498">_xldudf_FMP(A2498, "Dividend Yield", "TTM")</f>
        <v>Too many simultaneous requests.</v>
      </c>
    </row>
    <row r="2499" spans="1:6" x14ac:dyDescent="0.35">
      <c r="A2499" t="s">
        <v>4590</v>
      </c>
      <c r="B2499" t="s">
        <v>4591</v>
      </c>
      <c r="C2499" t="s">
        <v>12</v>
      </c>
      <c r="D2499" t="s">
        <v>50081</v>
      </c>
      <c r="E2499" t="s">
        <v>5138</v>
      </c>
      <c r="F2499" s="3" t="str" cm="1">
        <f t="array" ref="F2499">_xldudf_FMP(A2499, "Dividend Yield", "TTM")</f>
        <v>Too many simultaneous requests.</v>
      </c>
    </row>
    <row r="2500" spans="1:6" x14ac:dyDescent="0.35">
      <c r="A2500" t="s">
        <v>4592</v>
      </c>
      <c r="B2500" t="s">
        <v>4593</v>
      </c>
      <c r="C2500" t="s">
        <v>31</v>
      </c>
      <c r="D2500" t="s">
        <v>50110</v>
      </c>
      <c r="E2500" t="s">
        <v>5138</v>
      </c>
      <c r="F2500" s="3" t="str" cm="1">
        <f t="array" ref="F2500">_xldudf_FMP(A2500, "Dividend Yield", "TTM")</f>
        <v>Too many simultaneous requests.</v>
      </c>
    </row>
    <row r="2501" spans="1:6" x14ac:dyDescent="0.35">
      <c r="A2501" t="s">
        <v>4594</v>
      </c>
      <c r="B2501" t="s">
        <v>4595</v>
      </c>
      <c r="C2501" t="s">
        <v>15</v>
      </c>
      <c r="D2501" t="s">
        <v>50084</v>
      </c>
      <c r="E2501" t="s">
        <v>5138</v>
      </c>
      <c r="F2501" s="3" t="str" cm="1">
        <f t="array" ref="F2501">_xldudf_FMP(A2501, "Dividend Yield", "TTM")</f>
        <v>Too many simultaneous requests.</v>
      </c>
    </row>
    <row r="2502" spans="1:6" x14ac:dyDescent="0.35">
      <c r="A2502" t="s">
        <v>4600</v>
      </c>
      <c r="B2502" t="s">
        <v>4601</v>
      </c>
      <c r="C2502" t="s">
        <v>26</v>
      </c>
      <c r="D2502" t="s">
        <v>50043</v>
      </c>
      <c r="E2502" t="s">
        <v>5138</v>
      </c>
      <c r="F2502" s="3" t="str" cm="1">
        <f t="array" ref="F2502">_xldudf_FMP(A2502, "Dividend Yield", "TTM")</f>
        <v>Too many simultaneous requests.</v>
      </c>
    </row>
    <row r="2503" spans="1:6" x14ac:dyDescent="0.35">
      <c r="A2503" t="s">
        <v>4602</v>
      </c>
      <c r="B2503" t="s">
        <v>4603</v>
      </c>
      <c r="C2503" t="s">
        <v>179</v>
      </c>
      <c r="D2503" t="s">
        <v>50156</v>
      </c>
      <c r="E2503" t="s">
        <v>5138</v>
      </c>
      <c r="F2503" s="3" t="str" cm="1">
        <f t="array" ref="F2503">_xldudf_FMP(A2503, "Dividend Yield", "TTM")</f>
        <v>Too many simultaneous requests.</v>
      </c>
    </row>
    <row r="2504" spans="1:6" x14ac:dyDescent="0.35">
      <c r="A2504" t="s">
        <v>4604</v>
      </c>
      <c r="B2504" t="s">
        <v>4605</v>
      </c>
      <c r="C2504" t="s">
        <v>31</v>
      </c>
      <c r="D2504" t="s">
        <v>50048</v>
      </c>
      <c r="E2504" t="s">
        <v>5138</v>
      </c>
      <c r="F2504" s="3" t="str" cm="1">
        <f t="array" ref="F2504">_xldudf_FMP(A2504, "Dividend Yield", "TTM")</f>
        <v>Too many simultaneous requests.</v>
      </c>
    </row>
    <row r="2505" spans="1:6" x14ac:dyDescent="0.35">
      <c r="A2505" t="s">
        <v>4606</v>
      </c>
      <c r="B2505" t="s">
        <v>4607</v>
      </c>
      <c r="C2505" t="s">
        <v>31</v>
      </c>
      <c r="D2505" t="s">
        <v>50048</v>
      </c>
      <c r="E2505" t="s">
        <v>5138</v>
      </c>
      <c r="F2505" s="3" t="str" cm="1">
        <f t="array" ref="F2505">_xldudf_FMP(A2505, "Dividend Yield", "TTM")</f>
        <v>Too many simultaneous requests.</v>
      </c>
    </row>
    <row r="2506" spans="1:6" x14ac:dyDescent="0.35">
      <c r="A2506" t="s">
        <v>4608</v>
      </c>
      <c r="B2506" t="s">
        <v>4609</v>
      </c>
      <c r="C2506" t="s">
        <v>31</v>
      </c>
      <c r="D2506" t="s">
        <v>50090</v>
      </c>
      <c r="E2506" t="s">
        <v>5138</v>
      </c>
      <c r="F2506" s="3" t="str" cm="1">
        <f t="array" ref="F2506">_xldudf_FMP(A2506, "Dividend Yield", "TTM")</f>
        <v>Too many simultaneous requests.</v>
      </c>
    </row>
    <row r="2507" spans="1:6" x14ac:dyDescent="0.35">
      <c r="A2507" t="s">
        <v>4610</v>
      </c>
      <c r="B2507" t="s">
        <v>4611</v>
      </c>
      <c r="C2507" t="s">
        <v>39</v>
      </c>
      <c r="D2507" t="s">
        <v>50046</v>
      </c>
      <c r="E2507" t="s">
        <v>5138</v>
      </c>
      <c r="F2507" s="3" t="str" cm="1">
        <f t="array" ref="F2507">_xldudf_FMP(A2507, "Dividend Yield", "TTM")</f>
        <v>Too many simultaneous requests.</v>
      </c>
    </row>
    <row r="2508" spans="1:6" x14ac:dyDescent="0.35">
      <c r="A2508" t="s">
        <v>4612</v>
      </c>
      <c r="B2508" t="s">
        <v>4613</v>
      </c>
      <c r="C2508" t="s">
        <v>15</v>
      </c>
      <c r="D2508" t="s">
        <v>50045</v>
      </c>
      <c r="E2508" t="s">
        <v>5138</v>
      </c>
      <c r="F2508" s="3" t="str" cm="1">
        <f t="array" ref="F2508">_xldudf_FMP(A2508, "Dividend Yield", "TTM")</f>
        <v>Too many simultaneous requests.</v>
      </c>
    </row>
    <row r="2509" spans="1:6" x14ac:dyDescent="0.35">
      <c r="A2509" t="s">
        <v>4614</v>
      </c>
      <c r="B2509" t="s">
        <v>4615</v>
      </c>
      <c r="C2509" t="s">
        <v>26</v>
      </c>
      <c r="D2509" t="s">
        <v>50043</v>
      </c>
      <c r="E2509" t="s">
        <v>5138</v>
      </c>
      <c r="F2509" s="3" t="str" cm="1">
        <f t="array" ref="F2509">_xldudf_FMP(A2509, "Dividend Yield", "TTM")</f>
        <v>Too many simultaneous requests.</v>
      </c>
    </row>
    <row r="2510" spans="1:6" x14ac:dyDescent="0.35">
      <c r="A2510" t="s">
        <v>4616</v>
      </c>
      <c r="B2510" t="s">
        <v>4617</v>
      </c>
      <c r="C2510" t="s">
        <v>26</v>
      </c>
      <c r="D2510" t="s">
        <v>50043</v>
      </c>
      <c r="E2510" t="s">
        <v>5138</v>
      </c>
      <c r="F2510" s="3" t="str" cm="1">
        <f t="array" ref="F2510">_xldudf_FMP(A2510, "Dividend Yield", "TTM")</f>
        <v>Too many simultaneous requests.</v>
      </c>
    </row>
    <row r="2511" spans="1:6" x14ac:dyDescent="0.35">
      <c r="A2511" t="s">
        <v>4618</v>
      </c>
      <c r="B2511" t="s">
        <v>4619</v>
      </c>
      <c r="C2511" t="s">
        <v>68</v>
      </c>
      <c r="D2511" t="s">
        <v>50062</v>
      </c>
      <c r="E2511" t="s">
        <v>5138</v>
      </c>
      <c r="F2511" s="3" t="str" cm="1">
        <f t="array" ref="F2511">_xldudf_FMP(A2511, "Dividend Yield", "TTM")</f>
        <v>Too many simultaneous requests.</v>
      </c>
    </row>
    <row r="2512" spans="1:6" x14ac:dyDescent="0.35">
      <c r="A2512" t="s">
        <v>4620</v>
      </c>
      <c r="B2512" t="s">
        <v>4621</v>
      </c>
      <c r="C2512" t="s">
        <v>5</v>
      </c>
      <c r="D2512" t="s">
        <v>50045</v>
      </c>
      <c r="E2512" t="s">
        <v>5138</v>
      </c>
      <c r="F2512" s="3" t="str" cm="1">
        <f t="array" ref="F2512">_xldudf_FMP(A2512, "Dividend Yield", "TTM")</f>
        <v>Too many simultaneous requests.</v>
      </c>
    </row>
    <row r="2513" spans="1:6" x14ac:dyDescent="0.35">
      <c r="A2513" t="s">
        <v>4622</v>
      </c>
      <c r="B2513" t="s">
        <v>4623</v>
      </c>
      <c r="C2513" t="s">
        <v>15</v>
      </c>
      <c r="D2513" t="s">
        <v>50132</v>
      </c>
      <c r="E2513" t="s">
        <v>5138</v>
      </c>
      <c r="F2513" s="3" t="str" cm="1">
        <f t="array" ref="F2513">_xldudf_FMP(A2513, "Dividend Yield", "TTM")</f>
        <v>Too many simultaneous requests.</v>
      </c>
    </row>
    <row r="2514" spans="1:6" x14ac:dyDescent="0.35">
      <c r="A2514" t="s">
        <v>4624</v>
      </c>
      <c r="B2514" t="s">
        <v>4625</v>
      </c>
      <c r="C2514" t="s">
        <v>68</v>
      </c>
      <c r="D2514" t="s">
        <v>50122</v>
      </c>
      <c r="E2514" t="s">
        <v>5138</v>
      </c>
      <c r="F2514" s="3" t="str" cm="1">
        <f t="array" ref="F2514">_xldudf_FMP(A2514, "Dividend Yield", "TTM")</f>
        <v>Too many simultaneous requests.</v>
      </c>
    </row>
    <row r="2515" spans="1:6" x14ac:dyDescent="0.35">
      <c r="A2515" t="s">
        <v>4626</v>
      </c>
      <c r="B2515" t="s">
        <v>4627</v>
      </c>
      <c r="C2515" t="s">
        <v>179</v>
      </c>
      <c r="D2515" t="s">
        <v>50067</v>
      </c>
      <c r="E2515" t="s">
        <v>5138</v>
      </c>
      <c r="F2515" s="3" t="str" cm="1">
        <f t="array" ref="F2515">_xldudf_FMP(A2515, "Dividend Yield", "TTM")</f>
        <v>Too many simultaneous requests.</v>
      </c>
    </row>
    <row r="2516" spans="1:6" x14ac:dyDescent="0.35">
      <c r="A2516" t="s">
        <v>4628</v>
      </c>
      <c r="B2516" t="s">
        <v>4629</v>
      </c>
      <c r="C2516" t="s">
        <v>5</v>
      </c>
      <c r="D2516" t="s">
        <v>50045</v>
      </c>
      <c r="E2516" t="s">
        <v>5138</v>
      </c>
      <c r="F2516" s="3" t="str" cm="1">
        <f t="array" ref="F2516">_xldudf_FMP(A2516, "Dividend Yield", "TTM")</f>
        <v>Too many simultaneous requests.</v>
      </c>
    </row>
    <row r="2517" spans="1:6" x14ac:dyDescent="0.35">
      <c r="A2517" t="s">
        <v>4631</v>
      </c>
      <c r="B2517" t="s">
        <v>4632</v>
      </c>
      <c r="C2517" t="s">
        <v>31</v>
      </c>
      <c r="D2517" t="s">
        <v>50126</v>
      </c>
      <c r="E2517" t="s">
        <v>5138</v>
      </c>
      <c r="F2517" s="3" t="str" cm="1">
        <f t="array" ref="F2517">_xldudf_FMP(A2517, "Dividend Yield", "TTM")</f>
        <v>Too many simultaneous requests.</v>
      </c>
    </row>
    <row r="2518" spans="1:6" x14ac:dyDescent="0.35">
      <c r="A2518" t="s">
        <v>4633</v>
      </c>
      <c r="B2518" t="s">
        <v>4634</v>
      </c>
      <c r="C2518" t="s">
        <v>117</v>
      </c>
      <c r="D2518" t="s">
        <v>50133</v>
      </c>
      <c r="E2518" t="s">
        <v>5138</v>
      </c>
      <c r="F2518" s="3" t="str" cm="1">
        <f t="array" ref="F2518">_xldudf_FMP(A2518, "Dividend Yield", "TTM")</f>
        <v>Too many simultaneous requests.</v>
      </c>
    </row>
    <row r="2519" spans="1:6" x14ac:dyDescent="0.35">
      <c r="A2519" t="s">
        <v>4635</v>
      </c>
      <c r="B2519" t="s">
        <v>4636</v>
      </c>
      <c r="C2519" t="s">
        <v>12</v>
      </c>
      <c r="D2519" t="s">
        <v>50081</v>
      </c>
      <c r="E2519" t="s">
        <v>5138</v>
      </c>
      <c r="F2519" s="3" t="str" cm="1">
        <f t="array" ref="F2519">_xldudf_FMP(A2519, "Dividend Yield", "TTM")</f>
        <v>Too many simultaneous requests.</v>
      </c>
    </row>
    <row r="2520" spans="1:6" x14ac:dyDescent="0.35">
      <c r="A2520" t="s">
        <v>4639</v>
      </c>
      <c r="B2520" t="s">
        <v>4640</v>
      </c>
      <c r="C2520" t="s">
        <v>117</v>
      </c>
      <c r="D2520" t="s">
        <v>50162</v>
      </c>
      <c r="E2520" t="s">
        <v>5138</v>
      </c>
      <c r="F2520" s="3" t="str" cm="1">
        <f t="array" ref="F2520">_xldudf_FMP(A2520, "Dividend Yield", "TTM")</f>
        <v>Too many simultaneous requests.</v>
      </c>
    </row>
    <row r="2521" spans="1:6" x14ac:dyDescent="0.35">
      <c r="A2521" t="s">
        <v>4641</v>
      </c>
      <c r="B2521" t="s">
        <v>4642</v>
      </c>
      <c r="C2521" t="s">
        <v>15</v>
      </c>
      <c r="D2521" t="s">
        <v>50055</v>
      </c>
      <c r="E2521" t="s">
        <v>5138</v>
      </c>
      <c r="F2521" s="3" t="str" cm="1">
        <f t="array" ref="F2521">_xldudf_FMP(A2521, "Dividend Yield", "TTM")</f>
        <v>Too many simultaneous requests.</v>
      </c>
    </row>
    <row r="2522" spans="1:6" x14ac:dyDescent="0.35">
      <c r="A2522" t="s">
        <v>4643</v>
      </c>
      <c r="B2522" t="s">
        <v>4644</v>
      </c>
      <c r="C2522" t="s">
        <v>26</v>
      </c>
      <c r="D2522" t="s">
        <v>50043</v>
      </c>
      <c r="E2522" t="s">
        <v>5138</v>
      </c>
      <c r="F2522" s="3" t="str" cm="1">
        <f t="array" ref="F2522">_xldudf_FMP(A2522, "Dividend Yield", "TTM")</f>
        <v>Too many simultaneous requests.</v>
      </c>
    </row>
    <row r="2523" spans="1:6" x14ac:dyDescent="0.35">
      <c r="A2523" t="s">
        <v>4645</v>
      </c>
      <c r="B2523" t="s">
        <v>4646</v>
      </c>
      <c r="C2523" t="s">
        <v>39</v>
      </c>
      <c r="D2523" t="s">
        <v>50150</v>
      </c>
      <c r="E2523" t="s">
        <v>5138</v>
      </c>
      <c r="F2523" s="3" t="str" cm="1">
        <f t="array" ref="F2523">_xldudf_FMP(A2523, "Dividend Yield", "TTM")</f>
        <v>Too many simultaneous requests.</v>
      </c>
    </row>
    <row r="2524" spans="1:6" x14ac:dyDescent="0.35">
      <c r="A2524" t="s">
        <v>4647</v>
      </c>
      <c r="B2524" t="s">
        <v>4648</v>
      </c>
      <c r="C2524" t="s">
        <v>179</v>
      </c>
      <c r="D2524" t="s">
        <v>50156</v>
      </c>
      <c r="E2524" t="s">
        <v>5138</v>
      </c>
      <c r="F2524" s="3" t="str" cm="1">
        <f t="array" ref="F2524">_xldudf_FMP(A2524, "Dividend Yield", "TTM")</f>
        <v>Too many simultaneous requests.</v>
      </c>
    </row>
    <row r="2525" spans="1:6" x14ac:dyDescent="0.35">
      <c r="A2525" t="s">
        <v>4649</v>
      </c>
      <c r="B2525" t="s">
        <v>4650</v>
      </c>
      <c r="C2525" t="s">
        <v>26</v>
      </c>
      <c r="D2525" t="s">
        <v>50157</v>
      </c>
      <c r="E2525" t="s">
        <v>5138</v>
      </c>
      <c r="F2525" s="3" t="str" cm="1">
        <f t="array" ref="F2525">_xldudf_FMP(A2525, "Dividend Yield", "TTM")</f>
        <v>Too many simultaneous requests.</v>
      </c>
    </row>
    <row r="2526" spans="1:6" x14ac:dyDescent="0.35">
      <c r="A2526" t="s">
        <v>4651</v>
      </c>
      <c r="B2526" t="s">
        <v>4652</v>
      </c>
      <c r="C2526" t="s">
        <v>15</v>
      </c>
      <c r="D2526" t="s">
        <v>50045</v>
      </c>
      <c r="E2526" t="s">
        <v>5138</v>
      </c>
      <c r="F2526" s="3" t="str" cm="1">
        <f t="array" ref="F2526">_xldudf_FMP(A2526, "Dividend Yield", "TTM")</f>
        <v>Too many simultaneous requests.</v>
      </c>
    </row>
    <row r="2527" spans="1:6" x14ac:dyDescent="0.35">
      <c r="A2527" t="s">
        <v>4653</v>
      </c>
      <c r="B2527" t="s">
        <v>4654</v>
      </c>
      <c r="C2527" t="s">
        <v>15</v>
      </c>
      <c r="D2527" t="s">
        <v>50053</v>
      </c>
      <c r="E2527" t="s">
        <v>5138</v>
      </c>
      <c r="F2527" s="3" t="str" cm="1">
        <f t="array" ref="F2527">_xldudf_FMP(A2527, "Dividend Yield", "TTM")</f>
        <v>Too many simultaneous requests.</v>
      </c>
    </row>
    <row r="2528" spans="1:6" x14ac:dyDescent="0.35">
      <c r="A2528" t="s">
        <v>4655</v>
      </c>
      <c r="B2528" t="s">
        <v>4656</v>
      </c>
      <c r="C2528" t="s">
        <v>15</v>
      </c>
      <c r="D2528" t="s">
        <v>50132</v>
      </c>
      <c r="E2528" t="s">
        <v>5138</v>
      </c>
      <c r="F2528" s="3" t="str" cm="1">
        <f t="array" ref="F2528">_xldudf_FMP(A2528, "Dividend Yield", "TTM")</f>
        <v>Too many simultaneous requests.</v>
      </c>
    </row>
    <row r="2529" spans="1:6" x14ac:dyDescent="0.35">
      <c r="A2529" t="s">
        <v>4657</v>
      </c>
      <c r="B2529" t="s">
        <v>4658</v>
      </c>
      <c r="C2529" t="s">
        <v>36</v>
      </c>
      <c r="D2529" t="s">
        <v>50095</v>
      </c>
      <c r="E2529" t="s">
        <v>5138</v>
      </c>
      <c r="F2529" s="3" t="str" cm="1">
        <f t="array" ref="F2529">_xldudf_FMP(A2529, "Dividend Yield", "TTM")</f>
        <v>Too many simultaneous requests.</v>
      </c>
    </row>
    <row r="2530" spans="1:6" x14ac:dyDescent="0.35">
      <c r="A2530" t="s">
        <v>4659</v>
      </c>
      <c r="B2530" t="s">
        <v>4660</v>
      </c>
      <c r="C2530" t="s">
        <v>39</v>
      </c>
      <c r="D2530" t="s">
        <v>50169</v>
      </c>
      <c r="E2530" t="s">
        <v>5138</v>
      </c>
      <c r="F2530" s="3" t="str" cm="1">
        <f t="array" ref="F2530">_xldudf_FMP(A2530, "Dividend Yield", "TTM")</f>
        <v>Too many simultaneous requests.</v>
      </c>
    </row>
    <row r="2531" spans="1:6" x14ac:dyDescent="0.35">
      <c r="A2531" t="s">
        <v>4661</v>
      </c>
      <c r="B2531" t="s">
        <v>4662</v>
      </c>
      <c r="C2531" t="s">
        <v>15</v>
      </c>
      <c r="D2531" t="s">
        <v>50149</v>
      </c>
      <c r="E2531" t="s">
        <v>5138</v>
      </c>
      <c r="F2531" s="3" t="str" cm="1">
        <f t="array" ref="F2531">_xldudf_FMP(A2531, "Dividend Yield", "TTM")</f>
        <v>Too many simultaneous requests.</v>
      </c>
    </row>
    <row r="2532" spans="1:6" x14ac:dyDescent="0.35">
      <c r="A2532" t="s">
        <v>4663</v>
      </c>
      <c r="B2532" t="s">
        <v>4664</v>
      </c>
      <c r="C2532" t="s">
        <v>68</v>
      </c>
      <c r="D2532" t="s">
        <v>50170</v>
      </c>
      <c r="E2532" t="s">
        <v>5138</v>
      </c>
      <c r="F2532" s="3" t="str" cm="1">
        <f t="array" ref="F2532">_xldudf_FMP(A2532, "Dividend Yield", "TTM")</f>
        <v>Too many simultaneous requests.</v>
      </c>
    </row>
    <row r="2533" spans="1:6" x14ac:dyDescent="0.35">
      <c r="A2533" t="s">
        <v>4665</v>
      </c>
      <c r="B2533" t="s">
        <v>4666</v>
      </c>
      <c r="C2533" t="s">
        <v>26</v>
      </c>
      <c r="D2533" t="s">
        <v>50088</v>
      </c>
      <c r="E2533" t="s">
        <v>5138</v>
      </c>
      <c r="F2533" s="3" t="str" cm="1">
        <f t="array" ref="F2533">_xldudf_FMP(A2533, "Dividend Yield", "TTM")</f>
        <v>Too many simultaneous requests.</v>
      </c>
    </row>
    <row r="2534" spans="1:6" x14ac:dyDescent="0.35">
      <c r="A2534" t="s">
        <v>4667</v>
      </c>
      <c r="B2534" t="s">
        <v>4668</v>
      </c>
      <c r="C2534" t="s">
        <v>12</v>
      </c>
      <c r="D2534" t="s">
        <v>50086</v>
      </c>
      <c r="E2534" t="s">
        <v>5138</v>
      </c>
      <c r="F2534" s="3" t="str" cm="1">
        <f t="array" ref="F2534">_xldudf_FMP(A2534, "Dividend Yield", "TTM")</f>
        <v>Too many simultaneous requests.</v>
      </c>
    </row>
    <row r="2535" spans="1:6" x14ac:dyDescent="0.35">
      <c r="A2535" t="s">
        <v>4671</v>
      </c>
      <c r="B2535" t="s">
        <v>4672</v>
      </c>
      <c r="C2535" t="s">
        <v>26</v>
      </c>
      <c r="D2535" t="s">
        <v>50043</v>
      </c>
      <c r="E2535" t="s">
        <v>5138</v>
      </c>
      <c r="F2535" s="3" t="str" cm="1">
        <f t="array" ref="F2535">_xldudf_FMP(A2535, "Dividend Yield", "TTM")</f>
        <v>Too many simultaneous requests.</v>
      </c>
    </row>
    <row r="2536" spans="1:6" x14ac:dyDescent="0.35">
      <c r="A2536" t="s">
        <v>4673</v>
      </c>
      <c r="B2536" t="s">
        <v>4674</v>
      </c>
      <c r="C2536" t="s">
        <v>179</v>
      </c>
      <c r="D2536" t="s">
        <v>50052</v>
      </c>
      <c r="E2536" t="s">
        <v>5138</v>
      </c>
      <c r="F2536" s="3" t="str" cm="1">
        <f t="array" ref="F2536">_xldudf_FMP(A2536, "Dividend Yield", "TTM")</f>
        <v>Too many simultaneous requests.</v>
      </c>
    </row>
    <row r="2537" spans="1:6" x14ac:dyDescent="0.35">
      <c r="A2537" t="s">
        <v>4675</v>
      </c>
      <c r="B2537" t="s">
        <v>4676</v>
      </c>
      <c r="C2537" t="s">
        <v>5</v>
      </c>
      <c r="D2537" t="s">
        <v>50066</v>
      </c>
      <c r="E2537" t="s">
        <v>5138</v>
      </c>
      <c r="F2537" s="3" t="str" cm="1">
        <f t="array" ref="F2537">_xldudf_FMP(A2537, "Dividend Yield", "TTM")</f>
        <v>Too many simultaneous requests.</v>
      </c>
    </row>
    <row r="2538" spans="1:6" x14ac:dyDescent="0.35">
      <c r="A2538" t="s">
        <v>4677</v>
      </c>
      <c r="B2538" t="s">
        <v>4678</v>
      </c>
      <c r="C2538" t="s">
        <v>12</v>
      </c>
      <c r="D2538" t="s">
        <v>50181</v>
      </c>
      <c r="E2538" t="s">
        <v>5138</v>
      </c>
      <c r="F2538" s="3" t="str" cm="1">
        <f t="array" ref="F2538">_xldudf_FMP(A2538, "Dividend Yield", "TTM")</f>
        <v>Too many simultaneous requests.</v>
      </c>
    </row>
    <row r="2539" spans="1:6" x14ac:dyDescent="0.35">
      <c r="A2539" t="s">
        <v>4679</v>
      </c>
      <c r="B2539" t="s">
        <v>4680</v>
      </c>
      <c r="C2539" t="s">
        <v>26</v>
      </c>
      <c r="D2539" t="s">
        <v>50157</v>
      </c>
      <c r="E2539" t="s">
        <v>5138</v>
      </c>
      <c r="F2539" s="3" t="str" cm="1">
        <f t="array" ref="F2539">_xldudf_FMP(A2539, "Dividend Yield", "TTM")</f>
        <v>Too many simultaneous requests.</v>
      </c>
    </row>
    <row r="2540" spans="1:6" x14ac:dyDescent="0.35">
      <c r="A2540" t="s">
        <v>4681</v>
      </c>
      <c r="B2540" t="s">
        <v>4682</v>
      </c>
      <c r="C2540" t="s">
        <v>36</v>
      </c>
      <c r="D2540" t="s">
        <v>50083</v>
      </c>
      <c r="E2540" t="s">
        <v>5138</v>
      </c>
      <c r="F2540" s="3" t="str" cm="1">
        <f t="array" ref="F2540">_xldudf_FMP(A2540, "Dividend Yield", "TTM")</f>
        <v>Too many simultaneous requests.</v>
      </c>
    </row>
    <row r="2541" spans="1:6" x14ac:dyDescent="0.35">
      <c r="A2541" t="s">
        <v>4683</v>
      </c>
      <c r="B2541" t="s">
        <v>4684</v>
      </c>
      <c r="C2541" t="s">
        <v>179</v>
      </c>
      <c r="D2541" t="s">
        <v>50156</v>
      </c>
      <c r="E2541" t="s">
        <v>5138</v>
      </c>
      <c r="F2541" s="3" t="str" cm="1">
        <f t="array" ref="F2541">_xldudf_FMP(A2541, "Dividend Yield", "TTM")</f>
        <v>Too many simultaneous requests.</v>
      </c>
    </row>
    <row r="2542" spans="1:6" x14ac:dyDescent="0.35">
      <c r="A2542" t="s">
        <v>4685</v>
      </c>
      <c r="B2542" t="s">
        <v>4686</v>
      </c>
      <c r="C2542" t="s">
        <v>12</v>
      </c>
      <c r="D2542" t="s">
        <v>50129</v>
      </c>
      <c r="E2542" t="s">
        <v>5138</v>
      </c>
      <c r="F2542" s="3" t="str" cm="1">
        <f t="array" ref="F2542">_xldudf_FMP(A2542, "Dividend Yield", "TTM")</f>
        <v>Too many simultaneous requests.</v>
      </c>
    </row>
    <row r="2543" spans="1:6" x14ac:dyDescent="0.35">
      <c r="A2543" t="s">
        <v>4687</v>
      </c>
      <c r="B2543" t="s">
        <v>4688</v>
      </c>
      <c r="C2543" t="s">
        <v>36</v>
      </c>
      <c r="D2543" t="s">
        <v>50118</v>
      </c>
      <c r="E2543" t="s">
        <v>5138</v>
      </c>
      <c r="F2543" s="3" t="str" cm="1">
        <f t="array" ref="F2543">_xldudf_FMP(A2543, "Dividend Yield", "TTM")</f>
        <v>Too many simultaneous requests.</v>
      </c>
    </row>
    <row r="2544" spans="1:6" x14ac:dyDescent="0.35">
      <c r="A2544" t="s">
        <v>4689</v>
      </c>
      <c r="B2544" t="s">
        <v>4690</v>
      </c>
      <c r="C2544" t="s">
        <v>31</v>
      </c>
      <c r="D2544" t="s">
        <v>50057</v>
      </c>
      <c r="E2544" t="s">
        <v>5138</v>
      </c>
      <c r="F2544" s="3" t="str" cm="1">
        <f t="array" ref="F2544">_xldudf_FMP(A2544, "Dividend Yield", "TTM")</f>
        <v>Too many simultaneous requests.</v>
      </c>
    </row>
    <row r="2545" spans="1:6" x14ac:dyDescent="0.35">
      <c r="A2545" t="s">
        <v>4691</v>
      </c>
      <c r="B2545" t="s">
        <v>4692</v>
      </c>
      <c r="C2545" t="s">
        <v>31</v>
      </c>
      <c r="D2545" t="s">
        <v>50108</v>
      </c>
      <c r="E2545" t="s">
        <v>5138</v>
      </c>
      <c r="F2545" s="3" t="str" cm="1">
        <f t="array" ref="F2545">_xldudf_FMP(A2545, "Dividend Yield", "TTM")</f>
        <v>Too many simultaneous requests.</v>
      </c>
    </row>
    <row r="2546" spans="1:6" x14ac:dyDescent="0.35">
      <c r="A2546" t="s">
        <v>4693</v>
      </c>
      <c r="B2546" t="s">
        <v>4694</v>
      </c>
      <c r="C2546" t="s">
        <v>12</v>
      </c>
      <c r="D2546" t="s">
        <v>50144</v>
      </c>
      <c r="E2546" t="s">
        <v>5138</v>
      </c>
      <c r="F2546" s="3" t="str" cm="1">
        <f t="array" ref="F2546">_xldudf_FMP(A2546, "Dividend Yield", "TTM")</f>
        <v>Too many simultaneous requests.</v>
      </c>
    </row>
    <row r="2547" spans="1:6" x14ac:dyDescent="0.35">
      <c r="A2547" t="s">
        <v>4695</v>
      </c>
      <c r="B2547" t="s">
        <v>4696</v>
      </c>
      <c r="C2547" t="s">
        <v>68</v>
      </c>
      <c r="D2547" t="s">
        <v>50097</v>
      </c>
      <c r="E2547" t="s">
        <v>5138</v>
      </c>
      <c r="F2547" s="3" t="str" cm="1">
        <f t="array" ref="F2547">_xldudf_FMP(A2547, "Dividend Yield", "TTM")</f>
        <v>Too many simultaneous requests.</v>
      </c>
    </row>
    <row r="2548" spans="1:6" x14ac:dyDescent="0.35">
      <c r="A2548" t="s">
        <v>4697</v>
      </c>
      <c r="B2548" t="s">
        <v>4698</v>
      </c>
      <c r="C2548" t="s">
        <v>31</v>
      </c>
      <c r="D2548" t="s">
        <v>50090</v>
      </c>
      <c r="E2548" t="s">
        <v>5138</v>
      </c>
      <c r="F2548" s="3" t="str" cm="1">
        <f t="array" ref="F2548">_xldudf_FMP(A2548, "Dividend Yield", "TTM")</f>
        <v>Too many simultaneous requests.</v>
      </c>
    </row>
    <row r="2549" spans="1:6" x14ac:dyDescent="0.35">
      <c r="A2549" t="s">
        <v>4699</v>
      </c>
      <c r="B2549" t="s">
        <v>4700</v>
      </c>
      <c r="C2549" t="s">
        <v>179</v>
      </c>
      <c r="D2549" t="s">
        <v>50120</v>
      </c>
      <c r="E2549" t="s">
        <v>5138</v>
      </c>
      <c r="F2549" s="3" t="str" cm="1">
        <f t="array" ref="F2549">_xldudf_FMP(A2549, "Dividend Yield", "TTM")</f>
        <v>Too many simultaneous requests.</v>
      </c>
    </row>
    <row r="2550" spans="1:6" x14ac:dyDescent="0.35">
      <c r="A2550" t="s">
        <v>4701</v>
      </c>
      <c r="B2550" t="s">
        <v>4702</v>
      </c>
      <c r="C2550" t="s">
        <v>179</v>
      </c>
      <c r="D2550" t="s">
        <v>50156</v>
      </c>
      <c r="E2550" t="s">
        <v>5138</v>
      </c>
      <c r="F2550" s="3" t="str" cm="1">
        <f t="array" ref="F2550">_xldudf_FMP(A2550, "Dividend Yield", "TTM")</f>
        <v>Too many simultaneous requests.</v>
      </c>
    </row>
    <row r="2551" spans="1:6" x14ac:dyDescent="0.35">
      <c r="A2551" t="s">
        <v>4703</v>
      </c>
      <c r="B2551" t="s">
        <v>4704</v>
      </c>
      <c r="C2551" t="s">
        <v>26</v>
      </c>
      <c r="D2551" t="s">
        <v>50072</v>
      </c>
      <c r="E2551" t="s">
        <v>5138</v>
      </c>
      <c r="F2551" s="3" t="str" cm="1">
        <f t="array" ref="F2551">_xldudf_FMP(A2551, "Dividend Yield", "TTM")</f>
        <v>Too many simultaneous requests.</v>
      </c>
    </row>
    <row r="2552" spans="1:6" x14ac:dyDescent="0.35">
      <c r="A2552" t="s">
        <v>4705</v>
      </c>
      <c r="B2552" t="s">
        <v>4706</v>
      </c>
      <c r="C2552" t="s">
        <v>68</v>
      </c>
      <c r="D2552" t="s">
        <v>50061</v>
      </c>
      <c r="E2552" t="s">
        <v>5138</v>
      </c>
      <c r="F2552" s="3" t="str" cm="1">
        <f t="array" ref="F2552">_xldudf_FMP(A2552, "Dividend Yield", "TTM")</f>
        <v>Too many simultaneous requests.</v>
      </c>
    </row>
    <row r="2553" spans="1:6" x14ac:dyDescent="0.35">
      <c r="A2553" t="s">
        <v>4707</v>
      </c>
      <c r="B2553" t="s">
        <v>4708</v>
      </c>
      <c r="C2553" t="s">
        <v>36</v>
      </c>
      <c r="D2553" t="s">
        <v>50095</v>
      </c>
      <c r="E2553" t="s">
        <v>5138</v>
      </c>
      <c r="F2553" s="3" t="str" cm="1">
        <f t="array" ref="F2553">_xldudf_FMP(A2553, "Dividend Yield", "TTM")</f>
        <v>Too many simultaneous requests.</v>
      </c>
    </row>
    <row r="2554" spans="1:6" x14ac:dyDescent="0.35">
      <c r="A2554" t="s">
        <v>4709</v>
      </c>
      <c r="B2554" t="s">
        <v>4710</v>
      </c>
      <c r="C2554" t="s">
        <v>5</v>
      </c>
      <c r="D2554" t="s">
        <v>50045</v>
      </c>
      <c r="E2554" t="s">
        <v>5138</v>
      </c>
      <c r="F2554" s="3" t="str" cm="1">
        <f t="array" ref="F2554">_xldudf_FMP(A2554, "Dividend Yield", "TTM")</f>
        <v>Too many simultaneous requests.</v>
      </c>
    </row>
    <row r="2555" spans="1:6" x14ac:dyDescent="0.35">
      <c r="A2555" t="s">
        <v>4711</v>
      </c>
      <c r="B2555" t="s">
        <v>4712</v>
      </c>
      <c r="C2555" t="s">
        <v>117</v>
      </c>
      <c r="D2555" t="s">
        <v>50151</v>
      </c>
      <c r="E2555" t="s">
        <v>5138</v>
      </c>
      <c r="F2555" s="3" t="str" cm="1">
        <f t="array" ref="F2555">_xldudf_FMP(A2555, "Dividend Yield", "TTM")</f>
        <v>Too many simultaneous requests.</v>
      </c>
    </row>
    <row r="2556" spans="1:6" x14ac:dyDescent="0.35">
      <c r="A2556" t="s">
        <v>4715</v>
      </c>
      <c r="B2556" t="s">
        <v>4716</v>
      </c>
      <c r="C2556" t="s">
        <v>5</v>
      </c>
      <c r="D2556" t="s">
        <v>50045</v>
      </c>
      <c r="E2556" t="s">
        <v>5138</v>
      </c>
      <c r="F2556" s="3" t="str" cm="1">
        <f t="array" ref="F2556">_xldudf_FMP(A2556, "Dividend Yield", "TTM")</f>
        <v>Too many simultaneous requests.</v>
      </c>
    </row>
    <row r="2557" spans="1:6" x14ac:dyDescent="0.35">
      <c r="A2557" t="s">
        <v>4717</v>
      </c>
      <c r="B2557" t="s">
        <v>4718</v>
      </c>
      <c r="C2557" t="s">
        <v>5</v>
      </c>
      <c r="D2557" t="s">
        <v>50069</v>
      </c>
      <c r="E2557" t="s">
        <v>5138</v>
      </c>
      <c r="F2557" s="3" t="str" cm="1">
        <f t="array" ref="F2557">_xldudf_FMP(A2557, "Dividend Yield", "TTM")</f>
        <v>Too many simultaneous requests.</v>
      </c>
    </row>
    <row r="2558" spans="1:6" x14ac:dyDescent="0.35">
      <c r="A2558" t="s">
        <v>4719</v>
      </c>
      <c r="B2558" t="s">
        <v>4720</v>
      </c>
      <c r="C2558" t="s">
        <v>179</v>
      </c>
      <c r="D2558" t="s">
        <v>50120</v>
      </c>
      <c r="E2558" t="s">
        <v>5138</v>
      </c>
      <c r="F2558" s="3" t="str" cm="1">
        <f t="array" ref="F2558">_xldudf_FMP(A2558, "Dividend Yield", "TTM")</f>
        <v>Too many simultaneous requests.</v>
      </c>
    </row>
    <row r="2559" spans="1:6" x14ac:dyDescent="0.35">
      <c r="A2559" t="s">
        <v>4721</v>
      </c>
      <c r="B2559" t="s">
        <v>4722</v>
      </c>
      <c r="C2559" t="s">
        <v>68</v>
      </c>
      <c r="D2559" t="s">
        <v>50061</v>
      </c>
      <c r="E2559" t="s">
        <v>5138</v>
      </c>
      <c r="F2559" s="3" t="str" cm="1">
        <f t="array" ref="F2559">_xldudf_FMP(A2559, "Dividend Yield", "TTM")</f>
        <v>Too many simultaneous requests.</v>
      </c>
    </row>
    <row r="2560" spans="1:6" x14ac:dyDescent="0.35">
      <c r="A2560" t="s">
        <v>4725</v>
      </c>
      <c r="B2560" t="s">
        <v>4726</v>
      </c>
      <c r="C2560" t="s">
        <v>36</v>
      </c>
      <c r="D2560" t="s">
        <v>50154</v>
      </c>
      <c r="E2560" t="s">
        <v>5138</v>
      </c>
      <c r="F2560" s="3" t="str" cm="1">
        <f t="array" ref="F2560">_xldudf_FMP(A2560, "Dividend Yield", "TTM")</f>
        <v>Too many simultaneous requests.</v>
      </c>
    </row>
    <row r="2561" spans="1:6" x14ac:dyDescent="0.35">
      <c r="A2561" t="s">
        <v>4727</v>
      </c>
      <c r="B2561" t="s">
        <v>4728</v>
      </c>
      <c r="C2561" t="s">
        <v>15</v>
      </c>
      <c r="D2561" t="s">
        <v>50045</v>
      </c>
      <c r="E2561" t="s">
        <v>5138</v>
      </c>
      <c r="F2561" s="3" t="str" cm="1">
        <f t="array" ref="F2561">_xldudf_FMP(A2561, "Dividend Yield", "TTM")</f>
        <v>Too many simultaneous requests.</v>
      </c>
    </row>
    <row r="2562" spans="1:6" x14ac:dyDescent="0.35">
      <c r="A2562" t="s">
        <v>4729</v>
      </c>
      <c r="B2562" t="s">
        <v>4730</v>
      </c>
      <c r="C2562" t="s">
        <v>179</v>
      </c>
      <c r="D2562" t="s">
        <v>50092</v>
      </c>
      <c r="E2562" t="s">
        <v>5138</v>
      </c>
      <c r="F2562" s="3" t="str" cm="1">
        <f t="array" ref="F2562">_xldudf_FMP(A2562, "Dividend Yield", "TTM")</f>
        <v>Too many simultaneous requests.</v>
      </c>
    </row>
    <row r="2563" spans="1:6" x14ac:dyDescent="0.35">
      <c r="A2563" t="s">
        <v>4731</v>
      </c>
      <c r="B2563" t="s">
        <v>4732</v>
      </c>
      <c r="C2563" t="s">
        <v>39</v>
      </c>
      <c r="D2563" t="s">
        <v>50129</v>
      </c>
      <c r="E2563" t="s">
        <v>5138</v>
      </c>
      <c r="F2563" s="3" t="str" cm="1">
        <f t="array" ref="F2563">_xldudf_FMP(A2563, "Dividend Yield", "TTM")</f>
        <v>Too many simultaneous requests.</v>
      </c>
    </row>
    <row r="2564" spans="1:6" x14ac:dyDescent="0.35">
      <c r="A2564" t="s">
        <v>4733</v>
      </c>
      <c r="B2564" t="s">
        <v>4734</v>
      </c>
      <c r="C2564" t="s">
        <v>31</v>
      </c>
      <c r="D2564" t="s">
        <v>50048</v>
      </c>
      <c r="E2564" t="s">
        <v>5138</v>
      </c>
      <c r="F2564" s="3" t="str" cm="1">
        <f t="array" ref="F2564">_xldudf_FMP(A2564, "Dividend Yield", "TTM")</f>
        <v>Too many simultaneous requests.</v>
      </c>
    </row>
    <row r="2565" spans="1:6" x14ac:dyDescent="0.35">
      <c r="A2565" t="s">
        <v>4737</v>
      </c>
      <c r="B2565" t="s">
        <v>4738</v>
      </c>
      <c r="C2565" t="s">
        <v>5</v>
      </c>
      <c r="D2565" t="s">
        <v>50045</v>
      </c>
      <c r="E2565" t="s">
        <v>5138</v>
      </c>
      <c r="F2565" s="3" t="str" cm="1">
        <f t="array" ref="F2565">_xldudf_FMP(A2565, "Dividend Yield", "TTM")</f>
        <v>Too many simultaneous requests.</v>
      </c>
    </row>
    <row r="2566" spans="1:6" x14ac:dyDescent="0.35">
      <c r="A2566" t="s">
        <v>4739</v>
      </c>
      <c r="B2566" t="s">
        <v>4740</v>
      </c>
      <c r="C2566" t="s">
        <v>12</v>
      </c>
      <c r="D2566" t="s">
        <v>50086</v>
      </c>
      <c r="E2566" t="s">
        <v>5138</v>
      </c>
      <c r="F2566" s="3" t="str" cm="1">
        <f t="array" ref="F2566">_xldudf_FMP(A2566, "Dividend Yield", "TTM")</f>
        <v>Too many simultaneous requests.</v>
      </c>
    </row>
    <row r="2567" spans="1:6" x14ac:dyDescent="0.35">
      <c r="A2567" t="s">
        <v>4741</v>
      </c>
      <c r="B2567" t="s">
        <v>4742</v>
      </c>
      <c r="C2567" t="s">
        <v>39</v>
      </c>
      <c r="D2567" t="s">
        <v>50150</v>
      </c>
      <c r="E2567" t="s">
        <v>5138</v>
      </c>
      <c r="F2567" s="3" t="str" cm="1">
        <f t="array" ref="F2567">_xldudf_FMP(A2567, "Dividend Yield", "TTM")</f>
        <v>Too many simultaneous requests.</v>
      </c>
    </row>
    <row r="2568" spans="1:6" x14ac:dyDescent="0.35">
      <c r="A2568" t="s">
        <v>4743</v>
      </c>
      <c r="B2568" t="s">
        <v>4744</v>
      </c>
      <c r="C2568" t="s">
        <v>31</v>
      </c>
      <c r="D2568" t="s">
        <v>50048</v>
      </c>
      <c r="E2568" t="s">
        <v>5138</v>
      </c>
      <c r="F2568" s="3" t="str" cm="1">
        <f t="array" ref="F2568">_xldudf_FMP(A2568, "Dividend Yield", "TTM")</f>
        <v>Too many simultaneous requests.</v>
      </c>
    </row>
    <row r="2569" spans="1:6" x14ac:dyDescent="0.35">
      <c r="A2569" t="s">
        <v>4745</v>
      </c>
      <c r="B2569" t="s">
        <v>4746</v>
      </c>
      <c r="C2569" t="s">
        <v>5</v>
      </c>
      <c r="D2569" t="s">
        <v>50045</v>
      </c>
      <c r="E2569" t="s">
        <v>5138</v>
      </c>
      <c r="F2569" s="3" t="str" cm="1">
        <f t="array" ref="F2569">_xldudf_FMP(A2569, "Dividend Yield", "TTM")</f>
        <v>Too many simultaneous requests.</v>
      </c>
    </row>
    <row r="2570" spans="1:6" x14ac:dyDescent="0.35">
      <c r="A2570" t="s">
        <v>4747</v>
      </c>
      <c r="B2570" t="s">
        <v>4748</v>
      </c>
      <c r="C2570" t="s">
        <v>179</v>
      </c>
      <c r="D2570" t="s">
        <v>50114</v>
      </c>
      <c r="E2570" t="s">
        <v>5138</v>
      </c>
      <c r="F2570" s="3" t="str" cm="1">
        <f t="array" ref="F2570">_xldudf_FMP(A2570, "Dividend Yield", "TTM")</f>
        <v>Too many simultaneous requests.</v>
      </c>
    </row>
    <row r="2571" spans="1:6" x14ac:dyDescent="0.35">
      <c r="A2571" t="s">
        <v>4749</v>
      </c>
      <c r="B2571" t="s">
        <v>4750</v>
      </c>
      <c r="C2571" t="s">
        <v>15</v>
      </c>
      <c r="D2571" t="s">
        <v>50045</v>
      </c>
      <c r="E2571" t="s">
        <v>5138</v>
      </c>
      <c r="F2571" s="3" t="str" cm="1">
        <f t="array" ref="F2571">_xldudf_FMP(A2571, "Dividend Yield", "TTM")</f>
        <v>Too many simultaneous requests.</v>
      </c>
    </row>
    <row r="2572" spans="1:6" x14ac:dyDescent="0.35">
      <c r="A2572" t="s">
        <v>4751</v>
      </c>
      <c r="B2572" t="s">
        <v>4752</v>
      </c>
      <c r="C2572" t="s">
        <v>5</v>
      </c>
      <c r="D2572" t="s">
        <v>50049</v>
      </c>
      <c r="E2572" t="s">
        <v>5138</v>
      </c>
      <c r="F2572" s="3" t="str" cm="1">
        <f t="array" ref="F2572">_xldudf_FMP(A2572, "Dividend Yield", "TTM")</f>
        <v>Too many simultaneous requests.</v>
      </c>
    </row>
    <row r="2573" spans="1:6" x14ac:dyDescent="0.35">
      <c r="A2573" t="s">
        <v>4753</v>
      </c>
      <c r="B2573" t="s">
        <v>4754</v>
      </c>
      <c r="C2573" t="s">
        <v>179</v>
      </c>
      <c r="D2573" t="s">
        <v>50096</v>
      </c>
      <c r="E2573" t="s">
        <v>5138</v>
      </c>
      <c r="F2573" s="3" t="str" cm="1">
        <f t="array" ref="F2573">_xldudf_FMP(A2573, "Dividend Yield", "TTM")</f>
        <v>Too many simultaneous requests.</v>
      </c>
    </row>
    <row r="2574" spans="1:6" x14ac:dyDescent="0.35">
      <c r="A2574" t="s">
        <v>4755</v>
      </c>
      <c r="B2574" t="s">
        <v>4756</v>
      </c>
      <c r="C2574" t="s">
        <v>31</v>
      </c>
      <c r="D2574" t="s">
        <v>50048</v>
      </c>
      <c r="E2574" t="s">
        <v>5138</v>
      </c>
      <c r="F2574" s="3" t="str" cm="1">
        <f t="array" ref="F2574">_xldudf_FMP(A2574, "Dividend Yield", "TTM")</f>
        <v>Too many simultaneous requests.</v>
      </c>
    </row>
    <row r="2575" spans="1:6" x14ac:dyDescent="0.35">
      <c r="A2575" t="s">
        <v>4757</v>
      </c>
      <c r="B2575" t="s">
        <v>4758</v>
      </c>
      <c r="C2575" t="s">
        <v>5</v>
      </c>
      <c r="D2575" t="s">
        <v>50171</v>
      </c>
      <c r="E2575" t="s">
        <v>5138</v>
      </c>
      <c r="F2575" s="3" t="str" cm="1">
        <f t="array" ref="F2575">_xldudf_FMP(A2575, "Dividend Yield", "TTM")</f>
        <v>Too many simultaneous requests.</v>
      </c>
    </row>
    <row r="2576" spans="1:6" x14ac:dyDescent="0.35">
      <c r="A2576" t="s">
        <v>4759</v>
      </c>
      <c r="B2576" t="s">
        <v>4760</v>
      </c>
      <c r="C2576" t="s">
        <v>68</v>
      </c>
      <c r="D2576" t="s">
        <v>50098</v>
      </c>
      <c r="E2576" t="s">
        <v>5138</v>
      </c>
      <c r="F2576" s="3" t="str" cm="1">
        <f t="array" ref="F2576">_xldudf_FMP(A2576, "Dividend Yield", "TTM")</f>
        <v>Too many simultaneous requests.</v>
      </c>
    </row>
    <row r="2577" spans="1:6" x14ac:dyDescent="0.35">
      <c r="A2577" t="s">
        <v>4761</v>
      </c>
      <c r="B2577" t="s">
        <v>4762</v>
      </c>
      <c r="C2577" t="s">
        <v>39</v>
      </c>
      <c r="D2577" t="s">
        <v>50137</v>
      </c>
      <c r="E2577" t="s">
        <v>5138</v>
      </c>
      <c r="F2577" s="3" t="str" cm="1">
        <f t="array" ref="F2577">_xldudf_FMP(A2577, "Dividend Yield", "TTM")</f>
        <v>Too many simultaneous requests.</v>
      </c>
    </row>
    <row r="2578" spans="1:6" x14ac:dyDescent="0.35">
      <c r="A2578" t="s">
        <v>4763</v>
      </c>
      <c r="B2578" t="s">
        <v>4764</v>
      </c>
      <c r="C2578" t="s">
        <v>15</v>
      </c>
      <c r="D2578" t="s">
        <v>50045</v>
      </c>
      <c r="E2578" t="s">
        <v>5138</v>
      </c>
      <c r="F2578" s="3" t="str" cm="1">
        <f t="array" ref="F2578">_xldudf_FMP(A2578, "Dividend Yield", "TTM")</f>
        <v>Too many simultaneous requests.</v>
      </c>
    </row>
    <row r="2579" spans="1:6" x14ac:dyDescent="0.35">
      <c r="A2579" t="s">
        <v>4765</v>
      </c>
      <c r="B2579" t="s">
        <v>4766</v>
      </c>
      <c r="C2579" t="s">
        <v>68</v>
      </c>
      <c r="D2579" t="s">
        <v>50083</v>
      </c>
      <c r="E2579" t="s">
        <v>5138</v>
      </c>
      <c r="F2579" s="3" t="str" cm="1">
        <f t="array" ref="F2579">_xldudf_FMP(A2579, "Dividend Yield", "TTM")</f>
        <v>Too many simultaneous requests.</v>
      </c>
    </row>
    <row r="2580" spans="1:6" x14ac:dyDescent="0.35">
      <c r="A2580" t="s">
        <v>4767</v>
      </c>
      <c r="B2580" t="s">
        <v>4768</v>
      </c>
      <c r="C2580" t="s">
        <v>5</v>
      </c>
      <c r="D2580" t="s">
        <v>50084</v>
      </c>
      <c r="E2580" t="s">
        <v>5138</v>
      </c>
      <c r="F2580" s="3" t="str" cm="1">
        <f t="array" ref="F2580">_xldudf_FMP(A2580, "Dividend Yield", "TTM")</f>
        <v>Too many simultaneous requests.</v>
      </c>
    </row>
    <row r="2581" spans="1:6" x14ac:dyDescent="0.35">
      <c r="A2581" t="s">
        <v>4769</v>
      </c>
      <c r="B2581" t="s">
        <v>4770</v>
      </c>
      <c r="C2581" t="s">
        <v>179</v>
      </c>
      <c r="D2581" t="s">
        <v>50172</v>
      </c>
      <c r="E2581" t="s">
        <v>5138</v>
      </c>
      <c r="F2581" s="3" t="str" cm="1">
        <f t="array" ref="F2581">_xldudf_FMP(A2581, "Dividend Yield", "TTM")</f>
        <v>Too many simultaneous requests.</v>
      </c>
    </row>
    <row r="2582" spans="1:6" x14ac:dyDescent="0.35">
      <c r="A2582" t="s">
        <v>4771</v>
      </c>
      <c r="B2582" t="s">
        <v>4772</v>
      </c>
      <c r="C2582" t="s">
        <v>117</v>
      </c>
      <c r="D2582" t="s">
        <v>50179</v>
      </c>
      <c r="E2582" t="s">
        <v>5138</v>
      </c>
      <c r="F2582" s="3" t="str" cm="1">
        <f t="array" ref="F2582">_xldudf_FMP(A2582, "Dividend Yield", "TTM")</f>
        <v>Too many simultaneous requests.</v>
      </c>
    </row>
    <row r="2583" spans="1:6" x14ac:dyDescent="0.35">
      <c r="A2583" t="s">
        <v>4775</v>
      </c>
      <c r="B2583" t="s">
        <v>4776</v>
      </c>
      <c r="C2583" t="s">
        <v>31</v>
      </c>
      <c r="D2583" t="s">
        <v>50149</v>
      </c>
      <c r="E2583" t="s">
        <v>5138</v>
      </c>
      <c r="F2583" s="3" t="str" cm="1">
        <f t="array" ref="F2583">_xldudf_FMP(A2583, "Dividend Yield", "TTM")</f>
        <v>Too many simultaneous requests.</v>
      </c>
    </row>
    <row r="2584" spans="1:6" x14ac:dyDescent="0.35">
      <c r="A2584" t="s">
        <v>4777</v>
      </c>
      <c r="B2584" t="s">
        <v>4778</v>
      </c>
      <c r="C2584" t="s">
        <v>12</v>
      </c>
      <c r="D2584" t="s">
        <v>50081</v>
      </c>
      <c r="E2584" t="s">
        <v>5138</v>
      </c>
      <c r="F2584" s="3" t="str" cm="1">
        <f t="array" ref="F2584">_xldudf_FMP(A2584, "Dividend Yield", "TTM")</f>
        <v>Too many simultaneous requests.</v>
      </c>
    </row>
    <row r="2585" spans="1:6" x14ac:dyDescent="0.35">
      <c r="A2585" t="s">
        <v>4779</v>
      </c>
      <c r="B2585" t="s">
        <v>4780</v>
      </c>
      <c r="C2585" t="s">
        <v>36</v>
      </c>
      <c r="D2585" t="s">
        <v>50095</v>
      </c>
      <c r="E2585" t="s">
        <v>5138</v>
      </c>
      <c r="F2585" s="3" t="str" cm="1">
        <f t="array" ref="F2585">_xldudf_FMP(A2585, "Dividend Yield", "TTM")</f>
        <v>Too many simultaneous requests.</v>
      </c>
    </row>
    <row r="2586" spans="1:6" x14ac:dyDescent="0.35">
      <c r="A2586" t="s">
        <v>4781</v>
      </c>
      <c r="B2586" t="s">
        <v>4782</v>
      </c>
      <c r="C2586" t="s">
        <v>31</v>
      </c>
      <c r="D2586" t="s">
        <v>50090</v>
      </c>
      <c r="E2586" t="s">
        <v>5138</v>
      </c>
      <c r="F2586" s="3" t="str" cm="1">
        <f t="array" ref="F2586">_xldudf_FMP(A2586, "Dividend Yield", "TTM")</f>
        <v>Too many simultaneous requests.</v>
      </c>
    </row>
    <row r="2587" spans="1:6" x14ac:dyDescent="0.35">
      <c r="A2587" t="s">
        <v>4783</v>
      </c>
      <c r="B2587" t="s">
        <v>4784</v>
      </c>
      <c r="C2587" t="s">
        <v>26</v>
      </c>
      <c r="D2587" t="s">
        <v>50043</v>
      </c>
      <c r="E2587" t="s">
        <v>5138</v>
      </c>
      <c r="F2587" s="3" t="str" cm="1">
        <f t="array" ref="F2587">_xldudf_FMP(A2587, "Dividend Yield", "TTM")</f>
        <v>Too many simultaneous requests.</v>
      </c>
    </row>
    <row r="2588" spans="1:6" x14ac:dyDescent="0.35">
      <c r="A2588" t="s">
        <v>4785</v>
      </c>
      <c r="B2588" t="s">
        <v>4786</v>
      </c>
      <c r="C2588" t="s">
        <v>12</v>
      </c>
      <c r="D2588" t="s">
        <v>50112</v>
      </c>
      <c r="E2588" t="s">
        <v>5138</v>
      </c>
      <c r="F2588" s="3" t="str" cm="1">
        <f t="array" ref="F2588">_xldudf_FMP(A2588, "Dividend Yield", "TTM")</f>
        <v>Too many simultaneous requests.</v>
      </c>
    </row>
    <row r="2589" spans="1:6" x14ac:dyDescent="0.35">
      <c r="A2589" t="s">
        <v>4787</v>
      </c>
      <c r="B2589" t="s">
        <v>4788</v>
      </c>
      <c r="C2589" t="s">
        <v>31</v>
      </c>
      <c r="D2589" t="s">
        <v>50056</v>
      </c>
      <c r="E2589" t="s">
        <v>5138</v>
      </c>
      <c r="F2589" s="3" t="str" cm="1">
        <f t="array" ref="F2589">_xldudf_FMP(A2589, "Dividend Yield", "TTM")</f>
        <v>Too many simultaneous requests.</v>
      </c>
    </row>
    <row r="2590" spans="1:6" x14ac:dyDescent="0.35">
      <c r="A2590" t="s">
        <v>4789</v>
      </c>
      <c r="B2590" t="s">
        <v>4790</v>
      </c>
      <c r="C2590" t="s">
        <v>26</v>
      </c>
      <c r="D2590" t="s">
        <v>50043</v>
      </c>
      <c r="E2590" t="s">
        <v>5138</v>
      </c>
      <c r="F2590" s="3" t="str" cm="1">
        <f t="array" ref="F2590">_xldudf_FMP(A2590, "Dividend Yield", "TTM")</f>
        <v>Too many simultaneous requests.</v>
      </c>
    </row>
    <row r="2591" spans="1:6" x14ac:dyDescent="0.35">
      <c r="A2591" t="s">
        <v>4791</v>
      </c>
      <c r="B2591" t="s">
        <v>4792</v>
      </c>
      <c r="C2591" t="s">
        <v>117</v>
      </c>
      <c r="D2591" t="s">
        <v>50083</v>
      </c>
      <c r="E2591" t="s">
        <v>5138</v>
      </c>
      <c r="F2591" s="3" t="str" cm="1">
        <f t="array" ref="F2591">_xldudf_FMP(A2591, "Dividend Yield", "TTM")</f>
        <v>Too many simultaneous requests.</v>
      </c>
    </row>
    <row r="2592" spans="1:6" x14ac:dyDescent="0.35">
      <c r="A2592" t="s">
        <v>4793</v>
      </c>
      <c r="B2592" t="s">
        <v>4794</v>
      </c>
      <c r="C2592" t="s">
        <v>31</v>
      </c>
      <c r="D2592" t="s">
        <v>50048</v>
      </c>
      <c r="E2592" t="s">
        <v>5138</v>
      </c>
      <c r="F2592" s="3" t="str" cm="1">
        <f t="array" ref="F2592">_xldudf_FMP(A2592, "Dividend Yield", "TTM")</f>
        <v>Too many simultaneous requests.</v>
      </c>
    </row>
    <row r="2593" spans="1:6" x14ac:dyDescent="0.35">
      <c r="A2593" t="s">
        <v>4795</v>
      </c>
      <c r="B2593" t="s">
        <v>4796</v>
      </c>
      <c r="C2593" t="s">
        <v>68</v>
      </c>
      <c r="D2593" t="s">
        <v>50069</v>
      </c>
      <c r="E2593" t="s">
        <v>5138</v>
      </c>
      <c r="F2593" s="3" t="str" cm="1">
        <f t="array" ref="F2593">_xldudf_FMP(A2593, "Dividend Yield", "TTM")</f>
        <v>Too many simultaneous requests.</v>
      </c>
    </row>
    <row r="2594" spans="1:6" x14ac:dyDescent="0.35">
      <c r="A2594" t="s">
        <v>4797</v>
      </c>
      <c r="B2594" t="s">
        <v>4798</v>
      </c>
      <c r="C2594" t="s">
        <v>26</v>
      </c>
      <c r="D2594" t="s">
        <v>50088</v>
      </c>
      <c r="E2594" t="s">
        <v>5138</v>
      </c>
      <c r="F2594" s="3" t="str" cm="1">
        <f t="array" ref="F2594">_xldudf_FMP(A2594, "Dividend Yield", "TTM")</f>
        <v>Too many simultaneous requests.</v>
      </c>
    </row>
    <row r="2595" spans="1:6" x14ac:dyDescent="0.35">
      <c r="A2595" t="s">
        <v>4799</v>
      </c>
      <c r="B2595" t="s">
        <v>4800</v>
      </c>
      <c r="C2595" t="s">
        <v>31</v>
      </c>
      <c r="D2595" t="s">
        <v>50090</v>
      </c>
      <c r="E2595" t="s">
        <v>5138</v>
      </c>
      <c r="F2595" s="3" t="str" cm="1">
        <f t="array" ref="F2595">_xldudf_FMP(A2595, "Dividend Yield", "TTM")</f>
        <v>Too many simultaneous requests.</v>
      </c>
    </row>
    <row r="2596" spans="1:6" x14ac:dyDescent="0.35">
      <c r="A2596" t="s">
        <v>4801</v>
      </c>
      <c r="B2596" t="s">
        <v>4802</v>
      </c>
      <c r="C2596" t="s">
        <v>117</v>
      </c>
      <c r="D2596" t="s">
        <v>50083</v>
      </c>
      <c r="E2596" t="s">
        <v>5138</v>
      </c>
      <c r="F2596" s="3" t="str" cm="1">
        <f t="array" ref="F2596">_xldudf_FMP(A2596, "Dividend Yield", "TTM")</f>
        <v>Too many simultaneous requests.</v>
      </c>
    </row>
    <row r="2597" spans="1:6" x14ac:dyDescent="0.35">
      <c r="A2597" t="s">
        <v>4803</v>
      </c>
      <c r="B2597" t="s">
        <v>4804</v>
      </c>
      <c r="C2597" t="s">
        <v>15</v>
      </c>
      <c r="D2597" t="s">
        <v>50053</v>
      </c>
      <c r="E2597" t="s">
        <v>5138</v>
      </c>
      <c r="F2597" s="3" t="str" cm="1">
        <f t="array" ref="F2597">_xldudf_FMP(A2597, "Dividend Yield", "TTM")</f>
        <v>Too many simultaneous requests.</v>
      </c>
    </row>
    <row r="2598" spans="1:6" x14ac:dyDescent="0.35">
      <c r="A2598" t="s">
        <v>4805</v>
      </c>
      <c r="B2598" t="s">
        <v>4806</v>
      </c>
      <c r="C2598" t="s">
        <v>179</v>
      </c>
      <c r="D2598" t="s">
        <v>50172</v>
      </c>
      <c r="E2598" t="s">
        <v>5138</v>
      </c>
      <c r="F2598" s="3" t="str" cm="1">
        <f t="array" ref="F2598">_xldudf_FMP(A2598, "Dividend Yield", "TTM")</f>
        <v>Too many simultaneous requests.</v>
      </c>
    </row>
    <row r="2599" spans="1:6" x14ac:dyDescent="0.35">
      <c r="A2599" t="s">
        <v>4809</v>
      </c>
      <c r="B2599" t="s">
        <v>4810</v>
      </c>
      <c r="C2599" t="s">
        <v>12</v>
      </c>
      <c r="D2599" t="s">
        <v>50081</v>
      </c>
      <c r="E2599" t="s">
        <v>5138</v>
      </c>
      <c r="F2599" s="3" t="str" cm="1">
        <f t="array" ref="F2599">_xldudf_FMP(A2599, "Dividend Yield", "TTM")</f>
        <v>Too many simultaneous requests.</v>
      </c>
    </row>
    <row r="2600" spans="1:6" x14ac:dyDescent="0.35">
      <c r="A2600" t="s">
        <v>4811</v>
      </c>
      <c r="B2600" t="s">
        <v>4812</v>
      </c>
      <c r="C2600" t="s">
        <v>15</v>
      </c>
      <c r="D2600" t="s">
        <v>50053</v>
      </c>
      <c r="E2600" t="s">
        <v>5138</v>
      </c>
      <c r="F2600" s="3" t="str" cm="1">
        <f t="array" ref="F2600">_xldudf_FMP(A2600, "Dividend Yield", "TTM")</f>
        <v>Too many simultaneous requests.</v>
      </c>
    </row>
    <row r="2601" spans="1:6" x14ac:dyDescent="0.35">
      <c r="A2601" t="s">
        <v>4813</v>
      </c>
      <c r="B2601" t="s">
        <v>4814</v>
      </c>
      <c r="C2601" t="s">
        <v>39</v>
      </c>
      <c r="D2601" t="s">
        <v>50150</v>
      </c>
      <c r="E2601" t="s">
        <v>5138</v>
      </c>
      <c r="F2601" s="3" t="str" cm="1">
        <f t="array" ref="F2601">_xldudf_FMP(A2601, "Dividend Yield", "TTM")</f>
        <v>Too many simultaneous requests.</v>
      </c>
    </row>
    <row r="2602" spans="1:6" x14ac:dyDescent="0.35">
      <c r="A2602" t="s">
        <v>4815</v>
      </c>
      <c r="B2602" t="s">
        <v>4816</v>
      </c>
      <c r="C2602" t="s">
        <v>31</v>
      </c>
      <c r="D2602" t="s">
        <v>50048</v>
      </c>
      <c r="E2602" t="s">
        <v>5138</v>
      </c>
      <c r="F2602" s="3" t="str" cm="1">
        <f t="array" ref="F2602">_xldudf_FMP(A2602, "Dividend Yield", "TTM")</f>
        <v>Too many simultaneous requests.</v>
      </c>
    </row>
    <row r="2603" spans="1:6" x14ac:dyDescent="0.35">
      <c r="A2603" t="s">
        <v>4817</v>
      </c>
      <c r="B2603" t="s">
        <v>4818</v>
      </c>
      <c r="C2603" t="s">
        <v>5</v>
      </c>
      <c r="D2603" t="s">
        <v>50066</v>
      </c>
      <c r="E2603" t="s">
        <v>5138</v>
      </c>
      <c r="F2603" s="3" t="str" cm="1">
        <f t="array" ref="F2603">_xldudf_FMP(A2603, "Dividend Yield", "TTM")</f>
        <v>Too many simultaneous requests.</v>
      </c>
    </row>
    <row r="2604" spans="1:6" x14ac:dyDescent="0.35">
      <c r="A2604" t="s">
        <v>4821</v>
      </c>
      <c r="B2604" t="s">
        <v>4822</v>
      </c>
      <c r="C2604" t="s">
        <v>26</v>
      </c>
      <c r="D2604" t="s">
        <v>50043</v>
      </c>
      <c r="E2604" t="s">
        <v>5138</v>
      </c>
      <c r="F2604" s="3" t="str" cm="1">
        <f t="array" ref="F2604">_xldudf_FMP(A2604, "Dividend Yield", "TTM")</f>
        <v>Too many simultaneous requests.</v>
      </c>
    </row>
    <row r="2605" spans="1:6" x14ac:dyDescent="0.35">
      <c r="A2605" t="s">
        <v>4823</v>
      </c>
      <c r="B2605" t="s">
        <v>4824</v>
      </c>
      <c r="C2605" t="s">
        <v>5</v>
      </c>
      <c r="D2605" t="s">
        <v>50049</v>
      </c>
      <c r="E2605" t="s">
        <v>5138</v>
      </c>
      <c r="F2605" s="3" t="str" cm="1">
        <f t="array" ref="F2605">_xldudf_FMP(A2605, "Dividend Yield", "TTM")</f>
        <v>Too many simultaneous requests.</v>
      </c>
    </row>
    <row r="2606" spans="1:6" x14ac:dyDescent="0.35">
      <c r="A2606" t="s">
        <v>4825</v>
      </c>
      <c r="B2606" t="s">
        <v>4826</v>
      </c>
      <c r="C2606" t="s">
        <v>26</v>
      </c>
      <c r="D2606" t="s">
        <v>50088</v>
      </c>
      <c r="E2606" t="s">
        <v>5138</v>
      </c>
      <c r="F2606" s="3" t="str" cm="1">
        <f t="array" ref="F2606">_xldudf_FMP(A2606, "Dividend Yield", "TTM")</f>
        <v>Too many simultaneous requests.</v>
      </c>
    </row>
    <row r="2607" spans="1:6" x14ac:dyDescent="0.35">
      <c r="A2607" t="s">
        <v>4827</v>
      </c>
      <c r="B2607" t="s">
        <v>4828</v>
      </c>
      <c r="C2607" t="s">
        <v>31</v>
      </c>
      <c r="D2607" t="s">
        <v>50056</v>
      </c>
      <c r="E2607" t="s">
        <v>5138</v>
      </c>
      <c r="F2607" s="3" t="str" cm="1">
        <f t="array" ref="F2607">_xldudf_FMP(A2607, "Dividend Yield", "TTM")</f>
        <v>Too many simultaneous requests.</v>
      </c>
    </row>
    <row r="2608" spans="1:6" x14ac:dyDescent="0.35">
      <c r="A2608" t="s">
        <v>4829</v>
      </c>
      <c r="B2608" t="s">
        <v>4830</v>
      </c>
      <c r="C2608" t="s">
        <v>39</v>
      </c>
      <c r="D2608" t="s">
        <v>50150</v>
      </c>
      <c r="E2608" t="s">
        <v>5138</v>
      </c>
      <c r="F2608" s="3" t="str" cm="1">
        <f t="array" ref="F2608">_xldudf_FMP(A2608, "Dividend Yield", "TTM")</f>
        <v>Too many simultaneous requests.</v>
      </c>
    </row>
    <row r="2609" spans="1:6" x14ac:dyDescent="0.35">
      <c r="A2609" t="s">
        <v>4831</v>
      </c>
      <c r="B2609" t="s">
        <v>4832</v>
      </c>
      <c r="C2609" t="s">
        <v>5</v>
      </c>
      <c r="D2609" t="s">
        <v>50045</v>
      </c>
      <c r="E2609" t="s">
        <v>5138</v>
      </c>
      <c r="F2609" s="3" t="str" cm="1">
        <f t="array" ref="F2609">_xldudf_FMP(A2609, "Dividend Yield", "TTM")</f>
        <v>Too many simultaneous requests.</v>
      </c>
    </row>
    <row r="2610" spans="1:6" x14ac:dyDescent="0.35">
      <c r="A2610" t="s">
        <v>4835</v>
      </c>
      <c r="B2610" t="s">
        <v>4836</v>
      </c>
      <c r="C2610" t="s">
        <v>12</v>
      </c>
      <c r="D2610" t="s">
        <v>50086</v>
      </c>
      <c r="E2610" t="s">
        <v>5138</v>
      </c>
      <c r="F2610" s="3" t="str" cm="1">
        <f t="array" ref="F2610">_xldudf_FMP(A2610, "Dividend Yield", "TTM")</f>
        <v>Too many simultaneous requests.</v>
      </c>
    </row>
    <row r="2611" spans="1:6" x14ac:dyDescent="0.35">
      <c r="A2611" t="s">
        <v>4839</v>
      </c>
      <c r="B2611" t="s">
        <v>4840</v>
      </c>
      <c r="C2611" t="s">
        <v>26</v>
      </c>
      <c r="D2611" t="s">
        <v>50044</v>
      </c>
      <c r="E2611" t="s">
        <v>5138</v>
      </c>
      <c r="F2611" s="3" t="str" cm="1">
        <f t="array" ref="F2611">_xldudf_FMP(A2611, "Dividend Yield", "TTM")</f>
        <v>Too many simultaneous requests.</v>
      </c>
    </row>
    <row r="2612" spans="1:6" x14ac:dyDescent="0.35">
      <c r="A2612" t="s">
        <v>4841</v>
      </c>
      <c r="B2612" t="s">
        <v>4842</v>
      </c>
      <c r="C2612" t="s">
        <v>117</v>
      </c>
      <c r="D2612" t="s">
        <v>50166</v>
      </c>
      <c r="E2612" t="s">
        <v>5138</v>
      </c>
      <c r="F2612" s="3" t="str" cm="1">
        <f t="array" ref="F2612">_xldudf_FMP(A2612, "Dividend Yield", "TTM")</f>
        <v>Too many simultaneous requests.</v>
      </c>
    </row>
    <row r="2613" spans="1:6" x14ac:dyDescent="0.35">
      <c r="A2613" t="s">
        <v>4843</v>
      </c>
      <c r="B2613" t="s">
        <v>4844</v>
      </c>
      <c r="C2613" t="s">
        <v>26</v>
      </c>
      <c r="D2613" t="s">
        <v>50157</v>
      </c>
      <c r="E2613" t="s">
        <v>5138</v>
      </c>
      <c r="F2613" s="3" t="str" cm="1">
        <f t="array" ref="F2613">_xldudf_FMP(A2613, "Dividend Yield", "TTM")</f>
        <v>Too many simultaneous requests.</v>
      </c>
    </row>
    <row r="2614" spans="1:6" x14ac:dyDescent="0.35">
      <c r="A2614" t="s">
        <v>4845</v>
      </c>
      <c r="B2614" t="s">
        <v>4846</v>
      </c>
      <c r="C2614" t="s">
        <v>31</v>
      </c>
      <c r="D2614" t="s">
        <v>50048</v>
      </c>
      <c r="E2614" t="s">
        <v>5138</v>
      </c>
      <c r="F2614" s="3" t="str" cm="1">
        <f t="array" ref="F2614">_xldudf_FMP(A2614, "Dividend Yield", "TTM")</f>
        <v>Too many simultaneous requests.</v>
      </c>
    </row>
    <row r="2615" spans="1:6" x14ac:dyDescent="0.35">
      <c r="A2615" t="s">
        <v>4847</v>
      </c>
      <c r="B2615" t="s">
        <v>4848</v>
      </c>
      <c r="C2615" t="s">
        <v>12</v>
      </c>
      <c r="D2615" t="s">
        <v>50051</v>
      </c>
      <c r="E2615" t="s">
        <v>5138</v>
      </c>
      <c r="F2615" s="3" t="str" cm="1">
        <f t="array" ref="F2615">_xldudf_FMP(A2615, "Dividend Yield", "TTM")</f>
        <v>Too many simultaneous requests.</v>
      </c>
    </row>
    <row r="2616" spans="1:6" x14ac:dyDescent="0.35">
      <c r="A2616" t="s">
        <v>4849</v>
      </c>
      <c r="B2616" t="s">
        <v>4850</v>
      </c>
      <c r="C2616" t="s">
        <v>12</v>
      </c>
      <c r="D2616" t="s">
        <v>50051</v>
      </c>
      <c r="E2616" t="s">
        <v>5138</v>
      </c>
      <c r="F2616" s="3" t="str" cm="1">
        <f t="array" ref="F2616">_xldudf_FMP(A2616, "Dividend Yield", "TTM")</f>
        <v>Too many simultaneous requests.</v>
      </c>
    </row>
    <row r="2617" spans="1:6" x14ac:dyDescent="0.35">
      <c r="A2617" t="s">
        <v>4851</v>
      </c>
      <c r="B2617" t="s">
        <v>4852</v>
      </c>
      <c r="C2617" t="s">
        <v>12</v>
      </c>
      <c r="D2617" t="s">
        <v>50058</v>
      </c>
      <c r="E2617" t="s">
        <v>5138</v>
      </c>
      <c r="F2617" s="3" t="str" cm="1">
        <f t="array" ref="F2617">_xldudf_FMP(A2617, "Dividend Yield", "TTM")</f>
        <v>Too many simultaneous requests.</v>
      </c>
    </row>
    <row r="2618" spans="1:6" x14ac:dyDescent="0.35">
      <c r="A2618" t="s">
        <v>4853</v>
      </c>
      <c r="B2618" t="s">
        <v>4854</v>
      </c>
      <c r="C2618" t="s">
        <v>15</v>
      </c>
      <c r="D2618" t="s">
        <v>50060</v>
      </c>
      <c r="E2618" t="s">
        <v>5138</v>
      </c>
      <c r="F2618" s="3" t="str" cm="1">
        <f t="array" ref="F2618">_xldudf_FMP(A2618, "Dividend Yield", "TTM")</f>
        <v>Too many simultaneous requests.</v>
      </c>
    </row>
    <row r="2619" spans="1:6" x14ac:dyDescent="0.35">
      <c r="A2619" t="s">
        <v>4855</v>
      </c>
      <c r="B2619" t="s">
        <v>4856</v>
      </c>
      <c r="C2619" t="s">
        <v>31</v>
      </c>
      <c r="D2619" t="s">
        <v>50048</v>
      </c>
      <c r="E2619" t="s">
        <v>5138</v>
      </c>
      <c r="F2619" s="3" t="str" cm="1">
        <f t="array" ref="F2619">_xldudf_FMP(A2619, "Dividend Yield", "TTM")</f>
        <v>Too many simultaneous requests.</v>
      </c>
    </row>
    <row r="2620" spans="1:6" x14ac:dyDescent="0.35">
      <c r="A2620" t="s">
        <v>4857</v>
      </c>
      <c r="B2620" t="s">
        <v>4858</v>
      </c>
      <c r="C2620" t="s">
        <v>26</v>
      </c>
      <c r="D2620" t="s">
        <v>50043</v>
      </c>
      <c r="E2620" t="s">
        <v>5138</v>
      </c>
      <c r="F2620" s="3" t="str" cm="1">
        <f t="array" ref="F2620">_xldudf_FMP(A2620, "Dividend Yield", "TTM")</f>
        <v>Too many simultaneous requests.</v>
      </c>
    </row>
    <row r="2621" spans="1:6" x14ac:dyDescent="0.35">
      <c r="A2621" t="s">
        <v>4861</v>
      </c>
      <c r="B2621" t="s">
        <v>4862</v>
      </c>
      <c r="C2621" t="s">
        <v>68</v>
      </c>
      <c r="D2621" t="s">
        <v>50134</v>
      </c>
      <c r="E2621" t="s">
        <v>5138</v>
      </c>
      <c r="F2621" s="3" t="str" cm="1">
        <f t="array" ref="F2621">_xldudf_FMP(A2621, "Dividend Yield", "TTM")</f>
        <v>Too many simultaneous requests.</v>
      </c>
    </row>
    <row r="2622" spans="1:6" x14ac:dyDescent="0.35">
      <c r="A2622" t="s">
        <v>4863</v>
      </c>
      <c r="B2622" t="s">
        <v>4864</v>
      </c>
      <c r="C2622" t="s">
        <v>26</v>
      </c>
      <c r="D2622" t="s">
        <v>50043</v>
      </c>
      <c r="E2622" t="s">
        <v>5138</v>
      </c>
      <c r="F2622" s="3" t="str" cm="1">
        <f t="array" ref="F2622">_xldudf_FMP(A2622, "Dividend Yield", "TTM")</f>
        <v>Too many simultaneous requests.</v>
      </c>
    </row>
    <row r="2623" spans="1:6" x14ac:dyDescent="0.35">
      <c r="A2623" t="s">
        <v>4865</v>
      </c>
      <c r="B2623" t="s">
        <v>4866</v>
      </c>
      <c r="C2623" t="s">
        <v>5</v>
      </c>
      <c r="D2623" t="s">
        <v>50068</v>
      </c>
      <c r="E2623" t="s">
        <v>5138</v>
      </c>
      <c r="F2623" s="3" t="str" cm="1">
        <f t="array" ref="F2623">_xldudf_FMP(A2623, "Dividend Yield", "TTM")</f>
        <v>Too many simultaneous requests.</v>
      </c>
    </row>
    <row r="2624" spans="1:6" x14ac:dyDescent="0.35">
      <c r="A2624" t="s">
        <v>4867</v>
      </c>
      <c r="B2624" t="s">
        <v>4868</v>
      </c>
      <c r="C2624" t="s">
        <v>68</v>
      </c>
      <c r="D2624" t="s">
        <v>50068</v>
      </c>
      <c r="E2624" t="s">
        <v>5138</v>
      </c>
      <c r="F2624" s="3" t="str" cm="1">
        <f t="array" ref="F2624">_xldudf_FMP(A2624, "Dividend Yield", "TTM")</f>
        <v>Too many simultaneous requests.</v>
      </c>
    </row>
    <row r="2625" spans="1:6" x14ac:dyDescent="0.35">
      <c r="A2625" t="s">
        <v>4871</v>
      </c>
      <c r="B2625" t="s">
        <v>4872</v>
      </c>
      <c r="C2625" t="s">
        <v>179</v>
      </c>
      <c r="D2625" t="s">
        <v>50052</v>
      </c>
      <c r="E2625" t="s">
        <v>5138</v>
      </c>
      <c r="F2625" s="3" t="str" cm="1">
        <f t="array" ref="F2625">_xldudf_FMP(A2625, "Dividend Yield", "TTM")</f>
        <v>Too many simultaneous requests.</v>
      </c>
    </row>
    <row r="2626" spans="1:6" x14ac:dyDescent="0.35">
      <c r="A2626" t="s">
        <v>4873</v>
      </c>
      <c r="B2626" t="s">
        <v>4874</v>
      </c>
      <c r="C2626" t="s">
        <v>5</v>
      </c>
      <c r="D2626" t="s">
        <v>50110</v>
      </c>
      <c r="E2626" t="s">
        <v>5138</v>
      </c>
      <c r="F2626" s="3" t="str" cm="1">
        <f t="array" ref="F2626">_xldudf_FMP(A2626, "Dividend Yield", "TTM")</f>
        <v>Too many simultaneous requests.</v>
      </c>
    </row>
    <row r="2627" spans="1:6" x14ac:dyDescent="0.35">
      <c r="A2627" t="s">
        <v>4875</v>
      </c>
      <c r="B2627" t="s">
        <v>4876</v>
      </c>
      <c r="C2627" t="s">
        <v>15</v>
      </c>
      <c r="D2627" t="s">
        <v>50084</v>
      </c>
      <c r="E2627" t="s">
        <v>5138</v>
      </c>
      <c r="F2627" s="3" t="str" cm="1">
        <f t="array" ref="F2627">_xldudf_FMP(A2627, "Dividend Yield", "TTM")</f>
        <v>Too many simultaneous requests.</v>
      </c>
    </row>
    <row r="2628" spans="1:6" x14ac:dyDescent="0.35">
      <c r="A2628" t="s">
        <v>4877</v>
      </c>
      <c r="B2628" t="s">
        <v>4878</v>
      </c>
      <c r="C2628" t="s">
        <v>15</v>
      </c>
      <c r="D2628" t="s">
        <v>50084</v>
      </c>
      <c r="E2628" t="s">
        <v>5138</v>
      </c>
      <c r="F2628" s="3" t="str" cm="1">
        <f t="array" ref="F2628">_xldudf_FMP(A2628, "Dividend Yield", "TTM")</f>
        <v>Too many simultaneous requests.</v>
      </c>
    </row>
    <row r="2629" spans="1:6" x14ac:dyDescent="0.35">
      <c r="A2629" t="s">
        <v>4879</v>
      </c>
      <c r="B2629" t="s">
        <v>4880</v>
      </c>
      <c r="C2629" t="s">
        <v>15</v>
      </c>
      <c r="D2629" t="s">
        <v>50055</v>
      </c>
      <c r="E2629" t="s">
        <v>5138</v>
      </c>
      <c r="F2629" s="3" t="str" cm="1">
        <f t="array" ref="F2629">_xldudf_FMP(A2629, "Dividend Yield", "TTM")</f>
        <v>Too many simultaneous requests.</v>
      </c>
    </row>
    <row r="2630" spans="1:6" x14ac:dyDescent="0.35">
      <c r="A2630" t="s">
        <v>4881</v>
      </c>
      <c r="B2630" t="s">
        <v>4882</v>
      </c>
      <c r="C2630" t="s">
        <v>31</v>
      </c>
      <c r="D2630" t="s">
        <v>50119</v>
      </c>
      <c r="E2630" t="s">
        <v>5138</v>
      </c>
      <c r="F2630" s="3" t="str" cm="1">
        <f t="array" ref="F2630">_xldudf_FMP(A2630, "Dividend Yield", "TTM")</f>
        <v>Too many simultaneous requests.</v>
      </c>
    </row>
    <row r="2631" spans="1:6" x14ac:dyDescent="0.35">
      <c r="A2631" t="s">
        <v>4883</v>
      </c>
      <c r="B2631" t="s">
        <v>4884</v>
      </c>
      <c r="C2631" t="s">
        <v>26</v>
      </c>
      <c r="D2631" t="s">
        <v>50069</v>
      </c>
      <c r="E2631" t="s">
        <v>5138</v>
      </c>
      <c r="F2631" s="3" t="str" cm="1">
        <f t="array" ref="F2631">_xldudf_FMP(A2631, "Dividend Yield", "TTM")</f>
        <v>Too many simultaneous requests.</v>
      </c>
    </row>
    <row r="2632" spans="1:6" x14ac:dyDescent="0.35">
      <c r="A2632" t="s">
        <v>4885</v>
      </c>
      <c r="B2632" t="s">
        <v>4886</v>
      </c>
      <c r="C2632" t="s">
        <v>15</v>
      </c>
      <c r="D2632" t="s">
        <v>50132</v>
      </c>
      <c r="E2632" t="s">
        <v>5138</v>
      </c>
      <c r="F2632" s="3" t="str" cm="1">
        <f t="array" ref="F2632">_xldudf_FMP(A2632, "Dividend Yield", "TTM")</f>
        <v>Too many simultaneous requests.</v>
      </c>
    </row>
    <row r="2633" spans="1:6" x14ac:dyDescent="0.35">
      <c r="A2633" t="s">
        <v>4887</v>
      </c>
      <c r="B2633" t="s">
        <v>4888</v>
      </c>
      <c r="C2633" t="s">
        <v>36</v>
      </c>
      <c r="D2633" t="s">
        <v>50095</v>
      </c>
      <c r="E2633" t="s">
        <v>5138</v>
      </c>
      <c r="F2633" s="3" t="str" cm="1">
        <f t="array" ref="F2633">_xldudf_FMP(A2633, "Dividend Yield", "TTM")</f>
        <v>Too many simultaneous requests.</v>
      </c>
    </row>
    <row r="2634" spans="1:6" x14ac:dyDescent="0.35">
      <c r="A2634" t="s">
        <v>4891</v>
      </c>
      <c r="B2634" t="s">
        <v>4892</v>
      </c>
      <c r="C2634" t="s">
        <v>12</v>
      </c>
      <c r="D2634" t="s">
        <v>50051</v>
      </c>
      <c r="E2634" t="s">
        <v>5138</v>
      </c>
      <c r="F2634" s="3" t="str" cm="1">
        <f t="array" ref="F2634">_xldudf_FMP(A2634, "Dividend Yield", "TTM")</f>
        <v>Too many simultaneous requests.</v>
      </c>
    </row>
    <row r="2635" spans="1:6" x14ac:dyDescent="0.35">
      <c r="A2635" t="s">
        <v>4893</v>
      </c>
      <c r="B2635" t="s">
        <v>4894</v>
      </c>
      <c r="C2635" t="s">
        <v>31</v>
      </c>
      <c r="D2635" t="s">
        <v>50048</v>
      </c>
      <c r="E2635" t="s">
        <v>5138</v>
      </c>
      <c r="F2635" s="3" t="str" cm="1">
        <f t="array" ref="F2635">_xldudf_FMP(A2635, "Dividend Yield", "TTM")</f>
        <v>Too many simultaneous requests.</v>
      </c>
    </row>
    <row r="2636" spans="1:6" x14ac:dyDescent="0.35">
      <c r="A2636" t="s">
        <v>4895</v>
      </c>
      <c r="B2636" t="s">
        <v>4896</v>
      </c>
      <c r="C2636" t="s">
        <v>26</v>
      </c>
      <c r="D2636" t="s">
        <v>50100</v>
      </c>
      <c r="E2636" t="s">
        <v>5138</v>
      </c>
      <c r="F2636" s="3" t="str" cm="1">
        <f t="array" ref="F2636">_xldudf_FMP(A2636, "Dividend Yield", "TTM")</f>
        <v>Too many simultaneous requests.</v>
      </c>
    </row>
    <row r="2637" spans="1:6" x14ac:dyDescent="0.35">
      <c r="A2637" t="s">
        <v>4897</v>
      </c>
      <c r="B2637" t="s">
        <v>4898</v>
      </c>
      <c r="C2637" t="s">
        <v>12</v>
      </c>
      <c r="D2637" t="s">
        <v>50068</v>
      </c>
      <c r="E2637" t="s">
        <v>5138</v>
      </c>
      <c r="F2637" s="3" t="str" cm="1">
        <f t="array" ref="F2637">_xldudf_FMP(A2637, "Dividend Yield", "TTM")</f>
        <v>Too many simultaneous requests.</v>
      </c>
    </row>
    <row r="2638" spans="1:6" x14ac:dyDescent="0.35">
      <c r="A2638" t="s">
        <v>4899</v>
      </c>
      <c r="B2638" t="s">
        <v>4900</v>
      </c>
      <c r="C2638" t="s">
        <v>68</v>
      </c>
      <c r="D2638" t="s">
        <v>50058</v>
      </c>
      <c r="E2638" t="s">
        <v>5138</v>
      </c>
      <c r="F2638" s="3" t="str" cm="1">
        <f t="array" ref="F2638">_xldudf_FMP(A2638, "Dividend Yield", "TTM")</f>
        <v>Too many simultaneous requests.</v>
      </c>
    </row>
    <row r="2639" spans="1:6" x14ac:dyDescent="0.35">
      <c r="A2639" t="s">
        <v>4901</v>
      </c>
      <c r="B2639" t="s">
        <v>4902</v>
      </c>
      <c r="C2639" t="s">
        <v>31</v>
      </c>
      <c r="D2639" t="s">
        <v>50048</v>
      </c>
      <c r="E2639" t="s">
        <v>5138</v>
      </c>
      <c r="F2639" s="3" t="str" cm="1">
        <f t="array" ref="F2639">_xldudf_FMP(A2639, "Dividend Yield", "TTM")</f>
        <v>Too many simultaneous requests.</v>
      </c>
    </row>
    <row r="2640" spans="1:6" x14ac:dyDescent="0.35">
      <c r="A2640" t="s">
        <v>4903</v>
      </c>
      <c r="B2640" t="s">
        <v>4904</v>
      </c>
      <c r="C2640" t="s">
        <v>31</v>
      </c>
      <c r="D2640" t="s">
        <v>50048</v>
      </c>
      <c r="E2640" t="s">
        <v>5138</v>
      </c>
      <c r="F2640" s="3" t="str" cm="1">
        <f t="array" ref="F2640">_xldudf_FMP(A2640, "Dividend Yield", "TTM")</f>
        <v>Too many simultaneous requests.</v>
      </c>
    </row>
    <row r="2641" spans="1:6" x14ac:dyDescent="0.35">
      <c r="A2641" t="s">
        <v>4905</v>
      </c>
      <c r="B2641" t="s">
        <v>4906</v>
      </c>
      <c r="C2641" t="s">
        <v>15</v>
      </c>
      <c r="D2641" t="s">
        <v>50132</v>
      </c>
      <c r="E2641" t="s">
        <v>5138</v>
      </c>
      <c r="F2641" s="3" t="str" cm="1">
        <f t="array" ref="F2641">_xldudf_FMP(A2641, "Dividend Yield", "TTM")</f>
        <v>Too many simultaneous requests.</v>
      </c>
    </row>
    <row r="2642" spans="1:6" x14ac:dyDescent="0.35">
      <c r="A2642" t="s">
        <v>4909</v>
      </c>
      <c r="B2642" t="s">
        <v>4910</v>
      </c>
      <c r="C2642" t="s">
        <v>179</v>
      </c>
      <c r="D2642" t="s">
        <v>50172</v>
      </c>
      <c r="E2642" t="s">
        <v>5138</v>
      </c>
      <c r="F2642" s="3" t="str" cm="1">
        <f t="array" ref="F2642">_xldudf_FMP(A2642, "Dividend Yield", "TTM")</f>
        <v>Too many simultaneous requests.</v>
      </c>
    </row>
    <row r="2643" spans="1:6" x14ac:dyDescent="0.35">
      <c r="A2643" t="s">
        <v>4913</v>
      </c>
      <c r="B2643" t="s">
        <v>4914</v>
      </c>
      <c r="C2643" t="s">
        <v>5</v>
      </c>
      <c r="D2643" t="s">
        <v>50045</v>
      </c>
      <c r="E2643" t="s">
        <v>5138</v>
      </c>
      <c r="F2643" s="3" t="str" cm="1">
        <f t="array" ref="F2643">_xldudf_FMP(A2643, "Dividend Yield", "TTM")</f>
        <v>Too many simultaneous requests.</v>
      </c>
    </row>
    <row r="2644" spans="1:6" x14ac:dyDescent="0.35">
      <c r="A2644" t="s">
        <v>4915</v>
      </c>
      <c r="B2644" t="s">
        <v>4916</v>
      </c>
      <c r="C2644" t="s">
        <v>31</v>
      </c>
      <c r="D2644" t="s">
        <v>50090</v>
      </c>
      <c r="E2644" t="s">
        <v>5138</v>
      </c>
      <c r="F2644" s="3" t="str" cm="1">
        <f t="array" ref="F2644">_xldudf_FMP(A2644, "Dividend Yield", "TTM")</f>
        <v>Too many simultaneous requests.</v>
      </c>
    </row>
    <row r="2645" spans="1:6" x14ac:dyDescent="0.35">
      <c r="A2645" t="s">
        <v>4917</v>
      </c>
      <c r="B2645" t="s">
        <v>4918</v>
      </c>
      <c r="C2645" t="s">
        <v>31</v>
      </c>
      <c r="D2645" t="s">
        <v>50048</v>
      </c>
      <c r="E2645" t="s">
        <v>5138</v>
      </c>
      <c r="F2645" s="3" t="str" cm="1">
        <f t="array" ref="F2645">_xldudf_FMP(A2645, "Dividend Yield", "TTM")</f>
        <v>Too many simultaneous requests.</v>
      </c>
    </row>
    <row r="2646" spans="1:6" x14ac:dyDescent="0.35">
      <c r="A2646" t="s">
        <v>4919</v>
      </c>
      <c r="B2646" t="s">
        <v>4920</v>
      </c>
      <c r="C2646" t="s">
        <v>12</v>
      </c>
      <c r="D2646" t="s">
        <v>50139</v>
      </c>
      <c r="E2646" t="s">
        <v>5138</v>
      </c>
      <c r="F2646" s="3" t="str" cm="1">
        <f t="array" ref="F2646">_xldudf_FMP(A2646, "Dividend Yield", "TTM")</f>
        <v>Too many simultaneous requests.</v>
      </c>
    </row>
    <row r="2647" spans="1:6" x14ac:dyDescent="0.35">
      <c r="A2647" t="s">
        <v>4921</v>
      </c>
      <c r="B2647" t="s">
        <v>4922</v>
      </c>
      <c r="C2647" t="s">
        <v>179</v>
      </c>
      <c r="D2647" t="s">
        <v>50120</v>
      </c>
      <c r="E2647" t="s">
        <v>5138</v>
      </c>
      <c r="F2647" s="3" t="str" cm="1">
        <f t="array" ref="F2647">_xldudf_FMP(A2647, "Dividend Yield", "TTM")</f>
        <v>Too many simultaneous requests.</v>
      </c>
    </row>
    <row r="2648" spans="1:6" x14ac:dyDescent="0.35">
      <c r="A2648" t="s">
        <v>4923</v>
      </c>
      <c r="B2648" t="s">
        <v>4924</v>
      </c>
      <c r="C2648" t="s">
        <v>36</v>
      </c>
      <c r="D2648" t="s">
        <v>50095</v>
      </c>
      <c r="E2648" t="s">
        <v>5138</v>
      </c>
      <c r="F2648" s="3" t="str" cm="1">
        <f t="array" ref="F2648">_xldudf_FMP(A2648, "Dividend Yield", "TTM")</f>
        <v>Too many simultaneous requests.</v>
      </c>
    </row>
    <row r="2649" spans="1:6" x14ac:dyDescent="0.35">
      <c r="A2649" t="s">
        <v>4925</v>
      </c>
      <c r="B2649" t="s">
        <v>4926</v>
      </c>
      <c r="C2649" t="s">
        <v>31</v>
      </c>
      <c r="D2649" t="s">
        <v>50048</v>
      </c>
      <c r="E2649" t="s">
        <v>5138</v>
      </c>
      <c r="F2649" s="3" t="str" cm="1">
        <f t="array" ref="F2649">_xldudf_FMP(A2649, "Dividend Yield", "TTM")</f>
        <v>Too many simultaneous requests.</v>
      </c>
    </row>
    <row r="2650" spans="1:6" x14ac:dyDescent="0.35">
      <c r="A2650" t="s">
        <v>4931</v>
      </c>
      <c r="B2650" t="s">
        <v>4932</v>
      </c>
      <c r="C2650" t="s">
        <v>26</v>
      </c>
      <c r="D2650" t="s">
        <v>50157</v>
      </c>
      <c r="E2650" t="s">
        <v>5138</v>
      </c>
      <c r="F2650" s="3" t="str" cm="1">
        <f t="array" ref="F2650">_xldudf_FMP(A2650, "Dividend Yield", "TTM")</f>
        <v>Too many simultaneous requests.</v>
      </c>
    </row>
    <row r="2651" spans="1:6" x14ac:dyDescent="0.35">
      <c r="A2651" t="s">
        <v>4933</v>
      </c>
      <c r="B2651" t="s">
        <v>4934</v>
      </c>
      <c r="C2651" t="s">
        <v>5</v>
      </c>
      <c r="D2651" t="s">
        <v>50044</v>
      </c>
      <c r="E2651" t="s">
        <v>5138</v>
      </c>
      <c r="F2651" s="3" t="str" cm="1">
        <f t="array" ref="F2651">_xldudf_FMP(A2651, "Dividend Yield", "TTM")</f>
        <v>Too many simultaneous requests.</v>
      </c>
    </row>
    <row r="2652" spans="1:6" x14ac:dyDescent="0.35">
      <c r="A2652" t="s">
        <v>4935</v>
      </c>
      <c r="B2652" t="s">
        <v>4936</v>
      </c>
      <c r="C2652" t="s">
        <v>68</v>
      </c>
      <c r="D2652" t="s">
        <v>50101</v>
      </c>
      <c r="E2652" t="s">
        <v>5138</v>
      </c>
      <c r="F2652" s="3" t="str" cm="1">
        <f t="array" ref="F2652">_xldudf_FMP(A2652, "Dividend Yield", "TTM")</f>
        <v>Too many simultaneous requests.</v>
      </c>
    </row>
    <row r="2653" spans="1:6" x14ac:dyDescent="0.35">
      <c r="A2653" t="s">
        <v>4937</v>
      </c>
      <c r="B2653" t="s">
        <v>4938</v>
      </c>
      <c r="C2653" t="s">
        <v>5</v>
      </c>
      <c r="D2653" t="s">
        <v>50045</v>
      </c>
      <c r="E2653" t="s">
        <v>5138</v>
      </c>
      <c r="F2653" s="3" t="str" cm="1">
        <f t="array" ref="F2653">_xldudf_FMP(A2653, "Dividend Yield", "TTM")</f>
        <v>Too many simultaneous requests.</v>
      </c>
    </row>
    <row r="2654" spans="1:6" x14ac:dyDescent="0.35">
      <c r="A2654" t="s">
        <v>4939</v>
      </c>
      <c r="B2654" t="s">
        <v>4940</v>
      </c>
      <c r="C2654" t="s">
        <v>12</v>
      </c>
      <c r="D2654" t="s">
        <v>50143</v>
      </c>
      <c r="E2654" t="s">
        <v>5138</v>
      </c>
      <c r="F2654" s="3" t="str" cm="1">
        <f t="array" ref="F2654">_xldudf_FMP(A2654, "Dividend Yield", "TTM")</f>
        <v>Too many simultaneous requests.</v>
      </c>
    </row>
    <row r="2655" spans="1:6" x14ac:dyDescent="0.35">
      <c r="A2655" t="s">
        <v>4941</v>
      </c>
      <c r="B2655" t="s">
        <v>4942</v>
      </c>
      <c r="C2655" t="s">
        <v>31</v>
      </c>
      <c r="D2655" t="s">
        <v>50048</v>
      </c>
      <c r="E2655" t="s">
        <v>5138</v>
      </c>
      <c r="F2655" s="3" t="str" cm="1">
        <f t="array" ref="F2655">_xldudf_FMP(A2655, "Dividend Yield", "TTM")</f>
        <v>Too many simultaneous requests.</v>
      </c>
    </row>
    <row r="2656" spans="1:6" x14ac:dyDescent="0.35">
      <c r="A2656" t="s">
        <v>4943</v>
      </c>
      <c r="B2656" t="s">
        <v>4944</v>
      </c>
      <c r="C2656" t="s">
        <v>136</v>
      </c>
      <c r="D2656" t="s">
        <v>50099</v>
      </c>
      <c r="E2656" t="s">
        <v>5138</v>
      </c>
      <c r="F2656" s="3" t="str" cm="1">
        <f t="array" ref="F2656">_xldudf_FMP(A2656, "Dividend Yield", "TTM")</f>
        <v>Too many simultaneous requests.</v>
      </c>
    </row>
    <row r="2657" spans="1:6" x14ac:dyDescent="0.35">
      <c r="A2657" t="s">
        <v>4945</v>
      </c>
      <c r="B2657" t="s">
        <v>4946</v>
      </c>
      <c r="C2657" t="s">
        <v>117</v>
      </c>
      <c r="D2657" t="s">
        <v>50101</v>
      </c>
      <c r="E2657" t="s">
        <v>5138</v>
      </c>
      <c r="F2657" s="3" t="str" cm="1">
        <f t="array" ref="F2657">_xldudf_FMP(A2657, "Dividend Yield", "TTM")</f>
        <v>Too many simultaneous requests.</v>
      </c>
    </row>
    <row r="2658" spans="1:6" x14ac:dyDescent="0.35">
      <c r="A2658" t="s">
        <v>4947</v>
      </c>
      <c r="B2658" t="s">
        <v>4948</v>
      </c>
      <c r="C2658" t="s">
        <v>31</v>
      </c>
      <c r="D2658" t="s">
        <v>50090</v>
      </c>
      <c r="E2658" t="s">
        <v>5138</v>
      </c>
      <c r="F2658" s="3" t="str" cm="1">
        <f t="array" ref="F2658">_xldudf_FMP(A2658, "Dividend Yield", "TTM")</f>
        <v>Too many simultaneous requests.</v>
      </c>
    </row>
    <row r="2659" spans="1:6" x14ac:dyDescent="0.35">
      <c r="A2659" t="s">
        <v>4949</v>
      </c>
      <c r="B2659" t="s">
        <v>4950</v>
      </c>
      <c r="C2659" t="s">
        <v>31</v>
      </c>
      <c r="D2659" t="s">
        <v>50090</v>
      </c>
      <c r="E2659" t="s">
        <v>5138</v>
      </c>
      <c r="F2659" s="3" t="str" cm="1">
        <f t="array" ref="F2659">_xldudf_FMP(A2659, "Dividend Yield", "TTM")</f>
        <v>Too many simultaneous requests.</v>
      </c>
    </row>
    <row r="2660" spans="1:6" x14ac:dyDescent="0.35">
      <c r="A2660" t="s">
        <v>4951</v>
      </c>
      <c r="B2660" t="s">
        <v>4952</v>
      </c>
      <c r="C2660" t="s">
        <v>179</v>
      </c>
      <c r="D2660" t="s">
        <v>50052</v>
      </c>
      <c r="E2660" t="s">
        <v>5138</v>
      </c>
      <c r="F2660" s="3" t="str" cm="1">
        <f t="array" ref="F2660">_xldudf_FMP(A2660, "Dividend Yield", "TTM")</f>
        <v>Too many simultaneous requests.</v>
      </c>
    </row>
    <row r="2661" spans="1:6" x14ac:dyDescent="0.35">
      <c r="A2661" t="s">
        <v>4953</v>
      </c>
      <c r="B2661" t="s">
        <v>4954</v>
      </c>
      <c r="C2661" t="s">
        <v>12</v>
      </c>
      <c r="D2661" t="s">
        <v>50138</v>
      </c>
      <c r="E2661" t="s">
        <v>5138</v>
      </c>
      <c r="F2661" s="3" t="str" cm="1">
        <f t="array" ref="F2661">_xldudf_FMP(A2661, "Dividend Yield", "TTM")</f>
        <v>Too many simultaneous requests.</v>
      </c>
    </row>
    <row r="2662" spans="1:6" x14ac:dyDescent="0.35">
      <c r="A2662" t="s">
        <v>4955</v>
      </c>
      <c r="B2662" t="s">
        <v>4956</v>
      </c>
      <c r="C2662" t="s">
        <v>31</v>
      </c>
      <c r="D2662" t="s">
        <v>50113</v>
      </c>
      <c r="E2662" t="s">
        <v>5138</v>
      </c>
      <c r="F2662" s="3" t="str" cm="1">
        <f t="array" ref="F2662">_xldudf_FMP(A2662, "Dividend Yield", "TTM")</f>
        <v>Too many simultaneous requests.</v>
      </c>
    </row>
    <row r="2663" spans="1:6" x14ac:dyDescent="0.35">
      <c r="A2663" t="s">
        <v>4957</v>
      </c>
      <c r="B2663" t="s">
        <v>4958</v>
      </c>
      <c r="C2663" t="s">
        <v>68</v>
      </c>
      <c r="D2663" t="s">
        <v>50126</v>
      </c>
      <c r="E2663" t="s">
        <v>5138</v>
      </c>
      <c r="F2663" s="3" t="str" cm="1">
        <f t="array" ref="F2663">_xldudf_FMP(A2663, "Dividend Yield", "TTM")</f>
        <v>Too many simultaneous requests.</v>
      </c>
    </row>
    <row r="2664" spans="1:6" x14ac:dyDescent="0.35">
      <c r="A2664" t="s">
        <v>4959</v>
      </c>
      <c r="B2664" t="s">
        <v>4960</v>
      </c>
      <c r="C2664" t="s">
        <v>12</v>
      </c>
      <c r="D2664" t="s">
        <v>50131</v>
      </c>
      <c r="E2664" t="s">
        <v>5138</v>
      </c>
      <c r="F2664" s="3" t="str" cm="1">
        <f t="array" ref="F2664">_xldudf_FMP(A2664, "Dividend Yield", "TTM")</f>
        <v>Too many simultaneous requests.</v>
      </c>
    </row>
    <row r="2665" spans="1:6" x14ac:dyDescent="0.35">
      <c r="A2665" t="s">
        <v>4961</v>
      </c>
      <c r="B2665" t="s">
        <v>4962</v>
      </c>
      <c r="C2665" t="s">
        <v>12</v>
      </c>
      <c r="D2665" t="s">
        <v>50081</v>
      </c>
      <c r="E2665" t="s">
        <v>5138</v>
      </c>
      <c r="F2665" s="3" t="str" cm="1">
        <f t="array" ref="F2665">_xldudf_FMP(A2665, "Dividend Yield", "TTM")</f>
        <v>Too many simultaneous requests.</v>
      </c>
    </row>
    <row r="2666" spans="1:6" x14ac:dyDescent="0.35">
      <c r="A2666" t="s">
        <v>4963</v>
      </c>
      <c r="B2666" t="s">
        <v>4964</v>
      </c>
      <c r="C2666" t="s">
        <v>5</v>
      </c>
      <c r="D2666" t="s">
        <v>50069</v>
      </c>
      <c r="E2666" t="s">
        <v>5138</v>
      </c>
      <c r="F2666" s="3" t="str" cm="1">
        <f t="array" ref="F2666">_xldudf_FMP(A2666, "Dividend Yield", "TTM")</f>
        <v>Too many simultaneous requests.</v>
      </c>
    </row>
    <row r="2667" spans="1:6" x14ac:dyDescent="0.35">
      <c r="A2667" t="s">
        <v>4965</v>
      </c>
      <c r="B2667" t="s">
        <v>4966</v>
      </c>
      <c r="C2667" t="s">
        <v>31</v>
      </c>
      <c r="D2667" t="s">
        <v>50119</v>
      </c>
      <c r="E2667" t="s">
        <v>5138</v>
      </c>
      <c r="F2667" s="3" t="str" cm="1">
        <f t="array" ref="F2667">_xldudf_FMP(A2667, "Dividend Yield", "TTM")</f>
        <v>Too many simultaneous requests.</v>
      </c>
    </row>
    <row r="2668" spans="1:6" x14ac:dyDescent="0.35">
      <c r="A2668" t="s">
        <v>4967</v>
      </c>
      <c r="B2668" t="s">
        <v>4968</v>
      </c>
      <c r="C2668" t="s">
        <v>5</v>
      </c>
      <c r="D2668" t="s">
        <v>50090</v>
      </c>
      <c r="E2668" t="s">
        <v>5138</v>
      </c>
      <c r="F2668" s="3" t="str" cm="1">
        <f t="array" ref="F2668">_xldudf_FMP(A2668, "Dividend Yield", "TTM")</f>
        <v>Too many simultaneous requests.</v>
      </c>
    </row>
    <row r="2669" spans="1:6" x14ac:dyDescent="0.35">
      <c r="A2669" t="s">
        <v>4969</v>
      </c>
      <c r="B2669" t="s">
        <v>4970</v>
      </c>
      <c r="C2669" t="s">
        <v>68</v>
      </c>
      <c r="D2669" t="s">
        <v>50134</v>
      </c>
      <c r="E2669" t="s">
        <v>5138</v>
      </c>
      <c r="F2669" s="3" t="str" cm="1">
        <f t="array" ref="F2669">_xldudf_FMP(A2669, "Dividend Yield", "TTM")</f>
        <v>Too many simultaneous requests.</v>
      </c>
    </row>
    <row r="2670" spans="1:6" x14ac:dyDescent="0.35">
      <c r="A2670" t="s">
        <v>4971</v>
      </c>
      <c r="B2670" t="s">
        <v>4972</v>
      </c>
      <c r="C2670" t="s">
        <v>68</v>
      </c>
      <c r="D2670" t="s">
        <v>50098</v>
      </c>
      <c r="E2670" t="s">
        <v>5138</v>
      </c>
      <c r="F2670" s="3" t="str" cm="1">
        <f t="array" ref="F2670">_xldudf_FMP(A2670, "Dividend Yield", "TTM")</f>
        <v>Too many simultaneous requests.</v>
      </c>
    </row>
    <row r="2671" spans="1:6" x14ac:dyDescent="0.35">
      <c r="A2671" t="s">
        <v>4973</v>
      </c>
      <c r="B2671" t="s">
        <v>4974</v>
      </c>
      <c r="C2671" t="s">
        <v>68</v>
      </c>
      <c r="D2671" t="s">
        <v>50126</v>
      </c>
      <c r="E2671" t="s">
        <v>5138</v>
      </c>
      <c r="F2671" s="3" t="str" cm="1">
        <f t="array" ref="F2671">_xldudf_FMP(A2671, "Dividend Yield", "TTM")</f>
        <v>Too many simultaneous requests.</v>
      </c>
    </row>
    <row r="2672" spans="1:6" x14ac:dyDescent="0.35">
      <c r="A2672" t="s">
        <v>4975</v>
      </c>
      <c r="B2672" t="s">
        <v>4976</v>
      </c>
      <c r="C2672" t="s">
        <v>26</v>
      </c>
      <c r="D2672" t="s">
        <v>50072</v>
      </c>
      <c r="E2672" t="s">
        <v>5138</v>
      </c>
      <c r="F2672" s="3" t="str" cm="1">
        <f t="array" ref="F2672">_xldudf_FMP(A2672, "Dividend Yield", "TTM")</f>
        <v>Too many simultaneous requests.</v>
      </c>
    </row>
    <row r="2673" spans="1:6" x14ac:dyDescent="0.35">
      <c r="A2673" t="s">
        <v>4977</v>
      </c>
      <c r="B2673" t="s">
        <v>4978</v>
      </c>
      <c r="C2673" t="s">
        <v>31</v>
      </c>
      <c r="D2673" t="s">
        <v>50057</v>
      </c>
      <c r="E2673" t="s">
        <v>5138</v>
      </c>
      <c r="F2673" s="3" t="str" cm="1">
        <f t="array" ref="F2673">_xldudf_FMP(A2673, "Dividend Yield", "TTM")</f>
        <v>Too many simultaneous requests.</v>
      </c>
    </row>
    <row r="2674" spans="1:6" x14ac:dyDescent="0.35">
      <c r="A2674" t="s">
        <v>4979</v>
      </c>
      <c r="B2674" t="s">
        <v>4980</v>
      </c>
      <c r="C2674" t="s">
        <v>36</v>
      </c>
      <c r="D2674" t="s">
        <v>50095</v>
      </c>
      <c r="E2674" t="s">
        <v>5138</v>
      </c>
      <c r="F2674" s="3" t="str" cm="1">
        <f t="array" ref="F2674">_xldudf_FMP(A2674, "Dividend Yield", "TTM")</f>
        <v>Too many simultaneous requests.</v>
      </c>
    </row>
    <row r="2675" spans="1:6" x14ac:dyDescent="0.35">
      <c r="A2675" t="s">
        <v>4981</v>
      </c>
      <c r="B2675" t="s">
        <v>4982</v>
      </c>
      <c r="C2675" t="s">
        <v>31</v>
      </c>
      <c r="D2675" t="s">
        <v>50048</v>
      </c>
      <c r="E2675" t="s">
        <v>5138</v>
      </c>
      <c r="F2675" s="3" t="str" cm="1">
        <f t="array" ref="F2675">_xldudf_FMP(A2675, "Dividend Yield", "TTM")</f>
        <v>Too many simultaneous requests.</v>
      </c>
    </row>
    <row r="2676" spans="1:6" x14ac:dyDescent="0.35">
      <c r="A2676" t="s">
        <v>4983</v>
      </c>
      <c r="B2676" t="s">
        <v>4984</v>
      </c>
      <c r="C2676" t="s">
        <v>5</v>
      </c>
      <c r="D2676" t="s">
        <v>50069</v>
      </c>
      <c r="E2676" t="s">
        <v>5138</v>
      </c>
      <c r="F2676" s="3" t="str" cm="1">
        <f t="array" ref="F2676">_xldudf_FMP(A2676, "Dividend Yield", "TTM")</f>
        <v>Too many simultaneous requests.</v>
      </c>
    </row>
    <row r="2677" spans="1:6" x14ac:dyDescent="0.35">
      <c r="A2677" t="s">
        <v>4985</v>
      </c>
      <c r="B2677" t="s">
        <v>4986</v>
      </c>
      <c r="C2677" t="s">
        <v>26</v>
      </c>
      <c r="D2677" t="s">
        <v>50142</v>
      </c>
      <c r="E2677" t="s">
        <v>5138</v>
      </c>
      <c r="F2677" s="3" t="str" cm="1">
        <f t="array" ref="F2677">_xldudf_FMP(A2677, "Dividend Yield", "TTM")</f>
        <v>Too many simultaneous requests.</v>
      </c>
    </row>
    <row r="2678" spans="1:6" x14ac:dyDescent="0.35">
      <c r="A2678" t="s">
        <v>4987</v>
      </c>
      <c r="B2678" t="s">
        <v>4988</v>
      </c>
      <c r="C2678" t="s">
        <v>31</v>
      </c>
      <c r="D2678" t="s">
        <v>50048</v>
      </c>
      <c r="E2678" t="s">
        <v>5138</v>
      </c>
      <c r="F2678" s="3" t="str" cm="1">
        <f t="array" ref="F2678">_xldudf_FMP(A2678, "Dividend Yield", "TTM")</f>
        <v>Too many simultaneous requests.</v>
      </c>
    </row>
    <row r="2679" spans="1:6" x14ac:dyDescent="0.35">
      <c r="A2679" t="s">
        <v>4989</v>
      </c>
      <c r="B2679" t="s">
        <v>4990</v>
      </c>
      <c r="C2679" t="s">
        <v>26</v>
      </c>
      <c r="D2679" t="s">
        <v>50043</v>
      </c>
      <c r="E2679" t="s">
        <v>5138</v>
      </c>
      <c r="F2679" s="3" t="str" cm="1">
        <f t="array" ref="F2679">_xldudf_FMP(A2679, "Dividend Yield", "TTM")</f>
        <v>Too many simultaneous requests.</v>
      </c>
    </row>
    <row r="2680" spans="1:6" x14ac:dyDescent="0.35">
      <c r="A2680" t="s">
        <v>4993</v>
      </c>
      <c r="B2680" t="s">
        <v>4994</v>
      </c>
      <c r="C2680" t="s">
        <v>68</v>
      </c>
      <c r="D2680" t="s">
        <v>50122</v>
      </c>
      <c r="E2680" t="s">
        <v>5138</v>
      </c>
      <c r="F2680" s="3" t="str" cm="1">
        <f t="array" ref="F2680">_xldudf_FMP(A2680, "Dividend Yield", "TTM")</f>
        <v>Too many simultaneous requests.</v>
      </c>
    </row>
    <row r="2681" spans="1:6" x14ac:dyDescent="0.35">
      <c r="A2681" t="s">
        <v>4995</v>
      </c>
      <c r="B2681" t="s">
        <v>4996</v>
      </c>
      <c r="C2681" t="s">
        <v>39</v>
      </c>
      <c r="D2681" t="s">
        <v>50051</v>
      </c>
      <c r="E2681" t="s">
        <v>5138</v>
      </c>
      <c r="F2681" s="3" t="str" cm="1">
        <f t="array" ref="F2681">_xldudf_FMP(A2681, "Dividend Yield", "TTM")</f>
        <v>Too many simultaneous requests.</v>
      </c>
    </row>
    <row r="2682" spans="1:6" x14ac:dyDescent="0.35">
      <c r="A2682" t="s">
        <v>5001</v>
      </c>
      <c r="B2682" t="s">
        <v>5002</v>
      </c>
      <c r="C2682" t="s">
        <v>36</v>
      </c>
      <c r="D2682" t="s">
        <v>50123</v>
      </c>
      <c r="E2682" t="s">
        <v>5138</v>
      </c>
      <c r="F2682" s="3" t="str" cm="1">
        <f t="array" ref="F2682">_xldudf_FMP(A2682, "Dividend Yield", "TTM")</f>
        <v>Too many simultaneous requests.</v>
      </c>
    </row>
    <row r="2683" spans="1:6" x14ac:dyDescent="0.35">
      <c r="A2683" t="s">
        <v>5003</v>
      </c>
      <c r="B2683" t="s">
        <v>5004</v>
      </c>
      <c r="C2683" t="s">
        <v>39</v>
      </c>
      <c r="D2683" t="s">
        <v>50150</v>
      </c>
      <c r="E2683" t="s">
        <v>5138</v>
      </c>
      <c r="F2683" s="3" t="str" cm="1">
        <f t="array" ref="F2683">_xldudf_FMP(A2683, "Dividend Yield", "TTM")</f>
        <v>Too many simultaneous requests.</v>
      </c>
    </row>
    <row r="2684" spans="1:6" x14ac:dyDescent="0.35">
      <c r="A2684" t="s">
        <v>5005</v>
      </c>
      <c r="B2684" t="s">
        <v>5006</v>
      </c>
      <c r="C2684" t="s">
        <v>26</v>
      </c>
      <c r="D2684" t="s">
        <v>50043</v>
      </c>
      <c r="E2684" t="s">
        <v>5138</v>
      </c>
      <c r="F2684" s="3" t="str" cm="1">
        <f t="array" ref="F2684">_xldudf_FMP(A2684, "Dividend Yield", "TTM")</f>
        <v>Too many simultaneous requests.</v>
      </c>
    </row>
    <row r="2685" spans="1:6" x14ac:dyDescent="0.35">
      <c r="A2685" t="s">
        <v>5007</v>
      </c>
      <c r="B2685" t="s">
        <v>5008</v>
      </c>
      <c r="C2685" t="s">
        <v>5</v>
      </c>
      <c r="D2685" t="s">
        <v>50110</v>
      </c>
      <c r="E2685" t="s">
        <v>5138</v>
      </c>
      <c r="F2685" s="3" t="str" cm="1">
        <f t="array" ref="F2685">_xldudf_FMP(A2685, "Dividend Yield", "TTM")</f>
        <v>Too many simultaneous requests.</v>
      </c>
    </row>
    <row r="2686" spans="1:6" x14ac:dyDescent="0.35">
      <c r="A2686" t="s">
        <v>5009</v>
      </c>
      <c r="B2686" t="s">
        <v>5010</v>
      </c>
      <c r="C2686" t="s">
        <v>31</v>
      </c>
      <c r="D2686" t="s">
        <v>50048</v>
      </c>
      <c r="E2686" t="s">
        <v>5138</v>
      </c>
      <c r="F2686" s="3" t="str" cm="1">
        <f t="array" ref="F2686">_xldudf_FMP(A2686, "Dividend Yield", "TTM")</f>
        <v>Too many simultaneous requests.</v>
      </c>
    </row>
    <row r="2687" spans="1:6" x14ac:dyDescent="0.35">
      <c r="A2687" t="s">
        <v>5011</v>
      </c>
      <c r="B2687" t="s">
        <v>5012</v>
      </c>
      <c r="C2687" t="s">
        <v>12</v>
      </c>
      <c r="D2687" t="s">
        <v>50138</v>
      </c>
      <c r="E2687" t="s">
        <v>5138</v>
      </c>
      <c r="F2687" s="3" t="str" cm="1">
        <f t="array" ref="F2687">_xldudf_FMP(A2687, "Dividend Yield", "TTM")</f>
        <v>Too many simultaneous requests.</v>
      </c>
    </row>
    <row r="2688" spans="1:6" x14ac:dyDescent="0.35">
      <c r="A2688" t="s">
        <v>5013</v>
      </c>
      <c r="B2688" t="s">
        <v>5014</v>
      </c>
      <c r="C2688" t="s">
        <v>31</v>
      </c>
      <c r="D2688" t="s">
        <v>50048</v>
      </c>
      <c r="E2688" t="s">
        <v>5138</v>
      </c>
      <c r="F2688" s="3" t="str" cm="1">
        <f t="array" ref="F2688">_xldudf_FMP(A2688, "Dividend Yield", "TTM")</f>
        <v>Too many simultaneous requests.</v>
      </c>
    </row>
    <row r="2689" spans="1:6" x14ac:dyDescent="0.35">
      <c r="A2689" t="s">
        <v>5015</v>
      </c>
      <c r="B2689" t="s">
        <v>5016</v>
      </c>
      <c r="C2689" t="s">
        <v>15</v>
      </c>
      <c r="D2689" t="s">
        <v>50053</v>
      </c>
      <c r="E2689" t="s">
        <v>5138</v>
      </c>
      <c r="F2689" s="3" t="str" cm="1">
        <f t="array" ref="F2689">_xldudf_FMP(A2689, "Dividend Yield", "TTM")</f>
        <v>Too many simultaneous requests.</v>
      </c>
    </row>
    <row r="2690" spans="1:6" x14ac:dyDescent="0.35">
      <c r="A2690" t="s">
        <v>5017</v>
      </c>
      <c r="B2690" t="s">
        <v>5018</v>
      </c>
      <c r="C2690" t="s">
        <v>15</v>
      </c>
      <c r="D2690" t="s">
        <v>50053</v>
      </c>
      <c r="E2690" t="s">
        <v>5138</v>
      </c>
      <c r="F2690" s="3" t="str" cm="1">
        <f t="array" ref="F2690">_xldudf_FMP(A2690, "Dividend Yield", "TTM")</f>
        <v>Too many simultaneous requests.</v>
      </c>
    </row>
    <row r="2691" spans="1:6" x14ac:dyDescent="0.35">
      <c r="A2691" t="s">
        <v>5019</v>
      </c>
      <c r="B2691" t="s">
        <v>5020</v>
      </c>
      <c r="C2691" t="s">
        <v>31</v>
      </c>
      <c r="D2691" t="s">
        <v>50048</v>
      </c>
      <c r="E2691" t="s">
        <v>5138</v>
      </c>
      <c r="F2691" s="3" t="str" cm="1">
        <f t="array" ref="F2691">_xldudf_FMP(A2691, "Dividend Yield", "TTM")</f>
        <v>Too many simultaneous requests.</v>
      </c>
    </row>
    <row r="2692" spans="1:6" x14ac:dyDescent="0.35">
      <c r="A2692" t="s">
        <v>5023</v>
      </c>
      <c r="B2692" t="s">
        <v>5024</v>
      </c>
      <c r="C2692" t="s">
        <v>12</v>
      </c>
      <c r="D2692" t="s">
        <v>50135</v>
      </c>
      <c r="E2692" t="s">
        <v>5138</v>
      </c>
      <c r="F2692" s="3" t="str" cm="1">
        <f t="array" ref="F2692">_xldudf_FMP(A2692, "Dividend Yield", "TTM")</f>
        <v>Too many simultaneous requests.</v>
      </c>
    </row>
    <row r="2693" spans="1:6" x14ac:dyDescent="0.35">
      <c r="A2693" t="s">
        <v>5025</v>
      </c>
      <c r="B2693" t="s">
        <v>5026</v>
      </c>
      <c r="C2693" t="s">
        <v>31</v>
      </c>
      <c r="D2693" t="s">
        <v>50048</v>
      </c>
      <c r="E2693" t="s">
        <v>5138</v>
      </c>
      <c r="F2693" s="3" t="str" cm="1">
        <f t="array" ref="F2693">_xldudf_FMP(A2693, "Dividend Yield", "TTM")</f>
        <v>Too many simultaneous requests.</v>
      </c>
    </row>
    <row r="2694" spans="1:6" x14ac:dyDescent="0.35">
      <c r="A2694" t="s">
        <v>5027</v>
      </c>
      <c r="B2694" t="s">
        <v>5028</v>
      </c>
      <c r="C2694" t="s">
        <v>12</v>
      </c>
      <c r="D2694" t="s">
        <v>50051</v>
      </c>
      <c r="E2694" t="s">
        <v>5138</v>
      </c>
      <c r="F2694" s="3" t="str" cm="1">
        <f t="array" ref="F2694">_xldudf_FMP(A2694, "Dividend Yield", "TTM")</f>
        <v>Too many simultaneous requests.</v>
      </c>
    </row>
    <row r="2695" spans="1:6" x14ac:dyDescent="0.35">
      <c r="A2695" t="s">
        <v>5029</v>
      </c>
      <c r="B2695" t="s">
        <v>5030</v>
      </c>
      <c r="C2695" t="s">
        <v>117</v>
      </c>
      <c r="D2695" t="s">
        <v>50166</v>
      </c>
      <c r="E2695" t="s">
        <v>5138</v>
      </c>
      <c r="F2695" s="3" t="str" cm="1">
        <f t="array" ref="F2695">_xldudf_FMP(A2695, "Dividend Yield", "TTM")</f>
        <v>Too many simultaneous requests.</v>
      </c>
    </row>
    <row r="2696" spans="1:6" x14ac:dyDescent="0.35">
      <c r="A2696" t="s">
        <v>5031</v>
      </c>
      <c r="B2696" t="s">
        <v>5032</v>
      </c>
      <c r="C2696" t="s">
        <v>12</v>
      </c>
      <c r="D2696" t="s">
        <v>50181</v>
      </c>
      <c r="E2696" t="s">
        <v>5138</v>
      </c>
      <c r="F2696" s="3" t="str" cm="1">
        <f t="array" ref="F2696">_xldudf_FMP(A2696, "Dividend Yield", "TTM")</f>
        <v>Too many simultaneous requests.</v>
      </c>
    </row>
    <row r="2697" spans="1:6" x14ac:dyDescent="0.35">
      <c r="A2697" t="s">
        <v>5033</v>
      </c>
      <c r="B2697" t="s">
        <v>5034</v>
      </c>
      <c r="C2697" t="s">
        <v>36</v>
      </c>
      <c r="D2697" t="s">
        <v>50123</v>
      </c>
      <c r="E2697" t="s">
        <v>5138</v>
      </c>
      <c r="F2697" s="3" t="str" cm="1">
        <f t="array" ref="F2697">_xldudf_FMP(A2697, "Dividend Yield", "TTM")</f>
        <v>Too many simultaneous requests.</v>
      </c>
    </row>
    <row r="2698" spans="1:6" x14ac:dyDescent="0.35">
      <c r="A2698" t="s">
        <v>5035</v>
      </c>
      <c r="B2698" t="s">
        <v>5036</v>
      </c>
      <c r="C2698" t="s">
        <v>39</v>
      </c>
      <c r="D2698" t="s">
        <v>50152</v>
      </c>
      <c r="E2698" t="s">
        <v>5138</v>
      </c>
      <c r="F2698" s="3" t="str" cm="1">
        <f t="array" ref="F2698">_xldudf_FMP(A2698, "Dividend Yield", "TTM")</f>
        <v>Too many simultaneous requests.</v>
      </c>
    </row>
    <row r="2699" spans="1:6" x14ac:dyDescent="0.35">
      <c r="A2699" t="s">
        <v>5037</v>
      </c>
      <c r="B2699" t="s">
        <v>5038</v>
      </c>
      <c r="C2699" t="s">
        <v>39</v>
      </c>
      <c r="D2699" t="s">
        <v>50076</v>
      </c>
      <c r="E2699" t="s">
        <v>5138</v>
      </c>
      <c r="F2699" s="3" t="str" cm="1">
        <f t="array" ref="F2699">_xldudf_FMP(A2699, "Dividend Yield", "TTM")</f>
        <v>Too many simultaneous requests.</v>
      </c>
    </row>
    <row r="2700" spans="1:6" x14ac:dyDescent="0.35">
      <c r="A2700" t="s">
        <v>5039</v>
      </c>
      <c r="B2700" t="s">
        <v>5040</v>
      </c>
      <c r="C2700" t="s">
        <v>31</v>
      </c>
      <c r="D2700" t="s">
        <v>50090</v>
      </c>
      <c r="E2700" t="s">
        <v>5138</v>
      </c>
      <c r="F2700" s="3" t="str" cm="1">
        <f t="array" ref="F2700">_xldudf_FMP(A2700, "Dividend Yield", "TTM")</f>
        <v>Too many simultaneous requests.</v>
      </c>
    </row>
    <row r="2701" spans="1:6" x14ac:dyDescent="0.35">
      <c r="A2701" t="s">
        <v>5041</v>
      </c>
      <c r="B2701" t="s">
        <v>5042</v>
      </c>
      <c r="C2701" t="s">
        <v>31</v>
      </c>
      <c r="D2701" t="s">
        <v>50048</v>
      </c>
      <c r="E2701" t="s">
        <v>5138</v>
      </c>
      <c r="F2701" s="3" t="str" cm="1">
        <f t="array" ref="F2701">_xldudf_FMP(A2701, "Dividend Yield", "TTM")</f>
        <v>Too many simultaneous requests.</v>
      </c>
    </row>
    <row r="2702" spans="1:6" x14ac:dyDescent="0.35">
      <c r="A2702" t="s">
        <v>5043</v>
      </c>
      <c r="B2702" t="s">
        <v>5044</v>
      </c>
      <c r="C2702" t="s">
        <v>15</v>
      </c>
      <c r="D2702" t="s">
        <v>50060</v>
      </c>
      <c r="E2702" t="s">
        <v>5138</v>
      </c>
      <c r="F2702" s="3" t="str" cm="1">
        <f t="array" ref="F2702">_xldudf_FMP(A2702, "Dividend Yield", "TTM")</f>
        <v>Too many simultaneous requests.</v>
      </c>
    </row>
    <row r="2703" spans="1:6" x14ac:dyDescent="0.35">
      <c r="A2703" t="s">
        <v>5045</v>
      </c>
      <c r="B2703" t="s">
        <v>5046</v>
      </c>
      <c r="C2703" t="s">
        <v>15</v>
      </c>
      <c r="D2703" t="s">
        <v>50055</v>
      </c>
      <c r="E2703" t="s">
        <v>5138</v>
      </c>
      <c r="F2703" s="3" t="str" cm="1">
        <f t="array" ref="F2703">_xldudf_FMP(A2703, "Dividend Yield", "TTM")</f>
        <v>Too many simultaneous requests.</v>
      </c>
    </row>
    <row r="2704" spans="1:6" x14ac:dyDescent="0.35">
      <c r="A2704" t="s">
        <v>5047</v>
      </c>
      <c r="B2704" t="s">
        <v>5048</v>
      </c>
      <c r="C2704" t="s">
        <v>179</v>
      </c>
      <c r="D2704" t="s">
        <v>50088</v>
      </c>
      <c r="E2704" t="s">
        <v>5138</v>
      </c>
      <c r="F2704" s="3" t="str" cm="1">
        <f t="array" ref="F2704">_xldudf_FMP(A2704, "Dividend Yield", "TTM")</f>
        <v>Too many simultaneous requests.</v>
      </c>
    </row>
    <row r="2705" spans="1:6" x14ac:dyDescent="0.35">
      <c r="A2705" t="s">
        <v>5051</v>
      </c>
      <c r="B2705" t="s">
        <v>5052</v>
      </c>
      <c r="C2705" t="s">
        <v>5</v>
      </c>
      <c r="D2705" t="s">
        <v>50045</v>
      </c>
      <c r="E2705" t="s">
        <v>5138</v>
      </c>
      <c r="F2705" s="3" t="str" cm="1">
        <f t="array" ref="F2705">_xldudf_FMP(A2705, "Dividend Yield", "TTM")</f>
        <v>Too many simultaneous requests.</v>
      </c>
    </row>
    <row r="2706" spans="1:6" x14ac:dyDescent="0.35">
      <c r="A2706" t="s">
        <v>5053</v>
      </c>
      <c r="B2706" t="s">
        <v>5054</v>
      </c>
      <c r="C2706" t="s">
        <v>31</v>
      </c>
      <c r="D2706" t="s">
        <v>50149</v>
      </c>
      <c r="E2706" t="s">
        <v>5138</v>
      </c>
      <c r="F2706" s="3" t="str" cm="1">
        <f t="array" ref="F2706">_xldudf_FMP(A2706, "Dividend Yield", "TTM")</f>
        <v>Too many simultaneous requests.</v>
      </c>
    </row>
    <row r="2707" spans="1:6" x14ac:dyDescent="0.35">
      <c r="A2707" t="s">
        <v>5055</v>
      </c>
      <c r="B2707" t="s">
        <v>5056</v>
      </c>
      <c r="C2707" t="s">
        <v>136</v>
      </c>
      <c r="D2707" t="s">
        <v>50115</v>
      </c>
      <c r="E2707" t="s">
        <v>5138</v>
      </c>
      <c r="F2707" s="3" t="str" cm="1">
        <f t="array" ref="F2707">_xldudf_FMP(A2707, "Dividend Yield", "TTM")</f>
        <v>Too many simultaneous requests.</v>
      </c>
    </row>
    <row r="2708" spans="1:6" x14ac:dyDescent="0.35">
      <c r="A2708" t="s">
        <v>5057</v>
      </c>
      <c r="B2708" t="s">
        <v>5058</v>
      </c>
      <c r="C2708" t="s">
        <v>31</v>
      </c>
      <c r="D2708" t="s">
        <v>50090</v>
      </c>
      <c r="E2708" t="s">
        <v>5138</v>
      </c>
      <c r="F2708" s="3" t="str" cm="1">
        <f t="array" ref="F2708">_xldudf_FMP(A2708, "Dividend Yield", "TTM")</f>
        <v>Too many simultaneous requests.</v>
      </c>
    </row>
    <row r="2709" spans="1:6" x14ac:dyDescent="0.35">
      <c r="A2709" t="s">
        <v>5059</v>
      </c>
      <c r="B2709" t="s">
        <v>5060</v>
      </c>
      <c r="C2709" t="s">
        <v>31</v>
      </c>
      <c r="D2709" t="s">
        <v>50090</v>
      </c>
      <c r="E2709" t="s">
        <v>5138</v>
      </c>
      <c r="F2709" s="3" t="str" cm="1">
        <f t="array" ref="F2709">_xldudf_FMP(A2709, "Dividend Yield", "TTM")</f>
        <v>Too many simultaneous requests.</v>
      </c>
    </row>
    <row r="2710" spans="1:6" x14ac:dyDescent="0.35">
      <c r="A2710" t="s">
        <v>5061</v>
      </c>
      <c r="B2710" t="s">
        <v>5062</v>
      </c>
      <c r="C2710" t="s">
        <v>68</v>
      </c>
      <c r="D2710" t="s">
        <v>50097</v>
      </c>
      <c r="E2710" t="s">
        <v>5138</v>
      </c>
      <c r="F2710" s="3" t="str" cm="1">
        <f t="array" ref="F2710">_xldudf_FMP(A2710, "Dividend Yield", "TTM")</f>
        <v>Too many simultaneous requests.</v>
      </c>
    </row>
    <row r="2711" spans="1:6" x14ac:dyDescent="0.35">
      <c r="A2711" t="s">
        <v>5063</v>
      </c>
      <c r="B2711" t="s">
        <v>5064</v>
      </c>
      <c r="C2711" t="s">
        <v>31</v>
      </c>
      <c r="D2711" t="s">
        <v>50048</v>
      </c>
      <c r="E2711" t="s">
        <v>5138</v>
      </c>
      <c r="F2711" s="3" t="str" cm="1">
        <f t="array" ref="F2711">_xldudf_FMP(A2711, "Dividend Yield", "TTM")</f>
        <v>Too many simultaneous requests.</v>
      </c>
    </row>
    <row r="2712" spans="1:6" x14ac:dyDescent="0.35">
      <c r="A2712" t="s">
        <v>5065</v>
      </c>
      <c r="B2712" t="s">
        <v>5066</v>
      </c>
      <c r="C2712" t="s">
        <v>31</v>
      </c>
      <c r="D2712" t="s">
        <v>50048</v>
      </c>
      <c r="E2712" t="s">
        <v>5138</v>
      </c>
      <c r="F2712" s="3" t="str" cm="1">
        <f t="array" ref="F2712">_xldudf_FMP(A2712, "Dividend Yield", "TTM")</f>
        <v>Too many simultaneous requests.</v>
      </c>
    </row>
    <row r="2713" spans="1:6" x14ac:dyDescent="0.35">
      <c r="A2713" t="s">
        <v>5067</v>
      </c>
      <c r="B2713" t="s">
        <v>5068</v>
      </c>
      <c r="C2713" t="s">
        <v>12</v>
      </c>
      <c r="D2713" t="s">
        <v>50076</v>
      </c>
      <c r="E2713" t="s">
        <v>5138</v>
      </c>
      <c r="F2713" s="3" t="str" cm="1">
        <f t="array" ref="F2713">_xldudf_FMP(A2713, "Dividend Yield", "TTM")</f>
        <v>Too many simultaneous requests.</v>
      </c>
    </row>
    <row r="2714" spans="1:6" x14ac:dyDescent="0.35">
      <c r="A2714" t="s">
        <v>5069</v>
      </c>
      <c r="B2714" t="s">
        <v>5070</v>
      </c>
      <c r="C2714" t="s">
        <v>68</v>
      </c>
      <c r="D2714" t="s">
        <v>50045</v>
      </c>
      <c r="E2714" t="s">
        <v>5138</v>
      </c>
      <c r="F2714" s="3" t="str" cm="1">
        <f t="array" ref="F2714">_xldudf_FMP(A2714, "Dividend Yield", "TTM")</f>
        <v>Too many simultaneous requests.</v>
      </c>
    </row>
    <row r="2715" spans="1:6" x14ac:dyDescent="0.35">
      <c r="A2715" t="s">
        <v>5071</v>
      </c>
      <c r="B2715" t="s">
        <v>5072</v>
      </c>
      <c r="C2715" t="s">
        <v>31</v>
      </c>
      <c r="D2715" t="s">
        <v>50090</v>
      </c>
      <c r="E2715" t="s">
        <v>5138</v>
      </c>
      <c r="F2715" s="3" t="str" cm="1">
        <f t="array" ref="F2715">_xldudf_FMP(A2715, "Dividend Yield", "TTM")</f>
        <v>Too many simultaneous requests.</v>
      </c>
    </row>
    <row r="2716" spans="1:6" x14ac:dyDescent="0.35">
      <c r="A2716" t="s">
        <v>5073</v>
      </c>
      <c r="B2716" t="s">
        <v>5074</v>
      </c>
      <c r="C2716" t="s">
        <v>31</v>
      </c>
      <c r="D2716" t="s">
        <v>50057</v>
      </c>
      <c r="E2716" t="s">
        <v>5138</v>
      </c>
      <c r="F2716" s="3" t="str" cm="1">
        <f t="array" ref="F2716">_xldudf_FMP(A2716, "Dividend Yield", "TTM")</f>
        <v>Too many simultaneous requests.</v>
      </c>
    </row>
    <row r="2717" spans="1:6" x14ac:dyDescent="0.35">
      <c r="A2717" t="s">
        <v>5077</v>
      </c>
      <c r="B2717" t="s">
        <v>5078</v>
      </c>
      <c r="C2717" t="s">
        <v>39</v>
      </c>
      <c r="D2717" t="s">
        <v>50045</v>
      </c>
      <c r="E2717" t="s">
        <v>5138</v>
      </c>
      <c r="F2717" s="3" t="str" cm="1">
        <f t="array" ref="F2717">_xldudf_FMP(A2717, "Dividend Yield", "TTM")</f>
        <v>Too many simultaneous requests.</v>
      </c>
    </row>
    <row r="2718" spans="1:6" x14ac:dyDescent="0.35">
      <c r="A2718" t="s">
        <v>5081</v>
      </c>
      <c r="B2718" t="s">
        <v>5082</v>
      </c>
      <c r="C2718" t="s">
        <v>39</v>
      </c>
      <c r="D2718" t="s">
        <v>50150</v>
      </c>
      <c r="E2718" t="s">
        <v>5138</v>
      </c>
      <c r="F2718" s="3" t="str" cm="1">
        <f t="array" ref="F2718">_xldudf_FMP(A2718, "Dividend Yield", "TTM")</f>
        <v>Too many simultaneous requests.</v>
      </c>
    </row>
    <row r="2719" spans="1:6" x14ac:dyDescent="0.35">
      <c r="A2719" t="s">
        <v>5083</v>
      </c>
      <c r="B2719" t="s">
        <v>5084</v>
      </c>
      <c r="C2719" t="s">
        <v>31</v>
      </c>
      <c r="D2719" t="s">
        <v>50090</v>
      </c>
      <c r="E2719" t="s">
        <v>5138</v>
      </c>
      <c r="F2719" s="3" t="str" cm="1">
        <f t="array" ref="F2719">_xldudf_FMP(A2719, "Dividend Yield", "TTM")</f>
        <v>Too many simultaneous requests.</v>
      </c>
    </row>
    <row r="2720" spans="1:6" x14ac:dyDescent="0.35">
      <c r="A2720" t="s">
        <v>5089</v>
      </c>
      <c r="B2720" t="s">
        <v>5090</v>
      </c>
      <c r="C2720" t="s">
        <v>31</v>
      </c>
      <c r="D2720" t="s">
        <v>50048</v>
      </c>
      <c r="E2720" t="s">
        <v>5138</v>
      </c>
      <c r="F2720" s="3" t="str" cm="1">
        <f t="array" ref="F2720">_xldudf_FMP(A2720, "Dividend Yield", "TTM")</f>
        <v>Too many simultaneous requests.</v>
      </c>
    </row>
    <row r="2721" spans="1:6" x14ac:dyDescent="0.35">
      <c r="A2721" t="s">
        <v>5091</v>
      </c>
      <c r="B2721" t="s">
        <v>5092</v>
      </c>
      <c r="C2721" t="s">
        <v>26</v>
      </c>
      <c r="D2721" t="s">
        <v>50158</v>
      </c>
      <c r="E2721" t="s">
        <v>5138</v>
      </c>
      <c r="F2721" s="3" t="str" cm="1">
        <f t="array" ref="F2721">_xldudf_FMP(A2721, "Dividend Yield", "TTM")</f>
        <v>Too many simultaneous requests.</v>
      </c>
    </row>
    <row r="2722" spans="1:6" x14ac:dyDescent="0.35">
      <c r="A2722" t="s">
        <v>5093</v>
      </c>
      <c r="B2722" t="s">
        <v>5094</v>
      </c>
      <c r="C2722" t="s">
        <v>12</v>
      </c>
      <c r="D2722" t="s">
        <v>50143</v>
      </c>
      <c r="E2722" t="s">
        <v>5138</v>
      </c>
      <c r="F2722" s="3" t="str" cm="1">
        <f t="array" ref="F2722">_xldudf_FMP(A2722, "Dividend Yield", "TTM")</f>
        <v>Too many simultaneous requests.</v>
      </c>
    </row>
    <row r="2723" spans="1:6" x14ac:dyDescent="0.35">
      <c r="A2723" t="s">
        <v>5097</v>
      </c>
      <c r="B2723" t="s">
        <v>5098</v>
      </c>
      <c r="C2723" t="s">
        <v>26</v>
      </c>
      <c r="D2723" t="s">
        <v>50067</v>
      </c>
      <c r="E2723" t="s">
        <v>5138</v>
      </c>
      <c r="F2723" s="3" t="str" cm="1">
        <f t="array" ref="F2723">_xldudf_FMP(A2723, "Dividend Yield", "TTM")</f>
        <v>Too many simultaneous requests.</v>
      </c>
    </row>
    <row r="2724" spans="1:6" x14ac:dyDescent="0.35">
      <c r="A2724" t="s">
        <v>5099</v>
      </c>
      <c r="B2724" t="s">
        <v>5100</v>
      </c>
      <c r="C2724" t="s">
        <v>5</v>
      </c>
      <c r="D2724" t="s">
        <v>50045</v>
      </c>
      <c r="E2724" t="s">
        <v>5138</v>
      </c>
      <c r="F2724" s="3" t="str" cm="1">
        <f t="array" ref="F2724">_xldudf_FMP(A2724, "Dividend Yield", "TTM")</f>
        <v>Too many simultaneous requests.</v>
      </c>
    </row>
    <row r="2725" spans="1:6" x14ac:dyDescent="0.35">
      <c r="A2725" t="s">
        <v>5101</v>
      </c>
      <c r="B2725" t="s">
        <v>5102</v>
      </c>
      <c r="C2725" t="s">
        <v>31</v>
      </c>
      <c r="D2725" t="s">
        <v>50048</v>
      </c>
      <c r="E2725" t="s">
        <v>5138</v>
      </c>
      <c r="F2725" s="3" t="str" cm="1">
        <f t="array" ref="F2725">_xldudf_FMP(A2725, "Dividend Yield", "TTM")</f>
        <v>Too many simultaneous requests.</v>
      </c>
    </row>
    <row r="2726" spans="1:6" x14ac:dyDescent="0.35">
      <c r="A2726" t="s">
        <v>5105</v>
      </c>
      <c r="B2726" t="s">
        <v>5106</v>
      </c>
      <c r="C2726" t="s">
        <v>39</v>
      </c>
      <c r="D2726" t="s">
        <v>50150</v>
      </c>
      <c r="E2726" t="s">
        <v>5138</v>
      </c>
      <c r="F2726" s="3" t="str" cm="1">
        <f t="array" ref="F2726">_xldudf_FMP(A2726, "Dividend Yield", "TTM")</f>
        <v>Too many simultaneous requests.</v>
      </c>
    </row>
    <row r="2727" spans="1:6" x14ac:dyDescent="0.35">
      <c r="A2727" t="s">
        <v>5107</v>
      </c>
      <c r="B2727" t="s">
        <v>5108</v>
      </c>
      <c r="C2727" t="s">
        <v>15</v>
      </c>
      <c r="D2727" t="s">
        <v>50064</v>
      </c>
      <c r="E2727" t="s">
        <v>5138</v>
      </c>
      <c r="F2727" s="3" t="str" cm="1">
        <f t="array" ref="F2727">_xldudf_FMP(A2727, "Dividend Yield", "TTM")</f>
        <v>Too many simultaneous requests.</v>
      </c>
    </row>
    <row r="2728" spans="1:6" x14ac:dyDescent="0.35">
      <c r="A2728" t="s">
        <v>5109</v>
      </c>
      <c r="B2728" t="s">
        <v>5110</v>
      </c>
      <c r="C2728" t="s">
        <v>39</v>
      </c>
      <c r="D2728" t="s">
        <v>50150</v>
      </c>
      <c r="E2728" t="s">
        <v>5138</v>
      </c>
      <c r="F2728" s="3" t="str" cm="1">
        <f t="array" ref="F2728">_xldudf_FMP(A2728, "Dividend Yield", "TTM")</f>
        <v>Too many simultaneous requests.</v>
      </c>
    </row>
    <row r="2729" spans="1:6" x14ac:dyDescent="0.35">
      <c r="A2729" t="s">
        <v>5111</v>
      </c>
      <c r="B2729" t="s">
        <v>5112</v>
      </c>
      <c r="C2729" t="s">
        <v>31</v>
      </c>
      <c r="D2729" t="s">
        <v>50048</v>
      </c>
      <c r="E2729" t="s">
        <v>5138</v>
      </c>
      <c r="F2729" s="3" t="str" cm="1">
        <f t="array" ref="F2729">_xldudf_FMP(A2729, "Dividend Yield", "TTM")</f>
        <v>Too many simultaneous requests.</v>
      </c>
    </row>
    <row r="2730" spans="1:6" x14ac:dyDescent="0.35">
      <c r="A2730" t="s">
        <v>5113</v>
      </c>
      <c r="B2730" t="s">
        <v>5114</v>
      </c>
      <c r="C2730" t="s">
        <v>31</v>
      </c>
      <c r="D2730" t="s">
        <v>50090</v>
      </c>
      <c r="E2730" t="s">
        <v>5138</v>
      </c>
      <c r="F2730" s="3" t="str" cm="1">
        <f t="array" ref="F2730">_xldudf_FMP(A2730, "Dividend Yield", "TTM")</f>
        <v>Too many simultaneous requests.</v>
      </c>
    </row>
    <row r="2731" spans="1:6" x14ac:dyDescent="0.35">
      <c r="A2731" t="s">
        <v>5115</v>
      </c>
      <c r="B2731" t="s">
        <v>5116</v>
      </c>
      <c r="C2731" t="s">
        <v>68</v>
      </c>
      <c r="D2731" t="s">
        <v>50069</v>
      </c>
      <c r="E2731" t="s">
        <v>5138</v>
      </c>
      <c r="F2731" s="3" t="str" cm="1">
        <f t="array" ref="F2731">_xldudf_FMP(A2731, "Dividend Yield", "TTM")</f>
        <v>Too many simultaneous requests.</v>
      </c>
    </row>
    <row r="2732" spans="1:6" x14ac:dyDescent="0.35">
      <c r="A2732" t="s">
        <v>5119</v>
      </c>
      <c r="B2732" t="s">
        <v>5120</v>
      </c>
      <c r="C2732" t="s">
        <v>15</v>
      </c>
      <c r="D2732" t="s">
        <v>50053</v>
      </c>
      <c r="E2732" t="s">
        <v>5138</v>
      </c>
      <c r="F2732" s="3" t="str" cm="1">
        <f t="array" ref="F2732">_xldudf_FMP(A2732, "Dividend Yield", "TTM")</f>
        <v>Too many simultaneous requests.</v>
      </c>
    </row>
    <row r="2733" spans="1:6" x14ac:dyDescent="0.35">
      <c r="A2733" t="s">
        <v>5121</v>
      </c>
      <c r="B2733" t="s">
        <v>5122</v>
      </c>
      <c r="C2733" t="s">
        <v>15</v>
      </c>
      <c r="D2733" t="s">
        <v>50088</v>
      </c>
      <c r="E2733" t="s">
        <v>5138</v>
      </c>
      <c r="F2733" s="3" t="str" cm="1">
        <f t="array" ref="F2733">_xldudf_FMP(A2733, "Dividend Yield", "TTM")</f>
        <v>Too many simultaneous requests.</v>
      </c>
    </row>
    <row r="2734" spans="1:6" x14ac:dyDescent="0.35">
      <c r="A2734" t="s">
        <v>5124</v>
      </c>
      <c r="B2734" t="s">
        <v>5125</v>
      </c>
      <c r="C2734" t="s">
        <v>12</v>
      </c>
      <c r="D2734" t="s">
        <v>50062</v>
      </c>
      <c r="E2734" t="s">
        <v>5138</v>
      </c>
      <c r="F2734" s="3" t="str" cm="1">
        <f t="array" ref="F2734">_xldudf_FMP(A2734, "Dividend Yield", "TTM")</f>
        <v>Too many simultaneous requests.</v>
      </c>
    </row>
    <row r="2735" spans="1:6" x14ac:dyDescent="0.35">
      <c r="A2735" t="s">
        <v>5123</v>
      </c>
      <c r="B2735" t="s">
        <v>5126</v>
      </c>
      <c r="C2735" t="s">
        <v>31</v>
      </c>
      <c r="D2735" t="s">
        <v>50164</v>
      </c>
      <c r="E2735" t="s">
        <v>5138</v>
      </c>
      <c r="F2735" s="3" t="str" cm="1">
        <f t="array" ref="F2735">_xldudf_FMP(A2735, "Dividend Yield", "TTM")</f>
        <v>Too many simultaneous requests.</v>
      </c>
    </row>
    <row r="2736" spans="1:6" x14ac:dyDescent="0.35">
      <c r="A2736" t="s">
        <v>5129</v>
      </c>
      <c r="B2736" t="s">
        <v>5130</v>
      </c>
      <c r="C2736" t="s">
        <v>36</v>
      </c>
      <c r="D2736" t="s">
        <v>50164</v>
      </c>
      <c r="E2736" t="s">
        <v>5138</v>
      </c>
      <c r="F2736" s="3" t="str" cm="1">
        <f t="array" ref="F2736">_xldudf_FMP(A2736, "Dividend Yield", "TTM")</f>
        <v>Too many simultaneous requests.</v>
      </c>
    </row>
    <row r="2737" spans="1:6" x14ac:dyDescent="0.35">
      <c r="A2737" t="s">
        <v>5131</v>
      </c>
      <c r="B2737" t="s">
        <v>5132</v>
      </c>
      <c r="C2737" t="s">
        <v>31</v>
      </c>
      <c r="D2737" t="s">
        <v>50164</v>
      </c>
      <c r="E2737" t="s">
        <v>5138</v>
      </c>
      <c r="F2737" s="3" t="str" cm="1">
        <f t="array" ref="F2737">_xldudf_FMP(A2737, "Dividend Yield", "TTM")</f>
        <v>Too many simultaneous requests.</v>
      </c>
    </row>
    <row r="2738" spans="1:6" x14ac:dyDescent="0.35">
      <c r="A2738" t="s">
        <v>5133</v>
      </c>
      <c r="B2738" t="s">
        <v>5134</v>
      </c>
      <c r="C2738" t="s">
        <v>31</v>
      </c>
      <c r="D2738" t="s">
        <v>50048</v>
      </c>
      <c r="E2738" t="s">
        <v>5138</v>
      </c>
      <c r="F2738" s="3" t="str" cm="1">
        <f t="array" ref="F2738">_xldudf_FMP(A2738, "Dividend Yield", "TTM")</f>
        <v>Too many simultaneous requests.</v>
      </c>
    </row>
    <row r="2739" spans="1:6" x14ac:dyDescent="0.35">
      <c r="A2739" t="s">
        <v>5135</v>
      </c>
      <c r="B2739" t="s">
        <v>5136</v>
      </c>
      <c r="C2739" t="s">
        <v>68</v>
      </c>
      <c r="D2739" t="s">
        <v>50108</v>
      </c>
      <c r="E2739" t="s">
        <v>5138</v>
      </c>
      <c r="F2739" s="3" t="str" cm="1">
        <f t="array" ref="F2739">_xldudf_FMP(A2739, "Dividend Yield", "TTM")</f>
        <v>Too many simultaneous requests.</v>
      </c>
    </row>
    <row r="2740" spans="1:6" x14ac:dyDescent="0.35">
      <c r="A2740" t="s">
        <v>5140</v>
      </c>
      <c r="B2740" t="s">
        <v>5141</v>
      </c>
      <c r="C2740" t="s">
        <v>31</v>
      </c>
      <c r="D2740" t="s">
        <v>50048</v>
      </c>
      <c r="E2740" t="s">
        <v>5139</v>
      </c>
      <c r="F2740" s="3" t="str" cm="1">
        <f t="array" ref="F2740">_xldudf_FMP(A2740, "Dividend Yield", "TTM")</f>
        <v>Too many simultaneous requests.</v>
      </c>
    </row>
    <row r="2741" spans="1:6" x14ac:dyDescent="0.35">
      <c r="A2741" t="s">
        <v>5142</v>
      </c>
      <c r="B2741" t="s">
        <v>5143</v>
      </c>
      <c r="C2741" t="s">
        <v>31</v>
      </c>
      <c r="D2741" t="s">
        <v>50048</v>
      </c>
      <c r="E2741" t="s">
        <v>5139</v>
      </c>
      <c r="F2741" s="3" t="str" cm="1">
        <f t="array" ref="F2741">_xldudf_FMP(A2741, "Dividend Yield", "TTM")</f>
        <v>Too many simultaneous requests.</v>
      </c>
    </row>
    <row r="2742" spans="1:6" x14ac:dyDescent="0.35">
      <c r="A2742" t="s">
        <v>5144</v>
      </c>
      <c r="B2742" t="s">
        <v>5145</v>
      </c>
      <c r="C2742" t="s">
        <v>36</v>
      </c>
      <c r="D2742" t="s">
        <v>50123</v>
      </c>
      <c r="E2742" t="s">
        <v>5139</v>
      </c>
      <c r="F2742" s="3" t="str" cm="1">
        <f t="array" ref="F2742">_xldudf_FMP(A2742, "Dividend Yield", "TTM")</f>
        <v>Too many simultaneous requests.</v>
      </c>
    </row>
    <row r="2743" spans="1:6" x14ac:dyDescent="0.35">
      <c r="A2743" t="s">
        <v>5146</v>
      </c>
      <c r="B2743" t="s">
        <v>5147</v>
      </c>
      <c r="C2743" t="s">
        <v>31</v>
      </c>
      <c r="D2743" t="s">
        <v>50048</v>
      </c>
      <c r="E2743" t="s">
        <v>5139</v>
      </c>
      <c r="F2743" s="3" t="str" cm="1">
        <f t="array" ref="F2743">_xldudf_FMP(A2743, "Dividend Yield", "TTM")</f>
        <v>Too many simultaneous requests.</v>
      </c>
    </row>
    <row r="2744" spans="1:6" x14ac:dyDescent="0.35">
      <c r="A2744" t="s">
        <v>5148</v>
      </c>
      <c r="B2744" t="s">
        <v>5149</v>
      </c>
      <c r="C2744" t="s">
        <v>31</v>
      </c>
      <c r="D2744" t="s">
        <v>50048</v>
      </c>
      <c r="E2744" t="s">
        <v>5139</v>
      </c>
      <c r="F2744" s="3" t="str" cm="1">
        <f t="array" ref="F2744">_xldudf_FMP(A2744, "Dividend Yield", "TTM")</f>
        <v>Too many simultaneous requests.</v>
      </c>
    </row>
    <row r="2745" spans="1:6" x14ac:dyDescent="0.35">
      <c r="A2745" t="s">
        <v>5150</v>
      </c>
      <c r="B2745" t="s">
        <v>5151</v>
      </c>
      <c r="C2745" t="s">
        <v>31</v>
      </c>
      <c r="D2745" t="s">
        <v>50048</v>
      </c>
      <c r="E2745" t="s">
        <v>5139</v>
      </c>
      <c r="F2745" s="3" t="str" cm="1">
        <f t="array" ref="F2745">_xldudf_FMP(A2745, "Dividend Yield", "TTM")</f>
        <v>Too many simultaneous requests.</v>
      </c>
    </row>
    <row r="2746" spans="1:6" x14ac:dyDescent="0.35">
      <c r="A2746" t="s">
        <v>5152</v>
      </c>
      <c r="B2746" t="s">
        <v>5153</v>
      </c>
      <c r="C2746" t="s">
        <v>31</v>
      </c>
      <c r="D2746" t="s">
        <v>50048</v>
      </c>
      <c r="E2746" t="s">
        <v>5139</v>
      </c>
      <c r="F2746" s="3" t="str" cm="1">
        <f t="array" ref="F2746">_xldudf_FMP(A2746, "Dividend Yield", "TTM")</f>
        <v>Too many simultaneous requests.</v>
      </c>
    </row>
    <row r="2747" spans="1:6" x14ac:dyDescent="0.35">
      <c r="A2747" t="s">
        <v>5154</v>
      </c>
      <c r="B2747" t="s">
        <v>5155</v>
      </c>
      <c r="C2747" t="s">
        <v>5</v>
      </c>
      <c r="D2747" t="s">
        <v>50068</v>
      </c>
      <c r="E2747" t="s">
        <v>5139</v>
      </c>
      <c r="F2747" s="3" t="str" cm="1">
        <f t="array" ref="F2747">_xldudf_FMP(A2747, "Dividend Yield", "TTM")</f>
        <v>Too many simultaneous requests.</v>
      </c>
    </row>
    <row r="2748" spans="1:6" x14ac:dyDescent="0.35">
      <c r="A2748" t="s">
        <v>5156</v>
      </c>
      <c r="B2748" t="s">
        <v>5157</v>
      </c>
      <c r="C2748" t="s">
        <v>12</v>
      </c>
      <c r="D2748" t="s">
        <v>50130</v>
      </c>
      <c r="E2748" t="s">
        <v>5139</v>
      </c>
      <c r="F2748" s="3" t="str" cm="1">
        <f t="array" ref="F2748">_xldudf_FMP(A2748, "Dividend Yield", "TTM")</f>
        <v>Too many simultaneous requests.</v>
      </c>
    </row>
    <row r="2749" spans="1:6" x14ac:dyDescent="0.35">
      <c r="A2749" t="s">
        <v>5158</v>
      </c>
      <c r="B2749" t="s">
        <v>5159</v>
      </c>
      <c r="C2749" t="s">
        <v>68</v>
      </c>
      <c r="D2749" t="s">
        <v>50106</v>
      </c>
      <c r="E2749" t="s">
        <v>5139</v>
      </c>
      <c r="F2749" s="3" t="str" cm="1">
        <f t="array" ref="F2749">_xldudf_FMP(A2749, "Dividend Yield", "TTM")</f>
        <v>Too many simultaneous requests.</v>
      </c>
    </row>
    <row r="2750" spans="1:6" x14ac:dyDescent="0.35">
      <c r="A2750" t="s">
        <v>5160</v>
      </c>
      <c r="B2750" t="s">
        <v>5161</v>
      </c>
      <c r="C2750" t="s">
        <v>31</v>
      </c>
      <c r="D2750" t="s">
        <v>50056</v>
      </c>
      <c r="E2750" t="s">
        <v>5139</v>
      </c>
      <c r="F2750" s="3" t="str" cm="1">
        <f t="array" ref="F2750">_xldudf_FMP(A2750, "Dividend Yield", "TTM")</f>
        <v>Too many simultaneous requests.</v>
      </c>
    </row>
    <row r="2751" spans="1:6" x14ac:dyDescent="0.35">
      <c r="A2751" t="s">
        <v>5162</v>
      </c>
      <c r="B2751" t="s">
        <v>5163</v>
      </c>
      <c r="C2751" t="s">
        <v>31</v>
      </c>
      <c r="D2751" t="s">
        <v>50048</v>
      </c>
      <c r="E2751" t="s">
        <v>5139</v>
      </c>
      <c r="F2751" s="3" t="str" cm="1">
        <f t="array" ref="F2751">_xldudf_FMP(A2751, "Dividend Yield", "TTM")</f>
        <v>Too many simultaneous requests.</v>
      </c>
    </row>
    <row r="2752" spans="1:6" x14ac:dyDescent="0.35">
      <c r="A2752" t="s">
        <v>5164</v>
      </c>
      <c r="B2752" t="s">
        <v>5165</v>
      </c>
      <c r="C2752" t="s">
        <v>12</v>
      </c>
      <c r="D2752" t="s">
        <v>50097</v>
      </c>
      <c r="E2752" t="s">
        <v>5139</v>
      </c>
      <c r="F2752" s="3" t="str" cm="1">
        <f t="array" ref="F2752">_xldudf_FMP(A2752, "Dividend Yield", "TTM")</f>
        <v>Too many simultaneous requests.</v>
      </c>
    </row>
    <row r="2753" spans="1:6" x14ac:dyDescent="0.35">
      <c r="A2753" t="s">
        <v>5166</v>
      </c>
      <c r="B2753" t="s">
        <v>5167</v>
      </c>
      <c r="C2753" t="s">
        <v>26</v>
      </c>
      <c r="D2753" t="s">
        <v>50093</v>
      </c>
      <c r="E2753" t="s">
        <v>5139</v>
      </c>
      <c r="F2753" s="3" t="str" cm="1">
        <f t="array" ref="F2753">_xldudf_FMP(A2753, "Dividend Yield", "TTM")</f>
        <v>Too many simultaneous requests.</v>
      </c>
    </row>
    <row r="2754" spans="1:6" x14ac:dyDescent="0.35">
      <c r="A2754" t="s">
        <v>5168</v>
      </c>
      <c r="B2754" t="s">
        <v>5169</v>
      </c>
      <c r="C2754" t="s">
        <v>12</v>
      </c>
      <c r="D2754" t="s">
        <v>50135</v>
      </c>
      <c r="E2754" t="s">
        <v>5139</v>
      </c>
      <c r="F2754" s="3" t="str" cm="1">
        <f t="array" ref="F2754">_xldudf_FMP(A2754, "Dividend Yield", "TTM")</f>
        <v>Too many simultaneous requests.</v>
      </c>
    </row>
    <row r="2755" spans="1:6" x14ac:dyDescent="0.35">
      <c r="A2755" t="s">
        <v>5170</v>
      </c>
      <c r="B2755" t="s">
        <v>5171</v>
      </c>
      <c r="C2755" t="s">
        <v>31</v>
      </c>
      <c r="D2755" t="s">
        <v>50090</v>
      </c>
      <c r="E2755" t="s">
        <v>5139</v>
      </c>
      <c r="F2755" s="3" t="str" cm="1">
        <f t="array" ref="F2755">_xldudf_FMP(A2755, "Dividend Yield", "TTM")</f>
        <v>Too many simultaneous requests.</v>
      </c>
    </row>
    <row r="2756" spans="1:6" x14ac:dyDescent="0.35">
      <c r="A2756" t="s">
        <v>5172</v>
      </c>
      <c r="B2756" t="s">
        <v>5173</v>
      </c>
      <c r="C2756" t="s">
        <v>31</v>
      </c>
      <c r="D2756" t="s">
        <v>50113</v>
      </c>
      <c r="E2756" t="s">
        <v>5139</v>
      </c>
      <c r="F2756" s="3" t="str" cm="1">
        <f t="array" ref="F2756">_xldudf_FMP(A2756, "Dividend Yield", "TTM")</f>
        <v>Too many simultaneous requests.</v>
      </c>
    </row>
    <row r="2757" spans="1:6" x14ac:dyDescent="0.35">
      <c r="A2757" t="s">
        <v>5174</v>
      </c>
      <c r="B2757" t="s">
        <v>5175</v>
      </c>
      <c r="C2757" t="s">
        <v>68</v>
      </c>
      <c r="D2757" t="s">
        <v>50110</v>
      </c>
      <c r="E2757" t="s">
        <v>5139</v>
      </c>
      <c r="F2757" s="3" t="str" cm="1">
        <f t="array" ref="F2757">_xldudf_FMP(A2757, "Dividend Yield", "TTM")</f>
        <v>Too many simultaneous requests.</v>
      </c>
    </row>
    <row r="2758" spans="1:6" x14ac:dyDescent="0.35">
      <c r="A2758" t="s">
        <v>5176</v>
      </c>
      <c r="B2758" t="s">
        <v>5177</v>
      </c>
      <c r="C2758" t="s">
        <v>36</v>
      </c>
      <c r="D2758" t="s">
        <v>50104</v>
      </c>
      <c r="E2758" t="s">
        <v>5139</v>
      </c>
      <c r="F2758" s="3" t="str" cm="1">
        <f t="array" ref="F2758">_xldudf_FMP(A2758, "Dividend Yield", "TTM")</f>
        <v>Too many simultaneous requests.</v>
      </c>
    </row>
    <row r="2759" spans="1:6" x14ac:dyDescent="0.35">
      <c r="A2759" t="s">
        <v>5178</v>
      </c>
      <c r="B2759" t="s">
        <v>5179</v>
      </c>
      <c r="C2759" t="s">
        <v>117</v>
      </c>
      <c r="D2759" t="s">
        <v>50175</v>
      </c>
      <c r="E2759" t="s">
        <v>5139</v>
      </c>
      <c r="F2759" s="3" t="str" cm="1">
        <f t="array" ref="F2759">_xldudf_FMP(A2759, "Dividend Yield", "TTM")</f>
        <v>Too many simultaneous requests.</v>
      </c>
    </row>
    <row r="2760" spans="1:6" x14ac:dyDescent="0.35">
      <c r="A2760" t="s">
        <v>5180</v>
      </c>
      <c r="B2760" t="s">
        <v>5181</v>
      </c>
      <c r="C2760" t="s">
        <v>31</v>
      </c>
      <c r="D2760" t="s">
        <v>50149</v>
      </c>
      <c r="E2760" t="s">
        <v>5139</v>
      </c>
      <c r="F2760" s="3" t="str" cm="1">
        <f t="array" ref="F2760">_xldudf_FMP(A2760, "Dividend Yield", "TTM")</f>
        <v>Too many simultaneous requests.</v>
      </c>
    </row>
    <row r="2761" spans="1:6" x14ac:dyDescent="0.35">
      <c r="A2761" t="s">
        <v>5182</v>
      </c>
      <c r="B2761" t="s">
        <v>5183</v>
      </c>
      <c r="C2761" t="s">
        <v>36</v>
      </c>
      <c r="D2761" t="s">
        <v>50083</v>
      </c>
      <c r="E2761" t="s">
        <v>5139</v>
      </c>
      <c r="F2761" s="3" t="str" cm="1">
        <f t="array" ref="F2761">_xldudf_FMP(A2761, "Dividend Yield", "TTM")</f>
        <v>Too many simultaneous requests.</v>
      </c>
    </row>
    <row r="2762" spans="1:6" x14ac:dyDescent="0.35">
      <c r="A2762" t="s">
        <v>5186</v>
      </c>
      <c r="B2762" t="s">
        <v>5187</v>
      </c>
      <c r="C2762" t="s">
        <v>31</v>
      </c>
      <c r="D2762" t="s">
        <v>50048</v>
      </c>
      <c r="E2762" t="s">
        <v>5139</v>
      </c>
      <c r="F2762" s="3" t="str" cm="1">
        <f t="array" ref="F2762">_xldudf_FMP(A2762, "Dividend Yield", "TTM")</f>
        <v>Too many simultaneous requests.</v>
      </c>
    </row>
    <row r="2763" spans="1:6" x14ac:dyDescent="0.35">
      <c r="A2763" t="s">
        <v>5188</v>
      </c>
      <c r="B2763" t="s">
        <v>5189</v>
      </c>
      <c r="C2763" t="s">
        <v>68</v>
      </c>
      <c r="D2763" t="s">
        <v>50058</v>
      </c>
      <c r="E2763" t="s">
        <v>5139</v>
      </c>
      <c r="F2763" s="3" t="str" cm="1">
        <f t="array" ref="F2763">_xldudf_FMP(A2763, "Dividend Yield", "TTM")</f>
        <v>Too many simultaneous requests.</v>
      </c>
    </row>
    <row r="2764" spans="1:6" x14ac:dyDescent="0.35">
      <c r="A2764" t="s">
        <v>5194</v>
      </c>
      <c r="B2764" t="s">
        <v>5195</v>
      </c>
      <c r="C2764" t="s">
        <v>31</v>
      </c>
      <c r="D2764" t="s">
        <v>50082</v>
      </c>
      <c r="E2764" t="s">
        <v>5139</v>
      </c>
      <c r="F2764" s="3" t="str" cm="1">
        <f t="array" ref="F2764">_xldudf_FMP(A2764, "Dividend Yield", "TTM")</f>
        <v>Too many simultaneous requests.</v>
      </c>
    </row>
    <row r="2765" spans="1:6" x14ac:dyDescent="0.35">
      <c r="A2765" t="s">
        <v>5196</v>
      </c>
      <c r="B2765" t="s">
        <v>5197</v>
      </c>
      <c r="C2765" t="s">
        <v>117</v>
      </c>
      <c r="D2765" t="s">
        <v>50188</v>
      </c>
      <c r="E2765" t="s">
        <v>5139</v>
      </c>
      <c r="F2765" s="3" t="str" cm="1">
        <f t="array" ref="F2765">_xldudf_FMP(A2765, "Dividend Yield", "TTM")</f>
        <v>Too many simultaneous requests.</v>
      </c>
    </row>
    <row r="2766" spans="1:6" x14ac:dyDescent="0.35">
      <c r="A2766" t="s">
        <v>5198</v>
      </c>
      <c r="B2766" t="s">
        <v>5199</v>
      </c>
      <c r="C2766" t="s">
        <v>31</v>
      </c>
      <c r="D2766" t="s">
        <v>50048</v>
      </c>
      <c r="E2766" t="s">
        <v>5139</v>
      </c>
      <c r="F2766" s="3" t="str" cm="1">
        <f t="array" ref="F2766">_xldudf_FMP(A2766, "Dividend Yield", "TTM")</f>
        <v>Too many simultaneous requests.</v>
      </c>
    </row>
    <row r="2767" spans="1:6" x14ac:dyDescent="0.35">
      <c r="A2767" t="s">
        <v>5200</v>
      </c>
      <c r="B2767" t="s">
        <v>5201</v>
      </c>
      <c r="C2767" t="s">
        <v>26</v>
      </c>
      <c r="D2767" t="s">
        <v>50043</v>
      </c>
      <c r="E2767" t="s">
        <v>5139</v>
      </c>
      <c r="F2767" s="3" t="str" cm="1">
        <f t="array" ref="F2767">_xldudf_FMP(A2767, "Dividend Yield", "TTM")</f>
        <v>Too many simultaneous requests.</v>
      </c>
    </row>
    <row r="2768" spans="1:6" x14ac:dyDescent="0.35">
      <c r="A2768" t="s">
        <v>5202</v>
      </c>
      <c r="B2768" t="s">
        <v>5203</v>
      </c>
      <c r="C2768" t="s">
        <v>117</v>
      </c>
      <c r="D2768" t="s">
        <v>50128</v>
      </c>
      <c r="E2768" t="s">
        <v>5139</v>
      </c>
      <c r="F2768" s="3" t="str" cm="1">
        <f t="array" ref="F2768">_xldudf_FMP(A2768, "Dividend Yield", "TTM")</f>
        <v>Too many simultaneous requests.</v>
      </c>
    </row>
    <row r="2769" spans="1:6" x14ac:dyDescent="0.35">
      <c r="A2769" t="s">
        <v>5204</v>
      </c>
      <c r="B2769" t="s">
        <v>5205</v>
      </c>
      <c r="C2769" t="s">
        <v>31</v>
      </c>
      <c r="D2769" t="s">
        <v>50057</v>
      </c>
      <c r="E2769" t="s">
        <v>5139</v>
      </c>
      <c r="F2769" s="3" t="str" cm="1">
        <f t="array" ref="F2769">_xldudf_FMP(A2769, "Dividend Yield", "TTM")</f>
        <v>Too many simultaneous requests.</v>
      </c>
    </row>
    <row r="2770" spans="1:6" x14ac:dyDescent="0.35">
      <c r="A2770" t="s">
        <v>5206</v>
      </c>
      <c r="B2770" t="s">
        <v>5207</v>
      </c>
      <c r="C2770" t="s">
        <v>117</v>
      </c>
      <c r="D2770" t="s">
        <v>50175</v>
      </c>
      <c r="E2770" t="s">
        <v>5139</v>
      </c>
      <c r="F2770" s="3" t="str" cm="1">
        <f t="array" ref="F2770">_xldudf_FMP(A2770, "Dividend Yield", "TTM")</f>
        <v>Too many simultaneous requests.</v>
      </c>
    </row>
    <row r="2771" spans="1:6" x14ac:dyDescent="0.35">
      <c r="A2771" t="s">
        <v>5210</v>
      </c>
      <c r="B2771" t="s">
        <v>5211</v>
      </c>
      <c r="C2771" t="s">
        <v>5</v>
      </c>
      <c r="D2771" t="s">
        <v>50110</v>
      </c>
      <c r="E2771" t="s">
        <v>5139</v>
      </c>
      <c r="F2771" s="3" t="str" cm="1">
        <f t="array" ref="F2771">_xldudf_FMP(A2771, "Dividend Yield", "TTM")</f>
        <v>Too many simultaneous requests.</v>
      </c>
    </row>
    <row r="2772" spans="1:6" x14ac:dyDescent="0.35">
      <c r="A2772" t="s">
        <v>5212</v>
      </c>
      <c r="B2772" t="s">
        <v>5213</v>
      </c>
      <c r="C2772" t="s">
        <v>31</v>
      </c>
      <c r="D2772" t="s">
        <v>50048</v>
      </c>
      <c r="E2772" t="s">
        <v>5139</v>
      </c>
      <c r="F2772" s="3" t="str" cm="1">
        <f t="array" ref="F2772">_xldudf_FMP(A2772, "Dividend Yield", "TTM")</f>
        <v>Too many simultaneous requests.</v>
      </c>
    </row>
    <row r="2773" spans="1:6" x14ac:dyDescent="0.35">
      <c r="A2773" t="s">
        <v>5214</v>
      </c>
      <c r="B2773" t="s">
        <v>5215</v>
      </c>
      <c r="C2773" t="s">
        <v>68</v>
      </c>
      <c r="D2773" t="s">
        <v>50069</v>
      </c>
      <c r="E2773" t="s">
        <v>5139</v>
      </c>
      <c r="F2773" s="3" t="str" cm="1">
        <f t="array" ref="F2773">_xldudf_FMP(A2773, "Dividend Yield", "TTM")</f>
        <v>Too many simultaneous requests.</v>
      </c>
    </row>
    <row r="2774" spans="1:6" x14ac:dyDescent="0.35">
      <c r="A2774" t="s">
        <v>5216</v>
      </c>
      <c r="B2774" t="s">
        <v>5217</v>
      </c>
      <c r="C2774" t="s">
        <v>31</v>
      </c>
      <c r="D2774" t="s">
        <v>50090</v>
      </c>
      <c r="E2774" t="s">
        <v>5139</v>
      </c>
      <c r="F2774" s="3" t="str" cm="1">
        <f t="array" ref="F2774">_xldudf_FMP(A2774, "Dividend Yield", "TTM")</f>
        <v>Too many simultaneous requests.</v>
      </c>
    </row>
    <row r="2775" spans="1:6" x14ac:dyDescent="0.35">
      <c r="A2775" t="s">
        <v>5218</v>
      </c>
      <c r="B2775" t="s">
        <v>5219</v>
      </c>
      <c r="C2775" t="s">
        <v>39</v>
      </c>
      <c r="D2775" t="s">
        <v>50150</v>
      </c>
      <c r="E2775" t="s">
        <v>5139</v>
      </c>
      <c r="F2775" s="3" t="str" cm="1">
        <f t="array" ref="F2775">_xldudf_FMP(A2775, "Dividend Yield", "TTM")</f>
        <v>Too many simultaneous requests.</v>
      </c>
    </row>
    <row r="2776" spans="1:6" x14ac:dyDescent="0.35">
      <c r="A2776" t="s">
        <v>5220</v>
      </c>
      <c r="B2776" t="s">
        <v>5221</v>
      </c>
      <c r="C2776" t="s">
        <v>12</v>
      </c>
      <c r="D2776" t="s">
        <v>50135</v>
      </c>
      <c r="E2776" t="s">
        <v>5139</v>
      </c>
      <c r="F2776" s="3" t="str" cm="1">
        <f t="array" ref="F2776">_xldudf_FMP(A2776, "Dividend Yield", "TTM")</f>
        <v>Too many simultaneous requests.</v>
      </c>
    </row>
    <row r="2777" spans="1:6" x14ac:dyDescent="0.35">
      <c r="A2777" t="s">
        <v>5222</v>
      </c>
      <c r="B2777" t="s">
        <v>5223</v>
      </c>
      <c r="C2777" t="s">
        <v>36</v>
      </c>
      <c r="D2777" t="s">
        <v>50123</v>
      </c>
      <c r="E2777" t="s">
        <v>5139</v>
      </c>
      <c r="F2777" s="3" t="str" cm="1">
        <f t="array" ref="F2777">_xldudf_FMP(A2777, "Dividend Yield", "TTM")</f>
        <v>Too many simultaneous requests.</v>
      </c>
    </row>
    <row r="2778" spans="1:6" x14ac:dyDescent="0.35">
      <c r="A2778" t="s">
        <v>5224</v>
      </c>
      <c r="B2778" t="s">
        <v>5225</v>
      </c>
      <c r="C2778" t="s">
        <v>68</v>
      </c>
      <c r="D2778" t="s">
        <v>50097</v>
      </c>
      <c r="E2778" t="s">
        <v>5139</v>
      </c>
      <c r="F2778" s="3" t="str" cm="1">
        <f t="array" ref="F2778">_xldudf_FMP(A2778, "Dividend Yield", "TTM")</f>
        <v>Too many simultaneous requests.</v>
      </c>
    </row>
    <row r="2779" spans="1:6" x14ac:dyDescent="0.35">
      <c r="A2779" t="s">
        <v>5226</v>
      </c>
      <c r="B2779" t="s">
        <v>5227</v>
      </c>
      <c r="C2779" t="s">
        <v>117</v>
      </c>
      <c r="D2779" t="s">
        <v>50102</v>
      </c>
      <c r="E2779" t="s">
        <v>5139</v>
      </c>
      <c r="F2779" s="3" t="str" cm="1">
        <f t="array" ref="F2779">_xldudf_FMP(A2779, "Dividend Yield", "TTM")</f>
        <v>Too many simultaneous requests.</v>
      </c>
    </row>
    <row r="2780" spans="1:6" x14ac:dyDescent="0.35">
      <c r="A2780" t="s">
        <v>5232</v>
      </c>
      <c r="B2780" t="s">
        <v>5233</v>
      </c>
      <c r="C2780" t="s">
        <v>31</v>
      </c>
      <c r="D2780" t="s">
        <v>50048</v>
      </c>
      <c r="E2780" t="s">
        <v>5139</v>
      </c>
      <c r="F2780" s="3" t="str" cm="1">
        <f t="array" ref="F2780">_xldudf_FMP(A2780, "Dividend Yield", "TTM")</f>
        <v>Too many simultaneous requests.</v>
      </c>
    </row>
    <row r="2781" spans="1:6" x14ac:dyDescent="0.35">
      <c r="A2781" t="s">
        <v>5234</v>
      </c>
      <c r="B2781" t="s">
        <v>5235</v>
      </c>
      <c r="C2781" t="s">
        <v>117</v>
      </c>
      <c r="D2781" t="s">
        <v>50175</v>
      </c>
      <c r="E2781" t="s">
        <v>5139</v>
      </c>
      <c r="F2781" s="3" t="str" cm="1">
        <f t="array" ref="F2781">_xldudf_FMP(A2781, "Dividend Yield", "TTM")</f>
        <v>Too many simultaneous requests.</v>
      </c>
    </row>
    <row r="2782" spans="1:6" x14ac:dyDescent="0.35">
      <c r="A2782" t="s">
        <v>5236</v>
      </c>
      <c r="B2782" t="s">
        <v>5237</v>
      </c>
      <c r="C2782" t="s">
        <v>36</v>
      </c>
      <c r="D2782" t="s">
        <v>50106</v>
      </c>
      <c r="E2782" t="s">
        <v>5139</v>
      </c>
      <c r="F2782" s="3" t="str" cm="1">
        <f t="array" ref="F2782">_xldudf_FMP(A2782, "Dividend Yield", "TTM")</f>
        <v>Too many simultaneous requests.</v>
      </c>
    </row>
    <row r="2783" spans="1:6" x14ac:dyDescent="0.35">
      <c r="A2783" t="s">
        <v>5238</v>
      </c>
      <c r="B2783" t="s">
        <v>5239</v>
      </c>
      <c r="C2783" t="s">
        <v>31</v>
      </c>
      <c r="D2783" t="s">
        <v>50048</v>
      </c>
      <c r="E2783" t="s">
        <v>5139</v>
      </c>
      <c r="F2783" s="3" t="str" cm="1">
        <f t="array" ref="F2783">_xldudf_FMP(A2783, "Dividend Yield", "TTM")</f>
        <v>Too many simultaneous requests.</v>
      </c>
    </row>
    <row r="2784" spans="1:6" x14ac:dyDescent="0.35">
      <c r="A2784" t="s">
        <v>5240</v>
      </c>
      <c r="B2784" t="s">
        <v>5241</v>
      </c>
      <c r="C2784" t="s">
        <v>36</v>
      </c>
      <c r="D2784" t="s">
        <v>50123</v>
      </c>
      <c r="E2784" t="s">
        <v>5139</v>
      </c>
      <c r="F2784" s="3" t="str" cm="1">
        <f t="array" ref="F2784">_xldudf_FMP(A2784, "Dividend Yield", "TTM")</f>
        <v>Too many simultaneous requests.</v>
      </c>
    </row>
    <row r="2785" spans="1:6" x14ac:dyDescent="0.35">
      <c r="A2785" t="s">
        <v>5242</v>
      </c>
      <c r="B2785" t="s">
        <v>5243</v>
      </c>
      <c r="C2785" t="s">
        <v>26</v>
      </c>
      <c r="D2785" t="s">
        <v>50043</v>
      </c>
      <c r="E2785" t="s">
        <v>5139</v>
      </c>
      <c r="F2785" s="3" t="str" cm="1">
        <f t="array" ref="F2785">_xldudf_FMP(A2785, "Dividend Yield", "TTM")</f>
        <v>Too many simultaneous requests.</v>
      </c>
    </row>
    <row r="2786" spans="1:6" x14ac:dyDescent="0.35">
      <c r="A2786" t="s">
        <v>5244</v>
      </c>
      <c r="B2786" t="s">
        <v>5245</v>
      </c>
      <c r="C2786" t="s">
        <v>31</v>
      </c>
      <c r="D2786" t="s">
        <v>50048</v>
      </c>
      <c r="E2786" t="s">
        <v>5139</v>
      </c>
      <c r="F2786" s="3" t="str" cm="1">
        <f t="array" ref="F2786">_xldudf_FMP(A2786, "Dividend Yield", "TTM")</f>
        <v>Too many simultaneous requests.</v>
      </c>
    </row>
    <row r="2787" spans="1:6" x14ac:dyDescent="0.35">
      <c r="A2787" t="s">
        <v>5246</v>
      </c>
      <c r="B2787" t="s">
        <v>5247</v>
      </c>
      <c r="C2787" t="s">
        <v>26</v>
      </c>
      <c r="D2787" t="s">
        <v>50043</v>
      </c>
      <c r="E2787" t="s">
        <v>5139</v>
      </c>
      <c r="F2787" s="3" t="str" cm="1">
        <f t="array" ref="F2787">_xldudf_FMP(A2787, "Dividend Yield", "TTM")</f>
        <v>Too many simultaneous requests.</v>
      </c>
    </row>
    <row r="2788" spans="1:6" x14ac:dyDescent="0.35">
      <c r="A2788" t="s">
        <v>5248</v>
      </c>
      <c r="B2788" t="s">
        <v>5249</v>
      </c>
      <c r="C2788" t="s">
        <v>26</v>
      </c>
      <c r="D2788" t="s">
        <v>50072</v>
      </c>
      <c r="E2788" t="s">
        <v>5139</v>
      </c>
      <c r="F2788" s="3" t="str" cm="1">
        <f t="array" ref="F2788">_xldudf_FMP(A2788, "Dividend Yield", "TTM")</f>
        <v>Too many simultaneous requests.</v>
      </c>
    </row>
    <row r="2789" spans="1:6" x14ac:dyDescent="0.35">
      <c r="A2789" t="s">
        <v>5250</v>
      </c>
      <c r="B2789" t="s">
        <v>5251</v>
      </c>
      <c r="C2789" t="s">
        <v>68</v>
      </c>
      <c r="D2789" t="s">
        <v>50058</v>
      </c>
      <c r="E2789" t="s">
        <v>5139</v>
      </c>
      <c r="F2789" s="3" t="str" cm="1">
        <f t="array" ref="F2789">_xldudf_FMP(A2789, "Dividend Yield", "TTM")</f>
        <v>Too many simultaneous requests.</v>
      </c>
    </row>
    <row r="2790" spans="1:6" x14ac:dyDescent="0.35">
      <c r="A2790" t="s">
        <v>5252</v>
      </c>
      <c r="B2790" t="s">
        <v>5253</v>
      </c>
      <c r="C2790" t="s">
        <v>117</v>
      </c>
      <c r="D2790" t="s">
        <v>50175</v>
      </c>
      <c r="E2790" t="s">
        <v>5139</v>
      </c>
      <c r="F2790" s="3" t="str" cm="1">
        <f t="array" ref="F2790">_xldudf_FMP(A2790, "Dividend Yield", "TTM")</f>
        <v>Too many simultaneous requests.</v>
      </c>
    </row>
    <row r="2791" spans="1:6" x14ac:dyDescent="0.35">
      <c r="A2791" t="s">
        <v>5254</v>
      </c>
      <c r="B2791" t="s">
        <v>5255</v>
      </c>
      <c r="C2791" t="s">
        <v>36</v>
      </c>
      <c r="D2791" t="s">
        <v>50123</v>
      </c>
      <c r="E2791" t="s">
        <v>5139</v>
      </c>
      <c r="F2791" s="3" t="str" cm="1">
        <f t="array" ref="F2791">_xldudf_FMP(A2791, "Dividend Yield", "TTM")</f>
        <v>Too many simultaneous requests.</v>
      </c>
    </row>
    <row r="2792" spans="1:6" x14ac:dyDescent="0.35">
      <c r="A2792" t="s">
        <v>5256</v>
      </c>
      <c r="B2792" t="s">
        <v>5257</v>
      </c>
      <c r="C2792" t="s">
        <v>12</v>
      </c>
      <c r="D2792" t="s">
        <v>50101</v>
      </c>
      <c r="E2792" t="s">
        <v>5139</v>
      </c>
      <c r="F2792" s="3" t="str" cm="1">
        <f t="array" ref="F2792">_xldudf_FMP(A2792, "Dividend Yield", "TTM")</f>
        <v>Too many simultaneous requests.</v>
      </c>
    </row>
    <row r="2793" spans="1:6" x14ac:dyDescent="0.35">
      <c r="A2793" t="s">
        <v>5258</v>
      </c>
      <c r="B2793" t="s">
        <v>5259</v>
      </c>
      <c r="C2793" t="s">
        <v>26</v>
      </c>
      <c r="D2793" t="s">
        <v>50043</v>
      </c>
      <c r="E2793" t="s">
        <v>5139</v>
      </c>
      <c r="F2793" s="3" t="str" cm="1">
        <f t="array" ref="F2793">_xldudf_FMP(A2793, "Dividend Yield", "TTM")</f>
        <v>Too many simultaneous requests.</v>
      </c>
    </row>
    <row r="2794" spans="1:6" x14ac:dyDescent="0.35">
      <c r="A2794" t="s">
        <v>5260</v>
      </c>
      <c r="B2794" t="s">
        <v>5261</v>
      </c>
      <c r="C2794" t="s">
        <v>39</v>
      </c>
      <c r="D2794" t="s">
        <v>50129</v>
      </c>
      <c r="E2794" t="s">
        <v>5139</v>
      </c>
      <c r="F2794" s="3" t="str" cm="1">
        <f t="array" ref="F2794">_xldudf_FMP(A2794, "Dividend Yield", "TTM")</f>
        <v>Too many simultaneous requests.</v>
      </c>
    </row>
    <row r="2795" spans="1:6" x14ac:dyDescent="0.35">
      <c r="A2795" t="s">
        <v>5266</v>
      </c>
      <c r="B2795" t="s">
        <v>5267</v>
      </c>
      <c r="C2795" t="s">
        <v>31</v>
      </c>
      <c r="D2795" t="s">
        <v>50090</v>
      </c>
      <c r="E2795" t="s">
        <v>5139</v>
      </c>
      <c r="F2795" s="3" t="str" cm="1">
        <f t="array" ref="F2795">_xldudf_FMP(A2795, "Dividend Yield", "TTM")</f>
        <v>Too many simultaneous requests.</v>
      </c>
    </row>
    <row r="2796" spans="1:6" x14ac:dyDescent="0.35">
      <c r="A2796" t="s">
        <v>5268</v>
      </c>
      <c r="B2796" t="s">
        <v>5269</v>
      </c>
      <c r="C2796" t="s">
        <v>136</v>
      </c>
      <c r="D2796" t="s">
        <v>50155</v>
      </c>
      <c r="E2796" t="s">
        <v>5139</v>
      </c>
      <c r="F2796" s="3" t="str" cm="1">
        <f t="array" ref="F2796">_xldudf_FMP(A2796, "Dividend Yield", "TTM")</f>
        <v>Too many simultaneous requests.</v>
      </c>
    </row>
    <row r="2797" spans="1:6" x14ac:dyDescent="0.35">
      <c r="A2797" t="s">
        <v>5272</v>
      </c>
      <c r="B2797" t="s">
        <v>5273</v>
      </c>
      <c r="C2797" t="s">
        <v>68</v>
      </c>
      <c r="D2797" t="s">
        <v>50109</v>
      </c>
      <c r="E2797" t="s">
        <v>5139</v>
      </c>
      <c r="F2797" s="3" t="str" cm="1">
        <f t="array" ref="F2797">_xldudf_FMP(A2797, "Dividend Yield", "TTM")</f>
        <v>Too many simultaneous requests.</v>
      </c>
    </row>
    <row r="2798" spans="1:6" x14ac:dyDescent="0.35">
      <c r="A2798" t="s">
        <v>5274</v>
      </c>
      <c r="B2798" t="s">
        <v>5275</v>
      </c>
      <c r="C2798" t="s">
        <v>26</v>
      </c>
      <c r="D2798" t="s">
        <v>50043</v>
      </c>
      <c r="E2798" t="s">
        <v>5139</v>
      </c>
      <c r="F2798" s="3" t="str" cm="1">
        <f t="array" ref="F2798">_xldudf_FMP(A2798, "Dividend Yield", "TTM")</f>
        <v>Too many simultaneous requests.</v>
      </c>
    </row>
    <row r="2799" spans="1:6" x14ac:dyDescent="0.35">
      <c r="A2799" t="s">
        <v>5276</v>
      </c>
      <c r="B2799" t="s">
        <v>5277</v>
      </c>
      <c r="C2799" t="s">
        <v>5</v>
      </c>
      <c r="D2799" t="s">
        <v>50069</v>
      </c>
      <c r="E2799" t="s">
        <v>5139</v>
      </c>
      <c r="F2799" s="3" t="str" cm="1">
        <f t="array" ref="F2799">_xldudf_FMP(A2799, "Dividend Yield", "TTM")</f>
        <v>Too many simultaneous requests.</v>
      </c>
    </row>
    <row r="2800" spans="1:6" x14ac:dyDescent="0.35">
      <c r="A2800" t="s">
        <v>5278</v>
      </c>
      <c r="B2800" t="s">
        <v>5279</v>
      </c>
      <c r="C2800" t="s">
        <v>26</v>
      </c>
      <c r="D2800" t="s">
        <v>50043</v>
      </c>
      <c r="E2800" t="s">
        <v>5139</v>
      </c>
      <c r="F2800" s="3" t="str" cm="1">
        <f t="array" ref="F2800">_xldudf_FMP(A2800, "Dividend Yield", "TTM")</f>
        <v>Too many simultaneous requests.</v>
      </c>
    </row>
    <row r="2801" spans="1:6" x14ac:dyDescent="0.35">
      <c r="A2801" t="s">
        <v>5280</v>
      </c>
      <c r="B2801" t="s">
        <v>5281</v>
      </c>
      <c r="C2801" t="s">
        <v>31</v>
      </c>
      <c r="D2801" t="s">
        <v>50048</v>
      </c>
      <c r="E2801" t="s">
        <v>5139</v>
      </c>
      <c r="F2801" s="3" t="str" cm="1">
        <f t="array" ref="F2801">_xldudf_FMP(A2801, "Dividend Yield", "TTM")</f>
        <v>Too many simultaneous requests.</v>
      </c>
    </row>
    <row r="2802" spans="1:6" x14ac:dyDescent="0.35">
      <c r="A2802" t="s">
        <v>5286</v>
      </c>
      <c r="B2802" t="s">
        <v>5287</v>
      </c>
      <c r="C2802" t="s">
        <v>26</v>
      </c>
      <c r="D2802" t="s">
        <v>50121</v>
      </c>
      <c r="E2802" t="s">
        <v>5139</v>
      </c>
      <c r="F2802" s="3" t="str" cm="1">
        <f t="array" ref="F2802">_xldudf_FMP(A2802, "Dividend Yield", "TTM")</f>
        <v>Too many simultaneous requests.</v>
      </c>
    </row>
    <row r="2803" spans="1:6" x14ac:dyDescent="0.35">
      <c r="A2803" t="s">
        <v>5288</v>
      </c>
      <c r="B2803" t="s">
        <v>5289</v>
      </c>
      <c r="C2803" t="s">
        <v>31</v>
      </c>
      <c r="D2803" t="s">
        <v>50048</v>
      </c>
      <c r="E2803" t="s">
        <v>5139</v>
      </c>
      <c r="F2803" s="3" t="str" cm="1">
        <f t="array" ref="F2803">_xldudf_FMP(A2803, "Dividend Yield", "TTM")</f>
        <v>Too many simultaneous requests.</v>
      </c>
    </row>
    <row r="2804" spans="1:6" x14ac:dyDescent="0.35">
      <c r="A2804" t="s">
        <v>5290</v>
      </c>
      <c r="B2804" t="s">
        <v>5291</v>
      </c>
      <c r="C2804" t="s">
        <v>26</v>
      </c>
      <c r="D2804" t="s">
        <v>50043</v>
      </c>
      <c r="E2804" t="s">
        <v>5139</v>
      </c>
      <c r="F2804" s="3" t="str" cm="1">
        <f t="array" ref="F2804">_xldudf_FMP(A2804, "Dividend Yield", "TTM")</f>
        <v>Too many simultaneous requests.</v>
      </c>
    </row>
    <row r="2805" spans="1:6" x14ac:dyDescent="0.35">
      <c r="A2805" t="s">
        <v>5292</v>
      </c>
      <c r="B2805" t="s">
        <v>5293</v>
      </c>
      <c r="C2805" t="s">
        <v>31</v>
      </c>
      <c r="D2805" t="s">
        <v>50048</v>
      </c>
      <c r="E2805" t="s">
        <v>5139</v>
      </c>
      <c r="F2805" s="3" t="str" cm="1">
        <f t="array" ref="F2805">_xldudf_FMP(A2805, "Dividend Yield", "TTM")</f>
        <v>Too many simultaneous requests.</v>
      </c>
    </row>
    <row r="2806" spans="1:6" x14ac:dyDescent="0.35">
      <c r="A2806" t="s">
        <v>5294</v>
      </c>
      <c r="B2806" t="s">
        <v>5295</v>
      </c>
      <c r="C2806" t="s">
        <v>31</v>
      </c>
      <c r="D2806" t="s">
        <v>50048</v>
      </c>
      <c r="E2806" t="s">
        <v>5139</v>
      </c>
      <c r="F2806" s="3" t="str" cm="1">
        <f t="array" ref="F2806">_xldudf_FMP(A2806, "Dividend Yield", "TTM")</f>
        <v>Too many simultaneous requests.</v>
      </c>
    </row>
    <row r="2807" spans="1:6" x14ac:dyDescent="0.35">
      <c r="A2807" t="s">
        <v>5296</v>
      </c>
      <c r="B2807" t="s">
        <v>5297</v>
      </c>
      <c r="C2807" t="s">
        <v>26</v>
      </c>
      <c r="D2807" t="s">
        <v>50043</v>
      </c>
      <c r="E2807" t="s">
        <v>5139</v>
      </c>
      <c r="F2807" s="3" t="str" cm="1">
        <f t="array" ref="F2807">_xldudf_FMP(A2807, "Dividend Yield", "TTM")</f>
        <v>Too many simultaneous requests.</v>
      </c>
    </row>
    <row r="2808" spans="1:6" x14ac:dyDescent="0.35">
      <c r="A2808" t="s">
        <v>5302</v>
      </c>
      <c r="B2808" t="s">
        <v>5303</v>
      </c>
      <c r="C2808" t="s">
        <v>68</v>
      </c>
      <c r="D2808" t="s">
        <v>50147</v>
      </c>
      <c r="E2808" t="s">
        <v>5139</v>
      </c>
      <c r="F2808" s="3" t="str" cm="1">
        <f t="array" ref="F2808">_xldudf_FMP(A2808, "Dividend Yield", "TTM")</f>
        <v>Too many simultaneous requests.</v>
      </c>
    </row>
    <row r="2809" spans="1:6" x14ac:dyDescent="0.35">
      <c r="A2809" t="s">
        <v>5304</v>
      </c>
      <c r="B2809" t="s">
        <v>5305</v>
      </c>
      <c r="C2809" t="s">
        <v>68</v>
      </c>
      <c r="D2809" t="s">
        <v>50091</v>
      </c>
      <c r="E2809" t="s">
        <v>5139</v>
      </c>
      <c r="F2809" s="3" t="str" cm="1">
        <f t="array" ref="F2809">_xldudf_FMP(A2809, "Dividend Yield", "TTM")</f>
        <v>Too many simultaneous requests.</v>
      </c>
    </row>
    <row r="2810" spans="1:6" x14ac:dyDescent="0.35">
      <c r="A2810" t="s">
        <v>5308</v>
      </c>
      <c r="B2810" t="s">
        <v>5309</v>
      </c>
      <c r="C2810" t="s">
        <v>26</v>
      </c>
      <c r="D2810" t="s">
        <v>50043</v>
      </c>
      <c r="E2810" t="s">
        <v>5139</v>
      </c>
      <c r="F2810" s="3" t="str" cm="1">
        <f t="array" ref="F2810">_xldudf_FMP(A2810, "Dividend Yield", "TTM")</f>
        <v>Too many simultaneous requests.</v>
      </c>
    </row>
    <row r="2811" spans="1:6" x14ac:dyDescent="0.35">
      <c r="A2811" t="s">
        <v>5310</v>
      </c>
      <c r="B2811" t="s">
        <v>5311</v>
      </c>
      <c r="C2811" t="s">
        <v>31</v>
      </c>
      <c r="D2811" t="s">
        <v>50149</v>
      </c>
      <c r="E2811" t="s">
        <v>5139</v>
      </c>
      <c r="F2811" s="3" t="str" cm="1">
        <f t="array" ref="F2811">_xldudf_FMP(A2811, "Dividend Yield", "TTM")</f>
        <v>Too many simultaneous requests.</v>
      </c>
    </row>
    <row r="2812" spans="1:6" x14ac:dyDescent="0.35">
      <c r="A2812" t="s">
        <v>5312</v>
      </c>
      <c r="B2812" t="s">
        <v>5313</v>
      </c>
      <c r="C2812" t="s">
        <v>15</v>
      </c>
      <c r="D2812" t="s">
        <v>50045</v>
      </c>
      <c r="E2812" t="s">
        <v>5139</v>
      </c>
      <c r="F2812" s="3" t="str" cm="1">
        <f t="array" ref="F2812">_xldudf_FMP(A2812, "Dividend Yield", "TTM")</f>
        <v>Too many simultaneous requests.</v>
      </c>
    </row>
    <row r="2813" spans="1:6" x14ac:dyDescent="0.35">
      <c r="A2813" t="s">
        <v>5314</v>
      </c>
      <c r="B2813" t="s">
        <v>5315</v>
      </c>
      <c r="C2813" t="s">
        <v>31</v>
      </c>
      <c r="D2813" t="s">
        <v>50082</v>
      </c>
      <c r="E2813" t="s">
        <v>5139</v>
      </c>
      <c r="F2813" s="3" t="str" cm="1">
        <f t="array" ref="F2813">_xldudf_FMP(A2813, "Dividend Yield", "TTM")</f>
        <v>Too many simultaneous requests.</v>
      </c>
    </row>
    <row r="2814" spans="1:6" x14ac:dyDescent="0.35">
      <c r="A2814" t="s">
        <v>5316</v>
      </c>
      <c r="B2814" t="s">
        <v>5317</v>
      </c>
      <c r="C2814" t="s">
        <v>26</v>
      </c>
      <c r="D2814" t="s">
        <v>50131</v>
      </c>
      <c r="E2814" t="s">
        <v>5139</v>
      </c>
      <c r="F2814" s="3" t="str" cm="1">
        <f t="array" ref="F2814">_xldudf_FMP(A2814, "Dividend Yield", "TTM")</f>
        <v>Too many simultaneous requests.</v>
      </c>
    </row>
    <row r="2815" spans="1:6" x14ac:dyDescent="0.35">
      <c r="A2815" t="s">
        <v>5322</v>
      </c>
      <c r="B2815" t="s">
        <v>5323</v>
      </c>
      <c r="C2815" t="s">
        <v>12</v>
      </c>
      <c r="D2815" t="s">
        <v>50081</v>
      </c>
      <c r="E2815" t="s">
        <v>5139</v>
      </c>
      <c r="F2815" s="3" t="str" cm="1">
        <f t="array" ref="F2815">_xldudf_FMP(A2815, "Dividend Yield", "TTM")</f>
        <v>Too many simultaneous requests.</v>
      </c>
    </row>
    <row r="2816" spans="1:6" x14ac:dyDescent="0.35">
      <c r="A2816" t="s">
        <v>5324</v>
      </c>
      <c r="B2816" t="s">
        <v>5325</v>
      </c>
      <c r="C2816" t="s">
        <v>68</v>
      </c>
      <c r="D2816" t="s">
        <v>50103</v>
      </c>
      <c r="E2816" t="s">
        <v>5139</v>
      </c>
      <c r="F2816" s="3" t="str" cm="1">
        <f t="array" ref="F2816">_xldudf_FMP(A2816, "Dividend Yield", "TTM")</f>
        <v>Too many simultaneous requests.</v>
      </c>
    </row>
    <row r="2817" spans="1:6" x14ac:dyDescent="0.35">
      <c r="A2817" t="s">
        <v>5330</v>
      </c>
      <c r="B2817" t="s">
        <v>5331</v>
      </c>
      <c r="C2817" t="s">
        <v>15</v>
      </c>
      <c r="D2817" t="s">
        <v>50055</v>
      </c>
      <c r="E2817" t="s">
        <v>5139</v>
      </c>
      <c r="F2817" s="3" t="str" cm="1">
        <f t="array" ref="F2817">_xldudf_FMP(A2817, "Dividend Yield", "TTM")</f>
        <v>Too many simultaneous requests.</v>
      </c>
    </row>
    <row r="2818" spans="1:6" x14ac:dyDescent="0.35">
      <c r="A2818" t="s">
        <v>5332</v>
      </c>
      <c r="B2818" t="s">
        <v>5333</v>
      </c>
      <c r="C2818" t="s">
        <v>68</v>
      </c>
      <c r="D2818" t="s">
        <v>50112</v>
      </c>
      <c r="E2818" t="s">
        <v>5139</v>
      </c>
      <c r="F2818" s="3" t="str" cm="1">
        <f t="array" ref="F2818">_xldudf_FMP(A2818, "Dividend Yield", "TTM")</f>
        <v>Too many simultaneous requests.</v>
      </c>
    </row>
    <row r="2819" spans="1:6" x14ac:dyDescent="0.35">
      <c r="A2819" t="s">
        <v>5336</v>
      </c>
      <c r="B2819" t="s">
        <v>5337</v>
      </c>
      <c r="C2819" t="s">
        <v>117</v>
      </c>
      <c r="D2819" t="s">
        <v>50123</v>
      </c>
      <c r="E2819" t="s">
        <v>5139</v>
      </c>
      <c r="F2819" s="3" t="str" cm="1">
        <f t="array" ref="F2819">_xldudf_FMP(A2819, "Dividend Yield", "TTM")</f>
        <v>Too many simultaneous requests.</v>
      </c>
    </row>
    <row r="2820" spans="1:6" x14ac:dyDescent="0.35">
      <c r="A2820" t="s">
        <v>5338</v>
      </c>
      <c r="B2820" t="s">
        <v>5339</v>
      </c>
      <c r="C2820" t="s">
        <v>68</v>
      </c>
      <c r="D2820" t="s">
        <v>50145</v>
      </c>
      <c r="E2820" t="s">
        <v>5139</v>
      </c>
      <c r="F2820" s="3" t="str" cm="1">
        <f t="array" ref="F2820">_xldudf_FMP(A2820, "Dividend Yield", "TTM")</f>
        <v>Too many simultaneous requests.</v>
      </c>
    </row>
    <row r="2821" spans="1:6" x14ac:dyDescent="0.35">
      <c r="A2821" t="s">
        <v>5340</v>
      </c>
      <c r="B2821" t="s">
        <v>5341</v>
      </c>
      <c r="C2821" t="s">
        <v>31</v>
      </c>
      <c r="D2821" t="s">
        <v>50149</v>
      </c>
      <c r="E2821" t="s">
        <v>5139</v>
      </c>
      <c r="F2821" s="3" t="str" cm="1">
        <f t="array" ref="F2821">_xldudf_FMP(A2821, "Dividend Yield", "TTM")</f>
        <v>Too many simultaneous requests.</v>
      </c>
    </row>
    <row r="2822" spans="1:6" x14ac:dyDescent="0.35">
      <c r="A2822" t="s">
        <v>5342</v>
      </c>
      <c r="B2822" t="s">
        <v>5343</v>
      </c>
      <c r="C2822" t="s">
        <v>26</v>
      </c>
      <c r="D2822" t="s">
        <v>50136</v>
      </c>
      <c r="E2822" t="s">
        <v>5139</v>
      </c>
      <c r="F2822" s="3" t="str" cm="1">
        <f t="array" ref="F2822">_xldudf_FMP(A2822, "Dividend Yield", "TTM")</f>
        <v>Too many simultaneous requests.</v>
      </c>
    </row>
    <row r="2823" spans="1:6" x14ac:dyDescent="0.35">
      <c r="A2823" t="s">
        <v>5344</v>
      </c>
      <c r="B2823" t="s">
        <v>5345</v>
      </c>
      <c r="C2823" t="s">
        <v>31</v>
      </c>
      <c r="D2823" t="s">
        <v>50090</v>
      </c>
      <c r="E2823" t="s">
        <v>5139</v>
      </c>
      <c r="F2823" s="3" t="str" cm="1">
        <f t="array" ref="F2823">_xldudf_FMP(A2823, "Dividend Yield", "TTM")</f>
        <v>Too many simultaneous requests.</v>
      </c>
    </row>
    <row r="2824" spans="1:6" x14ac:dyDescent="0.35">
      <c r="A2824" t="s">
        <v>5346</v>
      </c>
      <c r="B2824" t="s">
        <v>5347</v>
      </c>
      <c r="C2824" t="s">
        <v>31</v>
      </c>
      <c r="D2824" t="s">
        <v>50048</v>
      </c>
      <c r="E2824" t="s">
        <v>5139</v>
      </c>
      <c r="F2824" s="3" t="str" cm="1">
        <f t="array" ref="F2824">_xldudf_FMP(A2824, "Dividend Yield", "TTM")</f>
        <v>Too many simultaneous requests.</v>
      </c>
    </row>
    <row r="2825" spans="1:6" x14ac:dyDescent="0.35">
      <c r="A2825" t="s">
        <v>5350</v>
      </c>
      <c r="B2825" t="s">
        <v>5351</v>
      </c>
      <c r="C2825" t="s">
        <v>31</v>
      </c>
      <c r="D2825" t="s">
        <v>50048</v>
      </c>
      <c r="E2825" t="s">
        <v>5139</v>
      </c>
      <c r="F2825" s="3" t="str" cm="1">
        <f t="array" ref="F2825">_xldudf_FMP(A2825, "Dividend Yield", "TTM")</f>
        <v>Too many simultaneous requests.</v>
      </c>
    </row>
    <row r="2826" spans="1:6" x14ac:dyDescent="0.35">
      <c r="A2826" t="s">
        <v>5352</v>
      </c>
      <c r="B2826" t="s">
        <v>5353</v>
      </c>
      <c r="C2826" t="s">
        <v>12</v>
      </c>
      <c r="D2826" t="s">
        <v>50086</v>
      </c>
      <c r="E2826" t="s">
        <v>5139</v>
      </c>
      <c r="F2826" s="3" t="str" cm="1">
        <f t="array" ref="F2826">_xldudf_FMP(A2826, "Dividend Yield", "TTM")</f>
        <v>Too many simultaneous requests.</v>
      </c>
    </row>
    <row r="2827" spans="1:6" x14ac:dyDescent="0.35">
      <c r="A2827" t="s">
        <v>5354</v>
      </c>
      <c r="B2827" t="s">
        <v>5355</v>
      </c>
      <c r="C2827" t="s">
        <v>31</v>
      </c>
      <c r="D2827" t="s">
        <v>50048</v>
      </c>
      <c r="E2827" t="s">
        <v>5139</v>
      </c>
      <c r="F2827" s="3" t="str" cm="1">
        <f t="array" ref="F2827">_xldudf_FMP(A2827, "Dividend Yield", "TTM")</f>
        <v>Too many simultaneous requests.</v>
      </c>
    </row>
    <row r="2828" spans="1:6" x14ac:dyDescent="0.35">
      <c r="A2828" t="s">
        <v>5356</v>
      </c>
      <c r="B2828" t="s">
        <v>5357</v>
      </c>
      <c r="C2828" t="s">
        <v>117</v>
      </c>
      <c r="D2828" t="s">
        <v>50185</v>
      </c>
      <c r="E2828" t="s">
        <v>5139</v>
      </c>
      <c r="F2828" s="3" t="str" cm="1">
        <f t="array" ref="F2828">_xldudf_FMP(A2828, "Dividend Yield", "TTM")</f>
        <v>Too many simultaneous requests.</v>
      </c>
    </row>
    <row r="2829" spans="1:6" x14ac:dyDescent="0.35">
      <c r="A2829" t="s">
        <v>5362</v>
      </c>
      <c r="B2829" t="s">
        <v>5363</v>
      </c>
      <c r="C2829" t="s">
        <v>5</v>
      </c>
      <c r="D2829" t="s">
        <v>50045</v>
      </c>
      <c r="E2829" t="s">
        <v>5139</v>
      </c>
      <c r="F2829" s="3" t="str" cm="1">
        <f t="array" ref="F2829">_xldudf_FMP(A2829, "Dividend Yield", "TTM")</f>
        <v>Too many simultaneous requests.</v>
      </c>
    </row>
    <row r="2830" spans="1:6" x14ac:dyDescent="0.35">
      <c r="A2830" t="s">
        <v>5364</v>
      </c>
      <c r="B2830" t="s">
        <v>5365</v>
      </c>
      <c r="C2830" t="s">
        <v>26</v>
      </c>
      <c r="D2830" t="s">
        <v>50121</v>
      </c>
      <c r="E2830" t="s">
        <v>5139</v>
      </c>
      <c r="F2830" s="3" t="str" cm="1">
        <f t="array" ref="F2830">_xldudf_FMP(A2830, "Dividend Yield", "TTM")</f>
        <v>Too many simultaneous requests.</v>
      </c>
    </row>
    <row r="2831" spans="1:6" x14ac:dyDescent="0.35">
      <c r="A2831" t="s">
        <v>5366</v>
      </c>
      <c r="B2831" t="s">
        <v>5367</v>
      </c>
      <c r="C2831" t="s">
        <v>136</v>
      </c>
      <c r="D2831" t="s">
        <v>50155</v>
      </c>
      <c r="E2831" t="s">
        <v>5139</v>
      </c>
      <c r="F2831" s="3" t="str" cm="1">
        <f t="array" ref="F2831">_xldudf_FMP(A2831, "Dividend Yield", "TTM")</f>
        <v>Too many simultaneous requests.</v>
      </c>
    </row>
    <row r="2832" spans="1:6" x14ac:dyDescent="0.35">
      <c r="A2832" t="s">
        <v>5370</v>
      </c>
      <c r="B2832" t="s">
        <v>5371</v>
      </c>
      <c r="C2832" t="s">
        <v>26</v>
      </c>
      <c r="D2832" t="s">
        <v>50043</v>
      </c>
      <c r="E2832" t="s">
        <v>5139</v>
      </c>
      <c r="F2832" s="3" t="str" cm="1">
        <f t="array" ref="F2832">_xldudf_FMP(A2832, "Dividend Yield", "TTM")</f>
        <v>Too many simultaneous requests.</v>
      </c>
    </row>
    <row r="2833" spans="1:6" x14ac:dyDescent="0.35">
      <c r="A2833" t="s">
        <v>5372</v>
      </c>
      <c r="B2833" t="s">
        <v>5373</v>
      </c>
      <c r="C2833" t="s">
        <v>117</v>
      </c>
      <c r="D2833" t="s">
        <v>50128</v>
      </c>
      <c r="E2833" t="s">
        <v>5139</v>
      </c>
      <c r="F2833" s="3" t="str" cm="1">
        <f t="array" ref="F2833">_xldudf_FMP(A2833, "Dividend Yield", "TTM")</f>
        <v>Too many simultaneous requests.</v>
      </c>
    </row>
    <row r="2834" spans="1:6" x14ac:dyDescent="0.35">
      <c r="A2834" t="s">
        <v>5376</v>
      </c>
      <c r="B2834" t="s">
        <v>5377</v>
      </c>
      <c r="C2834" t="s">
        <v>26</v>
      </c>
      <c r="D2834" t="s">
        <v>50043</v>
      </c>
      <c r="E2834" t="s">
        <v>5139</v>
      </c>
      <c r="F2834" s="3" t="str" cm="1">
        <f t="array" ref="F2834">_xldudf_FMP(A2834, "Dividend Yield", "TTM")</f>
        <v>Too many simultaneous requests.</v>
      </c>
    </row>
    <row r="2835" spans="1:6" x14ac:dyDescent="0.35">
      <c r="A2835" t="s">
        <v>5378</v>
      </c>
      <c r="B2835" t="s">
        <v>5379</v>
      </c>
      <c r="C2835" t="s">
        <v>31</v>
      </c>
      <c r="D2835" t="s">
        <v>50048</v>
      </c>
      <c r="E2835" t="s">
        <v>5139</v>
      </c>
      <c r="F2835" s="3" t="str" cm="1">
        <f t="array" ref="F2835">_xldudf_FMP(A2835, "Dividend Yield", "TTM")</f>
        <v>Too many simultaneous requests.</v>
      </c>
    </row>
    <row r="2836" spans="1:6" x14ac:dyDescent="0.35">
      <c r="A2836" t="s">
        <v>5382</v>
      </c>
      <c r="B2836" t="s">
        <v>5383</v>
      </c>
      <c r="C2836" t="s">
        <v>26</v>
      </c>
      <c r="D2836" t="s">
        <v>50043</v>
      </c>
      <c r="E2836" t="s">
        <v>5139</v>
      </c>
      <c r="F2836" s="3" t="str" cm="1">
        <f t="array" ref="F2836">_xldudf_FMP(A2836, "Dividend Yield", "TTM")</f>
        <v>Too many simultaneous requests.</v>
      </c>
    </row>
    <row r="2837" spans="1:6" x14ac:dyDescent="0.35">
      <c r="A2837" t="s">
        <v>5384</v>
      </c>
      <c r="B2837" t="s">
        <v>5385</v>
      </c>
      <c r="C2837" t="s">
        <v>179</v>
      </c>
      <c r="D2837" t="s">
        <v>50114</v>
      </c>
      <c r="E2837" t="s">
        <v>5139</v>
      </c>
      <c r="F2837" s="3" t="str" cm="1">
        <f t="array" ref="F2837">_xldudf_FMP(A2837, "Dividend Yield", "TTM")</f>
        <v>Too many simultaneous requests.</v>
      </c>
    </row>
    <row r="2838" spans="1:6" x14ac:dyDescent="0.35">
      <c r="A2838" t="s">
        <v>5386</v>
      </c>
      <c r="B2838" t="s">
        <v>5387</v>
      </c>
      <c r="C2838" t="s">
        <v>31</v>
      </c>
      <c r="D2838" t="s">
        <v>50057</v>
      </c>
      <c r="E2838" t="s">
        <v>5139</v>
      </c>
      <c r="F2838" s="3" t="str" cm="1">
        <f t="array" ref="F2838">_xldudf_FMP(A2838, "Dividend Yield", "TTM")</f>
        <v>Too many simultaneous requests.</v>
      </c>
    </row>
    <row r="2839" spans="1:6" x14ac:dyDescent="0.35">
      <c r="A2839" t="s">
        <v>5390</v>
      </c>
      <c r="B2839" t="s">
        <v>5391</v>
      </c>
      <c r="C2839" t="s">
        <v>68</v>
      </c>
      <c r="D2839" t="s">
        <v>50108</v>
      </c>
      <c r="E2839" t="s">
        <v>5139</v>
      </c>
      <c r="F2839" s="3" t="str" cm="1">
        <f t="array" ref="F2839">_xldudf_FMP(A2839, "Dividend Yield", "TTM")</f>
        <v>Too many simultaneous requests.</v>
      </c>
    </row>
    <row r="2840" spans="1:6" x14ac:dyDescent="0.35">
      <c r="A2840" t="s">
        <v>5392</v>
      </c>
      <c r="B2840" t="s">
        <v>5393</v>
      </c>
      <c r="C2840" t="s">
        <v>68</v>
      </c>
      <c r="D2840" t="s">
        <v>50108</v>
      </c>
      <c r="E2840" t="s">
        <v>5139</v>
      </c>
      <c r="F2840" s="3" t="str" cm="1">
        <f t="array" ref="F2840">_xldudf_FMP(A2840, "Dividend Yield", "TTM")</f>
        <v>Too many simultaneous requests.</v>
      </c>
    </row>
    <row r="2841" spans="1:6" x14ac:dyDescent="0.35">
      <c r="A2841" t="s">
        <v>5396</v>
      </c>
      <c r="B2841" t="s">
        <v>5397</v>
      </c>
      <c r="C2841" t="s">
        <v>26</v>
      </c>
      <c r="D2841" t="s">
        <v>50043</v>
      </c>
      <c r="E2841" t="s">
        <v>5139</v>
      </c>
      <c r="F2841" s="3" t="str" cm="1">
        <f t="array" ref="F2841">_xldudf_FMP(A2841, "Dividend Yield", "TTM")</f>
        <v>Too many simultaneous requests.</v>
      </c>
    </row>
    <row r="2842" spans="1:6" x14ac:dyDescent="0.35">
      <c r="A2842" t="s">
        <v>5398</v>
      </c>
      <c r="B2842" t="s">
        <v>5399</v>
      </c>
      <c r="C2842" t="s">
        <v>31</v>
      </c>
      <c r="D2842" t="s">
        <v>50119</v>
      </c>
      <c r="E2842" t="s">
        <v>5139</v>
      </c>
      <c r="F2842" s="3" t="str" cm="1">
        <f t="array" ref="F2842">_xldudf_FMP(A2842, "Dividend Yield", "TTM")</f>
        <v>Too many simultaneous requests.</v>
      </c>
    </row>
    <row r="2843" spans="1:6" x14ac:dyDescent="0.35">
      <c r="A2843" t="s">
        <v>5400</v>
      </c>
      <c r="B2843" t="s">
        <v>5401</v>
      </c>
      <c r="C2843" t="s">
        <v>26</v>
      </c>
      <c r="D2843" t="s">
        <v>50043</v>
      </c>
      <c r="E2843" t="s">
        <v>5139</v>
      </c>
      <c r="F2843" s="3" t="str" cm="1">
        <f t="array" ref="F2843">_xldudf_FMP(A2843, "Dividend Yield", "TTM")</f>
        <v>Too many simultaneous requests.</v>
      </c>
    </row>
    <row r="2844" spans="1:6" x14ac:dyDescent="0.35">
      <c r="A2844" t="s">
        <v>5404</v>
      </c>
      <c r="B2844" t="s">
        <v>5405</v>
      </c>
      <c r="C2844" t="s">
        <v>31</v>
      </c>
      <c r="D2844" t="s">
        <v>50048</v>
      </c>
      <c r="E2844" t="s">
        <v>5139</v>
      </c>
      <c r="F2844" s="3" t="str" cm="1">
        <f t="array" ref="F2844">_xldudf_FMP(A2844, "Dividend Yield", "TTM")</f>
        <v>Too many simultaneous requests.</v>
      </c>
    </row>
    <row r="2845" spans="1:6" x14ac:dyDescent="0.35">
      <c r="A2845" t="s">
        <v>5406</v>
      </c>
      <c r="B2845" t="s">
        <v>5407</v>
      </c>
      <c r="C2845" t="s">
        <v>5</v>
      </c>
      <c r="D2845" t="s">
        <v>50066</v>
      </c>
      <c r="E2845" t="s">
        <v>5139</v>
      </c>
      <c r="F2845" s="3" t="str" cm="1">
        <f t="array" ref="F2845">_xldudf_FMP(A2845, "Dividend Yield", "TTM")</f>
        <v>Too many simultaneous requests.</v>
      </c>
    </row>
    <row r="2846" spans="1:6" x14ac:dyDescent="0.35">
      <c r="A2846" t="s">
        <v>5410</v>
      </c>
      <c r="B2846" t="s">
        <v>5411</v>
      </c>
      <c r="C2846" t="s">
        <v>31</v>
      </c>
      <c r="D2846" t="s">
        <v>50056</v>
      </c>
      <c r="E2846" t="s">
        <v>5139</v>
      </c>
      <c r="F2846" s="3" t="str" cm="1">
        <f t="array" ref="F2846">_xldudf_FMP(A2846, "Dividend Yield", "TTM")</f>
        <v>Too many simultaneous requests.</v>
      </c>
    </row>
    <row r="2847" spans="1:6" x14ac:dyDescent="0.35">
      <c r="A2847" t="s">
        <v>5412</v>
      </c>
      <c r="B2847" t="s">
        <v>5413</v>
      </c>
      <c r="C2847" t="s">
        <v>12</v>
      </c>
      <c r="D2847" t="s">
        <v>50105</v>
      </c>
      <c r="E2847" t="s">
        <v>5139</v>
      </c>
      <c r="F2847" s="3" t="str" cm="1">
        <f t="array" ref="F2847">_xldudf_FMP(A2847, "Dividend Yield", "TTM")</f>
        <v>Too many simultaneous requests.</v>
      </c>
    </row>
    <row r="2848" spans="1:6" x14ac:dyDescent="0.35">
      <c r="A2848" t="s">
        <v>5414</v>
      </c>
      <c r="B2848" t="s">
        <v>5415</v>
      </c>
      <c r="C2848" t="s">
        <v>26</v>
      </c>
      <c r="D2848" t="s">
        <v>50043</v>
      </c>
      <c r="E2848" t="s">
        <v>5139</v>
      </c>
      <c r="F2848" s="3" t="str" cm="1">
        <f t="array" ref="F2848">_xldudf_FMP(A2848, "Dividend Yield", "TTM")</f>
        <v>Too many simultaneous requests.</v>
      </c>
    </row>
    <row r="2849" spans="1:6" x14ac:dyDescent="0.35">
      <c r="A2849" t="s">
        <v>5420</v>
      </c>
      <c r="B2849" t="s">
        <v>5421</v>
      </c>
      <c r="C2849" t="s">
        <v>26</v>
      </c>
      <c r="D2849" t="s">
        <v>50043</v>
      </c>
      <c r="E2849" t="s">
        <v>5139</v>
      </c>
      <c r="F2849" s="3" t="str" cm="1">
        <f t="array" ref="F2849">_xldudf_FMP(A2849, "Dividend Yield", "TTM")</f>
        <v>Too many simultaneous requests.</v>
      </c>
    </row>
    <row r="2850" spans="1:6" x14ac:dyDescent="0.35">
      <c r="A2850" t="s">
        <v>5424</v>
      </c>
      <c r="B2850" t="s">
        <v>5425</v>
      </c>
      <c r="C2850" t="s">
        <v>39</v>
      </c>
      <c r="D2850" t="s">
        <v>50046</v>
      </c>
      <c r="E2850" t="s">
        <v>5139</v>
      </c>
      <c r="F2850" s="3" t="str" cm="1">
        <f t="array" ref="F2850">_xldudf_FMP(A2850, "Dividend Yield", "TTM")</f>
        <v>Too many simultaneous requests.</v>
      </c>
    </row>
    <row r="2851" spans="1:6" ht="15.5" customHeight="1" x14ac:dyDescent="0.35">
      <c r="A2851" t="s">
        <v>5426</v>
      </c>
      <c r="B2851" t="s">
        <v>5427</v>
      </c>
      <c r="C2851" t="s">
        <v>26</v>
      </c>
      <c r="D2851" t="s">
        <v>50043</v>
      </c>
      <c r="E2851" t="s">
        <v>5139</v>
      </c>
      <c r="F2851" s="3" t="str" cm="1">
        <f t="array" ref="F2851">_xldudf_FMP(A2851, "Dividend Yield", "TTM")</f>
        <v>Too many simultaneous requests.</v>
      </c>
    </row>
    <row r="2852" spans="1:6" x14ac:dyDescent="0.35">
      <c r="A2852" t="s">
        <v>5436</v>
      </c>
      <c r="B2852" t="s">
        <v>5437</v>
      </c>
      <c r="C2852" t="s">
        <v>5</v>
      </c>
      <c r="D2852" t="s">
        <v>50069</v>
      </c>
      <c r="E2852" t="s">
        <v>5139</v>
      </c>
      <c r="F2852" s="3" t="str" cm="1">
        <f t="array" ref="F2852">_xldudf_FMP(A2852, "Dividend Yield", "TTM")</f>
        <v>Too many simultaneous requests.</v>
      </c>
    </row>
    <row r="2853" spans="1:6" x14ac:dyDescent="0.35">
      <c r="A2853" t="s">
        <v>5438</v>
      </c>
      <c r="B2853" t="s">
        <v>5439</v>
      </c>
      <c r="C2853" t="s">
        <v>179</v>
      </c>
      <c r="D2853" t="s">
        <v>50052</v>
      </c>
      <c r="E2853" t="s">
        <v>5139</v>
      </c>
      <c r="F2853" s="3" t="str" cm="1">
        <f t="array" ref="F2853">_xldudf_FMP(A2853, "Dividend Yield", "TTM")</f>
        <v>Too many simultaneous requests.</v>
      </c>
    </row>
    <row r="2854" spans="1:6" x14ac:dyDescent="0.35">
      <c r="A2854" t="s">
        <v>5440</v>
      </c>
      <c r="B2854" t="s">
        <v>5441</v>
      </c>
      <c r="C2854" t="s">
        <v>26</v>
      </c>
      <c r="D2854" t="s">
        <v>50072</v>
      </c>
      <c r="E2854" t="s">
        <v>5139</v>
      </c>
      <c r="F2854" s="3" t="str" cm="1">
        <f t="array" ref="F2854">_xldudf_FMP(A2854, "Dividend Yield", "TTM")</f>
        <v>Too many simultaneous requests.</v>
      </c>
    </row>
    <row r="2855" spans="1:6" x14ac:dyDescent="0.35">
      <c r="A2855" t="s">
        <v>5442</v>
      </c>
      <c r="B2855" t="s">
        <v>5443</v>
      </c>
      <c r="C2855" t="s">
        <v>26</v>
      </c>
      <c r="D2855" t="s">
        <v>50157</v>
      </c>
      <c r="E2855" t="s">
        <v>5139</v>
      </c>
      <c r="F2855" s="3" t="str" cm="1">
        <f t="array" ref="F2855">_xldudf_FMP(A2855, "Dividend Yield", "TTM")</f>
        <v>Too many simultaneous requests.</v>
      </c>
    </row>
    <row r="2856" spans="1:6" x14ac:dyDescent="0.35">
      <c r="A2856" t="s">
        <v>5444</v>
      </c>
      <c r="B2856" t="s">
        <v>5445</v>
      </c>
      <c r="C2856" t="s">
        <v>26</v>
      </c>
      <c r="D2856" t="s">
        <v>50043</v>
      </c>
      <c r="E2856" t="s">
        <v>5139</v>
      </c>
      <c r="F2856" s="3" t="str" cm="1">
        <f t="array" ref="F2856">_xldudf_FMP(A2856, "Dividend Yield", "TTM")</f>
        <v>Too many simultaneous requests.</v>
      </c>
    </row>
    <row r="2857" spans="1:6" x14ac:dyDescent="0.35">
      <c r="A2857" t="s">
        <v>5446</v>
      </c>
      <c r="B2857" t="s">
        <v>5447</v>
      </c>
      <c r="C2857" t="s">
        <v>26</v>
      </c>
      <c r="D2857" t="s">
        <v>50043</v>
      </c>
      <c r="E2857" t="s">
        <v>5139</v>
      </c>
      <c r="F2857" s="3" t="str" cm="1">
        <f t="array" ref="F2857">_xldudf_FMP(A2857, "Dividend Yield", "TTM")</f>
        <v>Too many simultaneous requests.</v>
      </c>
    </row>
    <row r="2858" spans="1:6" x14ac:dyDescent="0.35">
      <c r="A2858" t="s">
        <v>5452</v>
      </c>
      <c r="B2858" t="s">
        <v>5453</v>
      </c>
      <c r="C2858" t="s">
        <v>26</v>
      </c>
      <c r="D2858" t="s">
        <v>50116</v>
      </c>
      <c r="E2858" t="s">
        <v>5139</v>
      </c>
      <c r="F2858" s="3" t="str" cm="1">
        <f t="array" ref="F2858">_xldudf_FMP(A2858, "Dividend Yield", "TTM")</f>
        <v>Too many simultaneous requests.</v>
      </c>
    </row>
    <row r="2859" spans="1:6" x14ac:dyDescent="0.35">
      <c r="A2859" t="s">
        <v>5454</v>
      </c>
      <c r="B2859" t="s">
        <v>5455</v>
      </c>
      <c r="C2859" t="s">
        <v>68</v>
      </c>
      <c r="D2859" t="s">
        <v>50159</v>
      </c>
      <c r="E2859" t="s">
        <v>5139</v>
      </c>
      <c r="F2859" s="3" t="str" cm="1">
        <f t="array" ref="F2859">_xldudf_FMP(A2859, "Dividend Yield", "TTM")</f>
        <v>Too many simultaneous requests.</v>
      </c>
    </row>
    <row r="2860" spans="1:6" x14ac:dyDescent="0.35">
      <c r="A2860" t="s">
        <v>5458</v>
      </c>
      <c r="B2860" t="s">
        <v>5459</v>
      </c>
      <c r="C2860" t="s">
        <v>26</v>
      </c>
      <c r="D2860" t="s">
        <v>50043</v>
      </c>
      <c r="E2860" t="s">
        <v>5139</v>
      </c>
      <c r="F2860" s="3" t="str" cm="1">
        <f t="array" ref="F2860">_xldudf_FMP(A2860, "Dividend Yield", "TTM")</f>
        <v>Too many simultaneous requests.</v>
      </c>
    </row>
    <row r="2861" spans="1:6" x14ac:dyDescent="0.35">
      <c r="A2861" t="s">
        <v>5460</v>
      </c>
      <c r="B2861" t="s">
        <v>5461</v>
      </c>
      <c r="C2861" t="s">
        <v>68</v>
      </c>
      <c r="D2861" t="s">
        <v>50112</v>
      </c>
      <c r="E2861" t="s">
        <v>5139</v>
      </c>
      <c r="F2861" s="3" t="str" cm="1">
        <f t="array" ref="F2861">_xldudf_FMP(A2861, "Dividend Yield", "TTM")</f>
        <v>Too many simultaneous requests.</v>
      </c>
    </row>
    <row r="2862" spans="1:6" x14ac:dyDescent="0.35">
      <c r="A2862" t="s">
        <v>5462</v>
      </c>
      <c r="B2862" t="s">
        <v>5463</v>
      </c>
      <c r="C2862" t="s">
        <v>31</v>
      </c>
      <c r="D2862" t="s">
        <v>50057</v>
      </c>
      <c r="E2862" t="s">
        <v>5139</v>
      </c>
      <c r="F2862" s="3" t="str" cm="1">
        <f t="array" ref="F2862">_xldudf_FMP(A2862, "Dividend Yield", "TTM")</f>
        <v>Too many simultaneous requests.</v>
      </c>
    </row>
    <row r="2863" spans="1:6" x14ac:dyDescent="0.35">
      <c r="A2863" t="s">
        <v>5464</v>
      </c>
      <c r="B2863" t="s">
        <v>5465</v>
      </c>
      <c r="C2863" t="s">
        <v>26</v>
      </c>
      <c r="D2863" t="s">
        <v>50043</v>
      </c>
      <c r="E2863" t="s">
        <v>5139</v>
      </c>
      <c r="F2863" s="3" t="str" cm="1">
        <f t="array" ref="F2863">_xldudf_FMP(A2863, "Dividend Yield", "TTM")</f>
        <v>Too many simultaneous requests.</v>
      </c>
    </row>
    <row r="2864" spans="1:6" x14ac:dyDescent="0.35">
      <c r="A2864" t="s">
        <v>5466</v>
      </c>
      <c r="B2864" t="s">
        <v>5467</v>
      </c>
      <c r="C2864" t="s">
        <v>26</v>
      </c>
      <c r="D2864" t="s">
        <v>50043</v>
      </c>
      <c r="E2864" t="s">
        <v>5139</v>
      </c>
      <c r="F2864" s="3" t="str" cm="1">
        <f t="array" ref="F2864">_xldudf_FMP(A2864, "Dividend Yield", "TTM")</f>
        <v>Too many simultaneous requests.</v>
      </c>
    </row>
    <row r="2865" spans="1:6" x14ac:dyDescent="0.35">
      <c r="A2865" t="s">
        <v>5470</v>
      </c>
      <c r="B2865" t="s">
        <v>5471</v>
      </c>
      <c r="C2865" t="s">
        <v>5</v>
      </c>
      <c r="D2865" t="s">
        <v>50070</v>
      </c>
      <c r="E2865" t="s">
        <v>5139</v>
      </c>
      <c r="F2865" s="3" t="str" cm="1">
        <f t="array" ref="F2865">_xldudf_FMP(A2865, "Dividend Yield", "TTM")</f>
        <v>Too many simultaneous requests.</v>
      </c>
    </row>
    <row r="2866" spans="1:6" x14ac:dyDescent="0.35">
      <c r="A2866" t="s">
        <v>5472</v>
      </c>
      <c r="B2866" t="s">
        <v>5473</v>
      </c>
      <c r="C2866" t="s">
        <v>5</v>
      </c>
      <c r="D2866" t="s">
        <v>50049</v>
      </c>
      <c r="E2866" t="s">
        <v>5139</v>
      </c>
      <c r="F2866" s="3" t="str" cm="1">
        <f t="array" ref="F2866">_xldudf_FMP(A2866, "Dividend Yield", "TTM")</f>
        <v>Too many simultaneous requests.</v>
      </c>
    </row>
    <row r="2867" spans="1:6" x14ac:dyDescent="0.35">
      <c r="A2867" t="s">
        <v>5474</v>
      </c>
      <c r="B2867" t="s">
        <v>5475</v>
      </c>
      <c r="C2867" t="s">
        <v>31</v>
      </c>
      <c r="D2867" t="s">
        <v>50090</v>
      </c>
      <c r="E2867" t="s">
        <v>5139</v>
      </c>
      <c r="F2867" s="3" t="str" cm="1">
        <f t="array" ref="F2867">_xldudf_FMP(A2867, "Dividend Yield", "TTM")</f>
        <v>Too many simultaneous requests.</v>
      </c>
    </row>
    <row r="2868" spans="1:6" x14ac:dyDescent="0.35">
      <c r="A2868" t="s">
        <v>5478</v>
      </c>
      <c r="B2868" t="s">
        <v>5479</v>
      </c>
      <c r="C2868" t="s">
        <v>36</v>
      </c>
      <c r="D2868" t="s">
        <v>50047</v>
      </c>
      <c r="E2868" t="s">
        <v>5139</v>
      </c>
      <c r="F2868" s="3" t="str" cm="1">
        <f t="array" ref="F2868">_xldudf_FMP(A2868, "Dividend Yield", "TTM")</f>
        <v>Too many simultaneous requests.</v>
      </c>
    </row>
    <row r="2869" spans="1:6" x14ac:dyDescent="0.35">
      <c r="A2869" t="s">
        <v>5482</v>
      </c>
      <c r="B2869" t="s">
        <v>5483</v>
      </c>
      <c r="C2869" t="s">
        <v>26</v>
      </c>
      <c r="D2869" t="s">
        <v>50093</v>
      </c>
      <c r="E2869" t="s">
        <v>5139</v>
      </c>
      <c r="F2869" s="3" t="str" cm="1">
        <f t="array" ref="F2869">_xldudf_FMP(A2869, "Dividend Yield", "TTM")</f>
        <v>Too many simultaneous requests.</v>
      </c>
    </row>
    <row r="2870" spans="1:6" x14ac:dyDescent="0.35">
      <c r="A2870" t="s">
        <v>5484</v>
      </c>
      <c r="B2870" t="s">
        <v>5485</v>
      </c>
      <c r="C2870" t="s">
        <v>31</v>
      </c>
      <c r="D2870" t="s">
        <v>50048</v>
      </c>
      <c r="E2870" t="s">
        <v>5139</v>
      </c>
      <c r="F2870" s="3" t="str" cm="1">
        <f t="array" ref="F2870">_xldudf_FMP(A2870, "Dividend Yield", "TTM")</f>
        <v>Too many simultaneous requests.</v>
      </c>
    </row>
    <row r="2871" spans="1:6" x14ac:dyDescent="0.35">
      <c r="A2871" t="s">
        <v>5486</v>
      </c>
      <c r="B2871" t="s">
        <v>5487</v>
      </c>
      <c r="C2871" t="s">
        <v>179</v>
      </c>
      <c r="D2871" t="s">
        <v>50158</v>
      </c>
      <c r="E2871" t="s">
        <v>5139</v>
      </c>
      <c r="F2871" s="3" t="str" cm="1">
        <f t="array" ref="F2871">_xldudf_FMP(A2871, "Dividend Yield", "TTM")</f>
        <v>Too many simultaneous requests.</v>
      </c>
    </row>
    <row r="2872" spans="1:6" x14ac:dyDescent="0.35">
      <c r="A2872" t="s">
        <v>5490</v>
      </c>
      <c r="B2872" t="s">
        <v>5491</v>
      </c>
      <c r="C2872" t="s">
        <v>12</v>
      </c>
      <c r="D2872" t="s">
        <v>50075</v>
      </c>
      <c r="E2872" t="s">
        <v>5139</v>
      </c>
      <c r="F2872" s="3" t="str" cm="1">
        <f t="array" ref="F2872">_xldudf_FMP(A2872, "Dividend Yield", "TTM")</f>
        <v>Too many simultaneous requests.</v>
      </c>
    </row>
    <row r="2873" spans="1:6" x14ac:dyDescent="0.35">
      <c r="A2873" t="s">
        <v>5492</v>
      </c>
      <c r="B2873" t="s">
        <v>5493</v>
      </c>
      <c r="C2873" t="s">
        <v>26</v>
      </c>
      <c r="D2873" t="s">
        <v>50043</v>
      </c>
      <c r="E2873" t="s">
        <v>5139</v>
      </c>
      <c r="F2873" s="3" t="str" cm="1">
        <f t="array" ref="F2873">_xldudf_FMP(A2873, "Dividend Yield", "TTM")</f>
        <v>Too many simultaneous requests.</v>
      </c>
    </row>
    <row r="2874" spans="1:6" x14ac:dyDescent="0.35">
      <c r="A2874" t="s">
        <v>5494</v>
      </c>
      <c r="B2874" t="s">
        <v>5495</v>
      </c>
      <c r="C2874" t="s">
        <v>31</v>
      </c>
      <c r="D2874" t="s">
        <v>50048</v>
      </c>
      <c r="E2874" t="s">
        <v>5139</v>
      </c>
      <c r="F2874" s="3" t="str" cm="1">
        <f t="array" ref="F2874">_xldudf_FMP(A2874, "Dividend Yield", "TTM")</f>
        <v>Too many simultaneous requests.</v>
      </c>
    </row>
    <row r="2875" spans="1:6" x14ac:dyDescent="0.35">
      <c r="A2875" t="s">
        <v>5496</v>
      </c>
      <c r="B2875" t="s">
        <v>5497</v>
      </c>
      <c r="C2875" t="s">
        <v>26</v>
      </c>
      <c r="D2875" t="s">
        <v>50043</v>
      </c>
      <c r="E2875" t="s">
        <v>5139</v>
      </c>
      <c r="F2875" s="3" t="str" cm="1">
        <f t="array" ref="F2875">_xldudf_FMP(A2875, "Dividend Yield", "TTM")</f>
        <v>Too many simultaneous requests.</v>
      </c>
    </row>
    <row r="2876" spans="1:6" x14ac:dyDescent="0.35">
      <c r="A2876" t="s">
        <v>5498</v>
      </c>
      <c r="B2876" t="s">
        <v>5499</v>
      </c>
      <c r="C2876" t="s">
        <v>26</v>
      </c>
      <c r="D2876" t="s">
        <v>50044</v>
      </c>
      <c r="E2876" t="s">
        <v>5139</v>
      </c>
      <c r="F2876" s="3" t="str" cm="1">
        <f t="array" ref="F2876">_xldudf_FMP(A2876, "Dividend Yield", "TTM")</f>
        <v>Too many simultaneous requests.</v>
      </c>
    </row>
    <row r="2877" spans="1:6" x14ac:dyDescent="0.35">
      <c r="A2877" t="s">
        <v>5500</v>
      </c>
      <c r="B2877" t="s">
        <v>5501</v>
      </c>
      <c r="C2877" t="s">
        <v>5</v>
      </c>
      <c r="D2877" t="s">
        <v>50069</v>
      </c>
      <c r="E2877" t="s">
        <v>5139</v>
      </c>
      <c r="F2877" s="3" t="str" cm="1">
        <f t="array" ref="F2877">_xldudf_FMP(A2877, "Dividend Yield", "TTM")</f>
        <v>Too many simultaneous requests.</v>
      </c>
    </row>
    <row r="2878" spans="1:6" x14ac:dyDescent="0.35">
      <c r="A2878" t="s">
        <v>5502</v>
      </c>
      <c r="B2878" t="s">
        <v>5503</v>
      </c>
      <c r="C2878" t="s">
        <v>31</v>
      </c>
      <c r="D2878" t="s">
        <v>50057</v>
      </c>
      <c r="E2878" t="s">
        <v>5139</v>
      </c>
      <c r="F2878" s="3" t="str" cm="1">
        <f t="array" ref="F2878">_xldudf_FMP(A2878, "Dividend Yield", "TTM")</f>
        <v>Too many simultaneous requests.</v>
      </c>
    </row>
    <row r="2879" spans="1:6" x14ac:dyDescent="0.35">
      <c r="A2879" t="s">
        <v>5504</v>
      </c>
      <c r="B2879" t="s">
        <v>5505</v>
      </c>
      <c r="C2879" t="s">
        <v>5</v>
      </c>
      <c r="D2879" t="s">
        <v>50049</v>
      </c>
      <c r="E2879" t="s">
        <v>5139</v>
      </c>
      <c r="F2879" s="3" t="str" cm="1">
        <f t="array" ref="F2879">_xldudf_FMP(A2879, "Dividend Yield", "TTM")</f>
        <v>Too many simultaneous requests.</v>
      </c>
    </row>
    <row r="2880" spans="1:6" x14ac:dyDescent="0.35">
      <c r="A2880" t="s">
        <v>5510</v>
      </c>
      <c r="B2880" t="s">
        <v>5511</v>
      </c>
      <c r="C2880" t="s">
        <v>12</v>
      </c>
      <c r="D2880" t="s">
        <v>50127</v>
      </c>
      <c r="E2880" t="s">
        <v>5139</v>
      </c>
      <c r="F2880" s="3" t="str" cm="1">
        <f t="array" ref="F2880">_xldudf_FMP(A2880, "Dividend Yield", "TTM")</f>
        <v>Too many simultaneous requests.</v>
      </c>
    </row>
    <row r="2881" spans="1:6" x14ac:dyDescent="0.35">
      <c r="A2881" t="s">
        <v>5512</v>
      </c>
      <c r="B2881" t="s">
        <v>5513</v>
      </c>
      <c r="C2881" t="s">
        <v>136</v>
      </c>
      <c r="D2881" t="s">
        <v>50154</v>
      </c>
      <c r="E2881" t="s">
        <v>5139</v>
      </c>
      <c r="F2881" s="3" t="str" cm="1">
        <f t="array" ref="F2881">_xldudf_FMP(A2881, "Dividend Yield", "TTM")</f>
        <v>Too many simultaneous requests.</v>
      </c>
    </row>
    <row r="2882" spans="1:6" x14ac:dyDescent="0.35">
      <c r="A2882" t="s">
        <v>5514</v>
      </c>
      <c r="B2882" t="s">
        <v>5515</v>
      </c>
      <c r="C2882" t="s">
        <v>26</v>
      </c>
      <c r="D2882" t="s">
        <v>50043</v>
      </c>
      <c r="E2882" t="s">
        <v>5139</v>
      </c>
      <c r="F2882" s="3" t="str" cm="1">
        <f t="array" ref="F2882">_xldudf_FMP(A2882, "Dividend Yield", "TTM")</f>
        <v>Too many simultaneous requests.</v>
      </c>
    </row>
    <row r="2883" spans="1:6" x14ac:dyDescent="0.35">
      <c r="A2883" t="s">
        <v>5516</v>
      </c>
      <c r="B2883" t="s">
        <v>5517</v>
      </c>
      <c r="C2883" t="s">
        <v>12</v>
      </c>
      <c r="D2883" t="s">
        <v>50063</v>
      </c>
      <c r="E2883" t="s">
        <v>5139</v>
      </c>
      <c r="F2883" s="3" t="str" cm="1">
        <f t="array" ref="F2883">_xldudf_FMP(A2883, "Dividend Yield", "TTM")</f>
        <v>Too many simultaneous requests.</v>
      </c>
    </row>
    <row r="2884" spans="1:6" x14ac:dyDescent="0.35">
      <c r="A2884" t="s">
        <v>5518</v>
      </c>
      <c r="B2884" t="s">
        <v>5519</v>
      </c>
      <c r="C2884" t="s">
        <v>26</v>
      </c>
      <c r="D2884" t="s">
        <v>50043</v>
      </c>
      <c r="E2884" t="s">
        <v>5139</v>
      </c>
      <c r="F2884" s="3" t="str" cm="1">
        <f t="array" ref="F2884">_xldudf_FMP(A2884, "Dividend Yield", "TTM")</f>
        <v>Too many simultaneous requests.</v>
      </c>
    </row>
    <row r="2885" spans="1:6" x14ac:dyDescent="0.35">
      <c r="A2885" t="s">
        <v>5520</v>
      </c>
      <c r="B2885" t="s">
        <v>5521</v>
      </c>
      <c r="C2885" t="s">
        <v>5</v>
      </c>
      <c r="D2885" t="s">
        <v>50066</v>
      </c>
      <c r="E2885" t="s">
        <v>5139</v>
      </c>
      <c r="F2885" s="3" t="str" cm="1">
        <f t="array" ref="F2885">_xldudf_FMP(A2885, "Dividend Yield", "TTM")</f>
        <v>Too many simultaneous requests.</v>
      </c>
    </row>
    <row r="2886" spans="1:6" x14ac:dyDescent="0.35">
      <c r="A2886" t="s">
        <v>5522</v>
      </c>
      <c r="B2886" t="s">
        <v>5523</v>
      </c>
      <c r="C2886" t="s">
        <v>12</v>
      </c>
      <c r="D2886" t="s">
        <v>50138</v>
      </c>
      <c r="E2886" t="s">
        <v>5139</v>
      </c>
      <c r="F2886" s="3" t="str" cm="1">
        <f t="array" ref="F2886">_xldudf_FMP(A2886, "Dividend Yield", "TTM")</f>
        <v>Too many simultaneous requests.</v>
      </c>
    </row>
    <row r="2887" spans="1:6" x14ac:dyDescent="0.35">
      <c r="A2887" t="s">
        <v>5524</v>
      </c>
      <c r="B2887" t="s">
        <v>5525</v>
      </c>
      <c r="C2887" t="s">
        <v>36</v>
      </c>
      <c r="D2887" t="s">
        <v>50147</v>
      </c>
      <c r="E2887" t="s">
        <v>5139</v>
      </c>
      <c r="F2887" s="3" t="str" cm="1">
        <f t="array" ref="F2887">_xldudf_FMP(A2887, "Dividend Yield", "TTM")</f>
        <v>Too many simultaneous requests.</v>
      </c>
    </row>
    <row r="2888" spans="1:6" x14ac:dyDescent="0.35">
      <c r="A2888" t="s">
        <v>5530</v>
      </c>
      <c r="B2888" t="s">
        <v>5531</v>
      </c>
      <c r="C2888" t="s">
        <v>26</v>
      </c>
      <c r="D2888" t="s">
        <v>50043</v>
      </c>
      <c r="E2888" t="s">
        <v>5139</v>
      </c>
      <c r="F2888" s="3" t="str" cm="1">
        <f t="array" ref="F2888">_xldudf_FMP(A2888, "Dividend Yield", "TTM")</f>
        <v>Too many simultaneous requests.</v>
      </c>
    </row>
    <row r="2889" spans="1:6" x14ac:dyDescent="0.35">
      <c r="A2889" t="s">
        <v>5532</v>
      </c>
      <c r="B2889" t="s">
        <v>5533</v>
      </c>
      <c r="C2889" t="s">
        <v>26</v>
      </c>
      <c r="D2889" t="s">
        <v>50088</v>
      </c>
      <c r="E2889" t="s">
        <v>5139</v>
      </c>
      <c r="F2889" s="3" t="str" cm="1">
        <f t="array" ref="F2889">_xldudf_FMP(A2889, "Dividend Yield", "TTM")</f>
        <v>Too many simultaneous requests.</v>
      </c>
    </row>
    <row r="2890" spans="1:6" x14ac:dyDescent="0.35">
      <c r="A2890" t="s">
        <v>5534</v>
      </c>
      <c r="B2890" t="s">
        <v>5535</v>
      </c>
      <c r="C2890" t="s">
        <v>68</v>
      </c>
      <c r="D2890" t="s">
        <v>50109</v>
      </c>
      <c r="E2890" t="s">
        <v>5139</v>
      </c>
      <c r="F2890" s="3" t="str" cm="1">
        <f t="array" ref="F2890">_xldudf_FMP(A2890, "Dividend Yield", "TTM")</f>
        <v>Too many simultaneous requests.</v>
      </c>
    </row>
    <row r="2891" spans="1:6" x14ac:dyDescent="0.35">
      <c r="A2891" t="s">
        <v>5536</v>
      </c>
      <c r="B2891" t="s">
        <v>5537</v>
      </c>
      <c r="C2891" t="s">
        <v>12</v>
      </c>
      <c r="D2891" t="s">
        <v>50051</v>
      </c>
      <c r="E2891" t="s">
        <v>5139</v>
      </c>
      <c r="F2891" s="3" t="str" cm="1">
        <f t="array" ref="F2891">_xldudf_FMP(A2891, "Dividend Yield", "TTM")</f>
        <v>Too many simultaneous requests.</v>
      </c>
    </row>
    <row r="2892" spans="1:6" x14ac:dyDescent="0.35">
      <c r="A2892" t="s">
        <v>5538</v>
      </c>
      <c r="B2892" t="s">
        <v>5539</v>
      </c>
      <c r="C2892" t="s">
        <v>15</v>
      </c>
      <c r="D2892" t="s">
        <v>50060</v>
      </c>
      <c r="E2892" t="s">
        <v>5139</v>
      </c>
      <c r="F2892" s="3" t="str" cm="1">
        <f t="array" ref="F2892">_xldudf_FMP(A2892, "Dividend Yield", "TTM")</f>
        <v>Too many simultaneous requests.</v>
      </c>
    </row>
    <row r="2893" spans="1:6" x14ac:dyDescent="0.35">
      <c r="A2893" t="s">
        <v>5540</v>
      </c>
      <c r="B2893" t="s">
        <v>5541</v>
      </c>
      <c r="C2893" t="s">
        <v>26</v>
      </c>
      <c r="D2893" t="s">
        <v>50043</v>
      </c>
      <c r="E2893" t="s">
        <v>5139</v>
      </c>
      <c r="F2893" s="3" t="str" cm="1">
        <f t="array" ref="F2893">_xldudf_FMP(A2893, "Dividend Yield", "TTM")</f>
        <v>Too many simultaneous requests.</v>
      </c>
    </row>
    <row r="2894" spans="1:6" x14ac:dyDescent="0.35">
      <c r="A2894" t="s">
        <v>5542</v>
      </c>
      <c r="B2894" t="s">
        <v>5543</v>
      </c>
      <c r="C2894" t="s">
        <v>31</v>
      </c>
      <c r="D2894" t="s">
        <v>50119</v>
      </c>
      <c r="E2894" t="s">
        <v>5139</v>
      </c>
      <c r="F2894" s="3" t="str" cm="1">
        <f t="array" ref="F2894">_xldudf_FMP(A2894, "Dividend Yield", "TTM")</f>
        <v>Too many simultaneous requests.</v>
      </c>
    </row>
    <row r="2895" spans="1:6" x14ac:dyDescent="0.35">
      <c r="A2895" t="s">
        <v>5546</v>
      </c>
      <c r="B2895" t="s">
        <v>5547</v>
      </c>
      <c r="C2895" t="s">
        <v>26</v>
      </c>
      <c r="D2895" t="s">
        <v>50157</v>
      </c>
      <c r="E2895" t="s">
        <v>5139</v>
      </c>
      <c r="F2895" s="3" t="str" cm="1">
        <f t="array" ref="F2895">_xldudf_FMP(A2895, "Dividend Yield", "TTM")</f>
        <v>Too many simultaneous requests.</v>
      </c>
    </row>
    <row r="2896" spans="1:6" x14ac:dyDescent="0.35">
      <c r="A2896" t="s">
        <v>5550</v>
      </c>
      <c r="B2896" t="s">
        <v>5551</v>
      </c>
      <c r="C2896" t="s">
        <v>26</v>
      </c>
      <c r="D2896" t="s">
        <v>50043</v>
      </c>
      <c r="E2896" t="s">
        <v>5139</v>
      </c>
      <c r="F2896" s="3" t="str" cm="1">
        <f t="array" ref="F2896">_xldudf_FMP(A2896, "Dividend Yield", "TTM")</f>
        <v>Too many simultaneous requests.</v>
      </c>
    </row>
    <row r="2897" spans="1:6" x14ac:dyDescent="0.35">
      <c r="A2897" t="s">
        <v>5552</v>
      </c>
      <c r="B2897" t="s">
        <v>5553</v>
      </c>
      <c r="C2897" t="s">
        <v>31</v>
      </c>
      <c r="D2897" t="s">
        <v>50050</v>
      </c>
      <c r="E2897" t="s">
        <v>5139</v>
      </c>
      <c r="F2897" s="3" t="str" cm="1">
        <f t="array" ref="F2897">_xldudf_FMP(A2897, "Dividend Yield", "TTM")</f>
        <v>Too many simultaneous requests.</v>
      </c>
    </row>
    <row r="2898" spans="1:6" x14ac:dyDescent="0.35">
      <c r="A2898" t="s">
        <v>5554</v>
      </c>
      <c r="B2898" t="s">
        <v>5555</v>
      </c>
      <c r="C2898" t="s">
        <v>68</v>
      </c>
      <c r="D2898" t="s">
        <v>50110</v>
      </c>
      <c r="E2898" t="s">
        <v>5139</v>
      </c>
      <c r="F2898" s="3" t="str" cm="1">
        <f t="array" ref="F2898">_xldudf_FMP(A2898, "Dividend Yield", "TTM")</f>
        <v>Too many simultaneous requests.</v>
      </c>
    </row>
    <row r="2899" spans="1:6" x14ac:dyDescent="0.35">
      <c r="A2899" t="s">
        <v>5556</v>
      </c>
      <c r="B2899" t="s">
        <v>5557</v>
      </c>
      <c r="C2899" t="s">
        <v>26</v>
      </c>
      <c r="D2899" t="s">
        <v>50043</v>
      </c>
      <c r="E2899" t="s">
        <v>5139</v>
      </c>
      <c r="F2899" s="3" t="str" cm="1">
        <f t="array" ref="F2899">_xldudf_FMP(A2899, "Dividend Yield", "TTM")</f>
        <v>Too many simultaneous requests.</v>
      </c>
    </row>
    <row r="2900" spans="1:6" x14ac:dyDescent="0.35">
      <c r="A2900" t="s">
        <v>5558</v>
      </c>
      <c r="B2900" t="s">
        <v>5559</v>
      </c>
      <c r="C2900" t="s">
        <v>5</v>
      </c>
      <c r="D2900" t="s">
        <v>50049</v>
      </c>
      <c r="E2900" t="s">
        <v>5139</v>
      </c>
      <c r="F2900" s="3" t="str" cm="1">
        <f t="array" ref="F2900">_xldudf_FMP(A2900, "Dividend Yield", "TTM")</f>
        <v>Too many simultaneous requests.</v>
      </c>
    </row>
    <row r="2901" spans="1:6" x14ac:dyDescent="0.35">
      <c r="A2901" t="s">
        <v>5560</v>
      </c>
      <c r="B2901" t="s">
        <v>5561</v>
      </c>
      <c r="C2901" t="s">
        <v>31</v>
      </c>
      <c r="D2901" t="s">
        <v>50048</v>
      </c>
      <c r="E2901" t="s">
        <v>5139</v>
      </c>
      <c r="F2901" s="3" t="str" cm="1">
        <f t="array" ref="F2901">_xldudf_FMP(A2901, "Dividend Yield", "TTM")</f>
        <v>Too many simultaneous requests.</v>
      </c>
    </row>
    <row r="2902" spans="1:6" x14ac:dyDescent="0.35">
      <c r="A2902" t="s">
        <v>5562</v>
      </c>
      <c r="B2902" t="s">
        <v>5563</v>
      </c>
      <c r="C2902" t="s">
        <v>26</v>
      </c>
      <c r="D2902" t="s">
        <v>50043</v>
      </c>
      <c r="E2902" t="s">
        <v>5139</v>
      </c>
      <c r="F2902" s="3" t="str" cm="1">
        <f t="array" ref="F2902">_xldudf_FMP(A2902, "Dividend Yield", "TTM")</f>
        <v>Too many simultaneous requests.</v>
      </c>
    </row>
    <row r="2903" spans="1:6" x14ac:dyDescent="0.35">
      <c r="A2903" t="s">
        <v>5564</v>
      </c>
      <c r="B2903" t="s">
        <v>5565</v>
      </c>
      <c r="C2903" t="s">
        <v>31</v>
      </c>
      <c r="D2903" t="s">
        <v>50090</v>
      </c>
      <c r="E2903" t="s">
        <v>5139</v>
      </c>
      <c r="F2903" s="3" t="str" cm="1">
        <f t="array" ref="F2903">_xldudf_FMP(A2903, "Dividend Yield", "TTM")</f>
        <v>Too many simultaneous requests.</v>
      </c>
    </row>
    <row r="2904" spans="1:6" x14ac:dyDescent="0.35">
      <c r="A2904" t="s">
        <v>5566</v>
      </c>
      <c r="B2904" t="s">
        <v>5567</v>
      </c>
      <c r="C2904" t="s">
        <v>12</v>
      </c>
      <c r="D2904" t="s">
        <v>50130</v>
      </c>
      <c r="E2904" t="s">
        <v>5139</v>
      </c>
      <c r="F2904" s="3" t="str" cm="1">
        <f t="array" ref="F2904">_xldudf_FMP(A2904, "Dividend Yield", "TTM")</f>
        <v>Too many simultaneous requests.</v>
      </c>
    </row>
    <row r="2905" spans="1:6" x14ac:dyDescent="0.35">
      <c r="A2905" t="s">
        <v>5568</v>
      </c>
      <c r="B2905" t="s">
        <v>5569</v>
      </c>
      <c r="C2905" t="s">
        <v>26</v>
      </c>
      <c r="D2905" t="s">
        <v>50157</v>
      </c>
      <c r="E2905" t="s">
        <v>5139</v>
      </c>
      <c r="F2905" s="3" t="str" cm="1">
        <f t="array" ref="F2905">_xldudf_FMP(A2905, "Dividend Yield", "TTM")</f>
        <v>Too many simultaneous requests.</v>
      </c>
    </row>
    <row r="2906" spans="1:6" x14ac:dyDescent="0.35">
      <c r="A2906" t="s">
        <v>5570</v>
      </c>
      <c r="B2906" t="s">
        <v>5571</v>
      </c>
      <c r="C2906" t="s">
        <v>31</v>
      </c>
      <c r="D2906" t="s">
        <v>50048</v>
      </c>
      <c r="E2906" t="s">
        <v>5139</v>
      </c>
      <c r="F2906" s="3" t="str" cm="1">
        <f t="array" ref="F2906">_xldudf_FMP(A2906, "Dividend Yield", "TTM")</f>
        <v>Too many simultaneous requests.</v>
      </c>
    </row>
    <row r="2907" spans="1:6" x14ac:dyDescent="0.35">
      <c r="A2907" t="s">
        <v>5572</v>
      </c>
      <c r="B2907" t="s">
        <v>5573</v>
      </c>
      <c r="C2907" t="s">
        <v>36</v>
      </c>
      <c r="D2907" t="s">
        <v>50095</v>
      </c>
      <c r="E2907" t="s">
        <v>5139</v>
      </c>
      <c r="F2907" s="3" t="str" cm="1">
        <f t="array" ref="F2907">_xldudf_FMP(A2907, "Dividend Yield", "TTM")</f>
        <v>Too many simultaneous requests.</v>
      </c>
    </row>
    <row r="2908" spans="1:6" x14ac:dyDescent="0.35">
      <c r="A2908" t="s">
        <v>5574</v>
      </c>
      <c r="B2908" t="s">
        <v>5575</v>
      </c>
      <c r="C2908" t="s">
        <v>68</v>
      </c>
      <c r="D2908" t="s">
        <v>50106</v>
      </c>
      <c r="E2908" t="s">
        <v>5139</v>
      </c>
      <c r="F2908" s="3" t="str" cm="1">
        <f t="array" ref="F2908">_xldudf_FMP(A2908, "Dividend Yield", "TTM")</f>
        <v>Too many simultaneous requests.</v>
      </c>
    </row>
    <row r="2909" spans="1:6" x14ac:dyDescent="0.35">
      <c r="A2909" t="s">
        <v>5576</v>
      </c>
      <c r="B2909" t="s">
        <v>5577</v>
      </c>
      <c r="C2909" t="s">
        <v>26</v>
      </c>
      <c r="D2909" t="s">
        <v>50043</v>
      </c>
      <c r="E2909" t="s">
        <v>5139</v>
      </c>
      <c r="F2909" s="3" t="str" cm="1">
        <f t="array" ref="F2909">_xldudf_FMP(A2909, "Dividend Yield", "TTM")</f>
        <v>Too many simultaneous requests.</v>
      </c>
    </row>
    <row r="2910" spans="1:6" x14ac:dyDescent="0.35">
      <c r="A2910" t="s">
        <v>5578</v>
      </c>
      <c r="B2910" t="s">
        <v>5579</v>
      </c>
      <c r="C2910" t="s">
        <v>5</v>
      </c>
      <c r="D2910" t="s">
        <v>50110</v>
      </c>
      <c r="E2910" t="s">
        <v>5139</v>
      </c>
      <c r="F2910" s="3" t="str" cm="1">
        <f t="array" ref="F2910">_xldudf_FMP(A2910, "Dividend Yield", "TTM")</f>
        <v>Too many simultaneous requests.</v>
      </c>
    </row>
    <row r="2911" spans="1:6" x14ac:dyDescent="0.35">
      <c r="A2911" t="s">
        <v>5580</v>
      </c>
      <c r="B2911" t="s">
        <v>5581</v>
      </c>
      <c r="C2911" t="s">
        <v>179</v>
      </c>
      <c r="D2911" t="s">
        <v>50184</v>
      </c>
      <c r="E2911" t="s">
        <v>5139</v>
      </c>
      <c r="F2911" s="3" t="str" cm="1">
        <f t="array" ref="F2911">_xldudf_FMP(A2911, "Dividend Yield", "TTM")</f>
        <v>Too many simultaneous requests.</v>
      </c>
    </row>
    <row r="2912" spans="1:6" x14ac:dyDescent="0.35">
      <c r="A2912" t="s">
        <v>5582</v>
      </c>
      <c r="B2912" t="s">
        <v>5583</v>
      </c>
      <c r="C2912" t="s">
        <v>26</v>
      </c>
      <c r="D2912" t="s">
        <v>50043</v>
      </c>
      <c r="E2912" t="s">
        <v>5139</v>
      </c>
      <c r="F2912" s="3" t="str" cm="1">
        <f t="array" ref="F2912">_xldudf_FMP(A2912, "Dividend Yield", "TTM")</f>
        <v>Too many simultaneous requests.</v>
      </c>
    </row>
    <row r="2913" spans="1:6" x14ac:dyDescent="0.35">
      <c r="A2913" t="s">
        <v>5584</v>
      </c>
      <c r="B2913" t="s">
        <v>5585</v>
      </c>
      <c r="C2913" t="s">
        <v>5</v>
      </c>
      <c r="D2913" t="s">
        <v>50110</v>
      </c>
      <c r="E2913" t="s">
        <v>5139</v>
      </c>
      <c r="F2913" s="3" t="str" cm="1">
        <f t="array" ref="F2913">_xldudf_FMP(A2913, "Dividend Yield", "TTM")</f>
        <v>Too many simultaneous requests.</v>
      </c>
    </row>
    <row r="2914" spans="1:6" x14ac:dyDescent="0.35">
      <c r="A2914" t="s">
        <v>5588</v>
      </c>
      <c r="B2914" t="s">
        <v>5589</v>
      </c>
      <c r="C2914" t="s">
        <v>117</v>
      </c>
      <c r="D2914" t="s">
        <v>50140</v>
      </c>
      <c r="E2914" t="s">
        <v>5139</v>
      </c>
      <c r="F2914" s="3" t="str" cm="1">
        <f t="array" ref="F2914">_xldudf_FMP(A2914, "Dividend Yield", "TTM")</f>
        <v>Too many simultaneous requests.</v>
      </c>
    </row>
    <row r="2915" spans="1:6" x14ac:dyDescent="0.35">
      <c r="A2915" t="s">
        <v>5590</v>
      </c>
      <c r="B2915" t="s">
        <v>5591</v>
      </c>
      <c r="C2915" t="s">
        <v>39</v>
      </c>
      <c r="D2915" t="s">
        <v>50150</v>
      </c>
      <c r="E2915" t="s">
        <v>5139</v>
      </c>
      <c r="F2915" s="3" t="str" cm="1">
        <f t="array" ref="F2915">_xldudf_FMP(A2915, "Dividend Yield", "TTM")</f>
        <v>Too many simultaneous requests.</v>
      </c>
    </row>
    <row r="2916" spans="1:6" x14ac:dyDescent="0.35">
      <c r="A2916" t="s">
        <v>5594</v>
      </c>
      <c r="B2916" t="s">
        <v>5595</v>
      </c>
      <c r="C2916" t="s">
        <v>26</v>
      </c>
      <c r="D2916" t="s">
        <v>50043</v>
      </c>
      <c r="E2916" t="s">
        <v>5139</v>
      </c>
      <c r="F2916" s="3" t="str" cm="1">
        <f t="array" ref="F2916">_xldudf_FMP(A2916, "Dividend Yield", "TTM")</f>
        <v>Too many simultaneous requests.</v>
      </c>
    </row>
    <row r="2917" spans="1:6" x14ac:dyDescent="0.35">
      <c r="A2917" t="s">
        <v>5596</v>
      </c>
      <c r="B2917" t="s">
        <v>5597</v>
      </c>
      <c r="C2917" t="s">
        <v>12</v>
      </c>
      <c r="D2917" t="s">
        <v>50143</v>
      </c>
      <c r="E2917" t="s">
        <v>5139</v>
      </c>
      <c r="F2917" s="3" t="str" cm="1">
        <f t="array" ref="F2917">_xldudf_FMP(A2917, "Dividend Yield", "TTM")</f>
        <v>Too many simultaneous requests.</v>
      </c>
    </row>
    <row r="2918" spans="1:6" x14ac:dyDescent="0.35">
      <c r="A2918" t="s">
        <v>5598</v>
      </c>
      <c r="B2918" t="s">
        <v>5599</v>
      </c>
      <c r="C2918" t="s">
        <v>12</v>
      </c>
      <c r="D2918" t="s">
        <v>50138</v>
      </c>
      <c r="E2918" t="s">
        <v>5139</v>
      </c>
      <c r="F2918" s="3" t="str" cm="1">
        <f t="array" ref="F2918">_xldudf_FMP(A2918, "Dividend Yield", "TTM")</f>
        <v>Too many simultaneous requests.</v>
      </c>
    </row>
    <row r="2919" spans="1:6" x14ac:dyDescent="0.35">
      <c r="A2919" t="s">
        <v>5600</v>
      </c>
      <c r="B2919" t="s">
        <v>5601</v>
      </c>
      <c r="C2919" t="s">
        <v>26</v>
      </c>
      <c r="D2919" t="s">
        <v>50093</v>
      </c>
      <c r="E2919" t="s">
        <v>5139</v>
      </c>
      <c r="F2919" s="3" t="str" cm="1">
        <f t="array" ref="F2919">_xldudf_FMP(A2919, "Dividend Yield", "TTM")</f>
        <v>Too many simultaneous requests.</v>
      </c>
    </row>
    <row r="2920" spans="1:6" x14ac:dyDescent="0.35">
      <c r="A2920" t="s">
        <v>5602</v>
      </c>
      <c r="B2920" t="s">
        <v>5603</v>
      </c>
      <c r="C2920" t="s">
        <v>12</v>
      </c>
      <c r="D2920" t="s">
        <v>50086</v>
      </c>
      <c r="E2920" t="s">
        <v>5139</v>
      </c>
      <c r="F2920" s="3" t="str" cm="1">
        <f t="array" ref="F2920">_xldudf_FMP(A2920, "Dividend Yield", "TTM")</f>
        <v>Too many simultaneous requests.</v>
      </c>
    </row>
    <row r="2921" spans="1:6" x14ac:dyDescent="0.35">
      <c r="A2921" t="s">
        <v>5604</v>
      </c>
      <c r="B2921" t="s">
        <v>5605</v>
      </c>
      <c r="C2921" t="s">
        <v>31</v>
      </c>
      <c r="D2921" t="s">
        <v>50048</v>
      </c>
      <c r="E2921" t="s">
        <v>5139</v>
      </c>
      <c r="F2921" s="3" t="str" cm="1">
        <f t="array" ref="F2921">_xldudf_FMP(A2921, "Dividend Yield", "TTM")</f>
        <v>Too many simultaneous requests.</v>
      </c>
    </row>
    <row r="2922" spans="1:6" x14ac:dyDescent="0.35">
      <c r="A2922" t="s">
        <v>5608</v>
      </c>
      <c r="B2922" t="s">
        <v>5609</v>
      </c>
      <c r="C2922" t="s">
        <v>12</v>
      </c>
      <c r="D2922" t="s">
        <v>50130</v>
      </c>
      <c r="E2922" t="s">
        <v>5139</v>
      </c>
      <c r="F2922" s="3" t="str" cm="1">
        <f t="array" ref="F2922">_xldudf_FMP(A2922, "Dividend Yield", "TTM")</f>
        <v>Too many simultaneous requests.</v>
      </c>
    </row>
    <row r="2923" spans="1:6" x14ac:dyDescent="0.35">
      <c r="A2923" t="s">
        <v>5610</v>
      </c>
      <c r="B2923" t="s">
        <v>5611</v>
      </c>
      <c r="C2923" t="s">
        <v>12</v>
      </c>
      <c r="D2923" t="s">
        <v>50139</v>
      </c>
      <c r="E2923" t="s">
        <v>5139</v>
      </c>
      <c r="F2923" s="3" t="str" cm="1">
        <f t="array" ref="F2923">_xldudf_FMP(A2923, "Dividend Yield", "TTM")</f>
        <v>Too many simultaneous requests.</v>
      </c>
    </row>
    <row r="2924" spans="1:6" x14ac:dyDescent="0.35">
      <c r="A2924" t="s">
        <v>5614</v>
      </c>
      <c r="B2924" t="s">
        <v>5615</v>
      </c>
      <c r="C2924" t="s">
        <v>26</v>
      </c>
      <c r="D2924" t="s">
        <v>50043</v>
      </c>
      <c r="E2924" t="s">
        <v>5139</v>
      </c>
      <c r="F2924" s="3" t="str" cm="1">
        <f t="array" ref="F2924">_xldudf_FMP(A2924, "Dividend Yield", "TTM")</f>
        <v>Too many simultaneous requests.</v>
      </c>
    </row>
    <row r="2925" spans="1:6" x14ac:dyDescent="0.35">
      <c r="A2925" t="s">
        <v>5618</v>
      </c>
      <c r="B2925" t="s">
        <v>5619</v>
      </c>
      <c r="C2925" t="s">
        <v>31</v>
      </c>
      <c r="D2925" t="s">
        <v>50057</v>
      </c>
      <c r="E2925" t="s">
        <v>5139</v>
      </c>
      <c r="F2925" s="3" t="str" cm="1">
        <f t="array" ref="F2925">_xldudf_FMP(A2925, "Dividend Yield", "TTM")</f>
        <v>Too many simultaneous requests.</v>
      </c>
    </row>
    <row r="2926" spans="1:6" x14ac:dyDescent="0.35">
      <c r="A2926" t="s">
        <v>5624</v>
      </c>
      <c r="B2926" t="s">
        <v>5625</v>
      </c>
      <c r="C2926" t="s">
        <v>117</v>
      </c>
      <c r="D2926" t="s">
        <v>50175</v>
      </c>
      <c r="E2926" t="s">
        <v>5139</v>
      </c>
      <c r="F2926" s="3" t="str" cm="1">
        <f t="array" ref="F2926">_xldudf_FMP(A2926, "Dividend Yield", "TTM")</f>
        <v>Too many simultaneous requests.</v>
      </c>
    </row>
    <row r="2927" spans="1:6" x14ac:dyDescent="0.35">
      <c r="A2927" t="s">
        <v>5628</v>
      </c>
      <c r="B2927" t="s">
        <v>5629</v>
      </c>
      <c r="C2927" t="s">
        <v>26</v>
      </c>
      <c r="D2927" t="s">
        <v>50093</v>
      </c>
      <c r="E2927" t="s">
        <v>5139</v>
      </c>
      <c r="F2927" s="3" t="str" cm="1">
        <f t="array" ref="F2927">_xldudf_FMP(A2927, "Dividend Yield", "TTM")</f>
        <v>Too many simultaneous requests.</v>
      </c>
    </row>
    <row r="2928" spans="1:6" x14ac:dyDescent="0.35">
      <c r="A2928" t="s">
        <v>5632</v>
      </c>
      <c r="B2928" t="s">
        <v>5633</v>
      </c>
      <c r="C2928" t="s">
        <v>36</v>
      </c>
      <c r="D2928" t="s">
        <v>50095</v>
      </c>
      <c r="E2928" t="s">
        <v>5139</v>
      </c>
      <c r="F2928" s="3" t="str" cm="1">
        <f t="array" ref="F2928">_xldudf_FMP(A2928, "Dividend Yield", "TTM")</f>
        <v>Too many simultaneous requests.</v>
      </c>
    </row>
    <row r="2929" spans="1:6" x14ac:dyDescent="0.35">
      <c r="A2929" t="s">
        <v>5634</v>
      </c>
      <c r="B2929" t="s">
        <v>5635</v>
      </c>
      <c r="C2929" t="s">
        <v>26</v>
      </c>
      <c r="D2929" t="s">
        <v>50043</v>
      </c>
      <c r="E2929" t="s">
        <v>5139</v>
      </c>
      <c r="F2929" s="3" t="str" cm="1">
        <f t="array" ref="F2929">_xldudf_FMP(A2929, "Dividend Yield", "TTM")</f>
        <v>Too many simultaneous requests.</v>
      </c>
    </row>
    <row r="2930" spans="1:6" x14ac:dyDescent="0.35">
      <c r="A2930" t="s">
        <v>5642</v>
      </c>
      <c r="B2930" t="s">
        <v>5643</v>
      </c>
      <c r="C2930" t="s">
        <v>117</v>
      </c>
      <c r="D2930" t="s">
        <v>50162</v>
      </c>
      <c r="E2930" t="s">
        <v>5139</v>
      </c>
      <c r="F2930" s="3" t="str" cm="1">
        <f t="array" ref="F2930">_xldudf_FMP(A2930, "Dividend Yield", "TTM")</f>
        <v>Too many simultaneous requests.</v>
      </c>
    </row>
    <row r="2931" spans="1:6" x14ac:dyDescent="0.35">
      <c r="A2931" t="s">
        <v>5644</v>
      </c>
      <c r="B2931" t="s">
        <v>5645</v>
      </c>
      <c r="C2931" t="s">
        <v>26</v>
      </c>
      <c r="D2931" t="s">
        <v>50100</v>
      </c>
      <c r="E2931" t="s">
        <v>5139</v>
      </c>
      <c r="F2931" s="3" t="str" cm="1">
        <f t="array" ref="F2931">_xldudf_FMP(A2931, "Dividend Yield", "TTM")</f>
        <v>Too many simultaneous requests.</v>
      </c>
    </row>
    <row r="2932" spans="1:6" x14ac:dyDescent="0.35">
      <c r="A2932" t="s">
        <v>5648</v>
      </c>
      <c r="B2932" t="s">
        <v>5649</v>
      </c>
      <c r="C2932" t="s">
        <v>36</v>
      </c>
      <c r="D2932" t="s">
        <v>50109</v>
      </c>
      <c r="E2932" t="s">
        <v>5139</v>
      </c>
      <c r="F2932" s="3" t="str" cm="1">
        <f t="array" ref="F2932">_xldudf_FMP(A2932, "Dividend Yield", "TTM")</f>
        <v>Too many simultaneous requests.</v>
      </c>
    </row>
    <row r="2933" spans="1:6" x14ac:dyDescent="0.35">
      <c r="A2933" t="s">
        <v>5650</v>
      </c>
      <c r="B2933" t="s">
        <v>5651</v>
      </c>
      <c r="C2933" t="s">
        <v>31</v>
      </c>
      <c r="D2933" t="s">
        <v>50090</v>
      </c>
      <c r="E2933" t="s">
        <v>5139</v>
      </c>
      <c r="F2933" s="3" t="str" cm="1">
        <f t="array" ref="F2933">_xldudf_FMP(A2933, "Dividend Yield", "TTM")</f>
        <v>Too many simultaneous requests.</v>
      </c>
    </row>
    <row r="2934" spans="1:6" x14ac:dyDescent="0.35">
      <c r="A2934" t="s">
        <v>5652</v>
      </c>
      <c r="B2934" t="s">
        <v>5653</v>
      </c>
      <c r="C2934" t="s">
        <v>117</v>
      </c>
      <c r="D2934" t="s">
        <v>50083</v>
      </c>
      <c r="E2934" t="s">
        <v>5139</v>
      </c>
      <c r="F2934" s="3" t="str" cm="1">
        <f t="array" ref="F2934">_xldudf_FMP(A2934, "Dividend Yield", "TTM")</f>
        <v>Too many simultaneous requests.</v>
      </c>
    </row>
    <row r="2935" spans="1:6" x14ac:dyDescent="0.35">
      <c r="A2935" t="s">
        <v>5654</v>
      </c>
      <c r="B2935" t="s">
        <v>5655</v>
      </c>
      <c r="C2935" t="s">
        <v>26</v>
      </c>
      <c r="D2935" t="s">
        <v>50136</v>
      </c>
      <c r="E2935" t="s">
        <v>5139</v>
      </c>
      <c r="F2935" s="3" t="str" cm="1">
        <f t="array" ref="F2935">_xldudf_FMP(A2935, "Dividend Yield", "TTM")</f>
        <v>Too many simultaneous requests.</v>
      </c>
    </row>
    <row r="2936" spans="1:6" x14ac:dyDescent="0.35">
      <c r="A2936" t="s">
        <v>5656</v>
      </c>
      <c r="B2936" t="s">
        <v>5657</v>
      </c>
      <c r="C2936" t="s">
        <v>26</v>
      </c>
      <c r="D2936" t="s">
        <v>50093</v>
      </c>
      <c r="E2936" t="s">
        <v>5139</v>
      </c>
      <c r="F2936" s="3" t="str" cm="1">
        <f t="array" ref="F2936">_xldudf_FMP(A2936, "Dividend Yield", "TTM")</f>
        <v>Too many simultaneous requests.</v>
      </c>
    </row>
    <row r="2937" spans="1:6" x14ac:dyDescent="0.35">
      <c r="A2937" t="s">
        <v>5658</v>
      </c>
      <c r="B2937" t="s">
        <v>5659</v>
      </c>
      <c r="C2937" t="s">
        <v>12</v>
      </c>
      <c r="D2937" t="s">
        <v>50063</v>
      </c>
      <c r="E2937" t="s">
        <v>5139</v>
      </c>
      <c r="F2937" s="3" t="str" cm="1">
        <f t="array" ref="F2937">_xldudf_FMP(A2937, "Dividend Yield", "TTM")</f>
        <v>Too many simultaneous requests.</v>
      </c>
    </row>
    <row r="2938" spans="1:6" x14ac:dyDescent="0.35">
      <c r="A2938" t="s">
        <v>5660</v>
      </c>
      <c r="B2938" t="s">
        <v>5661</v>
      </c>
      <c r="C2938" t="s">
        <v>26</v>
      </c>
      <c r="D2938" t="s">
        <v>50043</v>
      </c>
      <c r="E2938" t="s">
        <v>5139</v>
      </c>
      <c r="F2938" s="3" t="str" cm="1">
        <f t="array" ref="F2938">_xldudf_FMP(A2938, "Dividend Yield", "TTM")</f>
        <v>Too many simultaneous requests.</v>
      </c>
    </row>
    <row r="2939" spans="1:6" x14ac:dyDescent="0.35">
      <c r="A2939" t="s">
        <v>5662</v>
      </c>
      <c r="B2939" t="s">
        <v>5663</v>
      </c>
      <c r="C2939" t="s">
        <v>39</v>
      </c>
      <c r="D2939" t="s">
        <v>50137</v>
      </c>
      <c r="E2939" t="s">
        <v>5139</v>
      </c>
      <c r="F2939" s="3" t="str" cm="1">
        <f t="array" ref="F2939">_xldudf_FMP(A2939, "Dividend Yield", "TTM")</f>
        <v>Too many simultaneous requests.</v>
      </c>
    </row>
    <row r="2940" spans="1:6" x14ac:dyDescent="0.35">
      <c r="A2940" t="s">
        <v>5664</v>
      </c>
      <c r="B2940" t="s">
        <v>5665</v>
      </c>
      <c r="C2940" t="s">
        <v>68</v>
      </c>
      <c r="D2940" t="s">
        <v>50161</v>
      </c>
      <c r="E2940" t="s">
        <v>5139</v>
      </c>
      <c r="F2940" s="3" t="str" cm="1">
        <f t="array" ref="F2940">_xldudf_FMP(A2940, "Dividend Yield", "TTM")</f>
        <v>Too many simultaneous requests.</v>
      </c>
    </row>
    <row r="2941" spans="1:6" x14ac:dyDescent="0.35">
      <c r="A2941" t="s">
        <v>5668</v>
      </c>
      <c r="B2941" t="s">
        <v>5669</v>
      </c>
      <c r="C2941" t="s">
        <v>68</v>
      </c>
      <c r="D2941" t="s">
        <v>50097</v>
      </c>
      <c r="E2941" t="s">
        <v>5139</v>
      </c>
      <c r="F2941" s="3" t="str" cm="1">
        <f t="array" ref="F2941">_xldudf_FMP(A2941, "Dividend Yield", "TTM")</f>
        <v>Too many simultaneous requests.</v>
      </c>
    </row>
    <row r="2942" spans="1:6" x14ac:dyDescent="0.35">
      <c r="A2942" t="s">
        <v>5672</v>
      </c>
      <c r="B2942" t="s">
        <v>5673</v>
      </c>
      <c r="C2942" t="s">
        <v>31</v>
      </c>
      <c r="D2942" t="s">
        <v>50076</v>
      </c>
      <c r="E2942" t="s">
        <v>5139</v>
      </c>
      <c r="F2942" s="3" t="str" cm="1">
        <f t="array" ref="F2942">_xldudf_FMP(A2942, "Dividend Yield", "TTM")</f>
        <v>Too many simultaneous requests.</v>
      </c>
    </row>
    <row r="2943" spans="1:6" x14ac:dyDescent="0.35">
      <c r="A2943" t="s">
        <v>5674</v>
      </c>
      <c r="B2943" t="s">
        <v>5675</v>
      </c>
      <c r="C2943" t="s">
        <v>5</v>
      </c>
      <c r="D2943" t="s">
        <v>50072</v>
      </c>
      <c r="E2943" t="s">
        <v>5139</v>
      </c>
      <c r="F2943" s="3" t="str" cm="1">
        <f t="array" ref="F2943">_xldudf_FMP(A2943, "Dividend Yield", "TTM")</f>
        <v>Too many simultaneous requests.</v>
      </c>
    </row>
    <row r="2944" spans="1:6" x14ac:dyDescent="0.35">
      <c r="A2944" t="s">
        <v>5676</v>
      </c>
      <c r="B2944" t="s">
        <v>5677</v>
      </c>
      <c r="C2944" t="s">
        <v>26</v>
      </c>
      <c r="D2944" t="s">
        <v>50043</v>
      </c>
      <c r="E2944" t="s">
        <v>5139</v>
      </c>
      <c r="F2944" s="3" t="str" cm="1">
        <f t="array" ref="F2944">_xldudf_FMP(A2944, "Dividend Yield", "TTM")</f>
        <v>Too many simultaneous requests.</v>
      </c>
    </row>
    <row r="2945" spans="1:6" x14ac:dyDescent="0.35">
      <c r="A2945" t="s">
        <v>5678</v>
      </c>
      <c r="B2945" t="s">
        <v>5679</v>
      </c>
      <c r="C2945" t="s">
        <v>5</v>
      </c>
      <c r="D2945" t="s">
        <v>50045</v>
      </c>
      <c r="E2945" t="s">
        <v>5139</v>
      </c>
      <c r="F2945" s="3" t="str" cm="1">
        <f t="array" ref="F2945">_xldudf_FMP(A2945, "Dividend Yield", "TTM")</f>
        <v>Too many simultaneous requests.</v>
      </c>
    </row>
    <row r="2946" spans="1:6" x14ac:dyDescent="0.35">
      <c r="A2946" t="s">
        <v>5680</v>
      </c>
      <c r="B2946" t="s">
        <v>5681</v>
      </c>
      <c r="C2946" t="s">
        <v>15</v>
      </c>
      <c r="D2946" t="s">
        <v>50132</v>
      </c>
      <c r="E2946" t="s">
        <v>5139</v>
      </c>
      <c r="F2946" s="3" t="str" cm="1">
        <f t="array" ref="F2946">_xldudf_FMP(A2946, "Dividend Yield", "TTM")</f>
        <v>Too many simultaneous requests.</v>
      </c>
    </row>
    <row r="2947" spans="1:6" x14ac:dyDescent="0.35">
      <c r="A2947" t="s">
        <v>5682</v>
      </c>
      <c r="B2947" t="s">
        <v>5683</v>
      </c>
      <c r="C2947" t="s">
        <v>12</v>
      </c>
      <c r="D2947" t="s">
        <v>50143</v>
      </c>
      <c r="E2947" t="s">
        <v>5139</v>
      </c>
      <c r="F2947" s="3" t="str" cm="1">
        <f t="array" ref="F2947">_xldudf_FMP(A2947, "Dividend Yield", "TTM")</f>
        <v>Too many simultaneous requests.</v>
      </c>
    </row>
    <row r="2948" spans="1:6" x14ac:dyDescent="0.35">
      <c r="A2948" t="s">
        <v>5684</v>
      </c>
      <c r="B2948" t="s">
        <v>5685</v>
      </c>
      <c r="C2948" t="s">
        <v>31</v>
      </c>
      <c r="D2948" t="s">
        <v>50119</v>
      </c>
      <c r="E2948" t="s">
        <v>5139</v>
      </c>
      <c r="F2948" s="3" t="str" cm="1">
        <f t="array" ref="F2948">_xldudf_FMP(A2948, "Dividend Yield", "TTM")</f>
        <v>Too many simultaneous requests.</v>
      </c>
    </row>
    <row r="2949" spans="1:6" x14ac:dyDescent="0.35">
      <c r="A2949" t="s">
        <v>5688</v>
      </c>
      <c r="B2949" t="s">
        <v>5689</v>
      </c>
      <c r="C2949" t="s">
        <v>31</v>
      </c>
      <c r="D2949" t="s">
        <v>50048</v>
      </c>
      <c r="E2949" t="s">
        <v>5139</v>
      </c>
      <c r="F2949" s="3" t="str" cm="1">
        <f t="array" ref="F2949">_xldudf_FMP(A2949, "Dividend Yield", "TTM")</f>
        <v>Too many simultaneous requests.</v>
      </c>
    </row>
    <row r="2950" spans="1:6" x14ac:dyDescent="0.35">
      <c r="A2950" t="s">
        <v>5692</v>
      </c>
      <c r="B2950" t="s">
        <v>5693</v>
      </c>
      <c r="C2950" t="s">
        <v>31</v>
      </c>
      <c r="D2950" t="s">
        <v>50056</v>
      </c>
      <c r="E2950" t="s">
        <v>5139</v>
      </c>
      <c r="F2950" s="3" t="str" cm="1">
        <f t="array" ref="F2950">_xldudf_FMP(A2950, "Dividend Yield", "TTM")</f>
        <v>Too many simultaneous requests.</v>
      </c>
    </row>
    <row r="2951" spans="1:6" x14ac:dyDescent="0.35">
      <c r="A2951" t="s">
        <v>5694</v>
      </c>
      <c r="B2951" t="s">
        <v>5695</v>
      </c>
      <c r="C2951" t="s">
        <v>179</v>
      </c>
      <c r="D2951" t="s">
        <v>50092</v>
      </c>
      <c r="E2951" t="s">
        <v>5139</v>
      </c>
      <c r="F2951" s="3" t="str" cm="1">
        <f t="array" ref="F2951">_xldudf_FMP(A2951, "Dividend Yield", "TTM")</f>
        <v>Too many simultaneous requests.</v>
      </c>
    </row>
    <row r="2952" spans="1:6" x14ac:dyDescent="0.35">
      <c r="A2952" t="s">
        <v>5696</v>
      </c>
      <c r="B2952" t="s">
        <v>5697</v>
      </c>
      <c r="C2952" t="s">
        <v>117</v>
      </c>
      <c r="D2952" t="s">
        <v>50162</v>
      </c>
      <c r="E2952" t="s">
        <v>5139</v>
      </c>
      <c r="F2952" s="3" t="str" cm="1">
        <f t="array" ref="F2952">_xldudf_FMP(A2952, "Dividend Yield", "TTM")</f>
        <v>Too many simultaneous requests.</v>
      </c>
    </row>
    <row r="2953" spans="1:6" x14ac:dyDescent="0.35">
      <c r="A2953" t="s">
        <v>5698</v>
      </c>
      <c r="B2953" t="s">
        <v>5699</v>
      </c>
      <c r="C2953" t="s">
        <v>31</v>
      </c>
      <c r="D2953" t="s">
        <v>50057</v>
      </c>
      <c r="E2953" t="s">
        <v>5139</v>
      </c>
      <c r="F2953" s="3" t="str" cm="1">
        <f t="array" ref="F2953">_xldudf_FMP(A2953, "Dividend Yield", "TTM")</f>
        <v>Too many simultaneous requests.</v>
      </c>
    </row>
    <row r="2954" spans="1:6" x14ac:dyDescent="0.35">
      <c r="A2954" t="s">
        <v>5700</v>
      </c>
      <c r="B2954" t="s">
        <v>5701</v>
      </c>
      <c r="C2954" t="s">
        <v>15</v>
      </c>
      <c r="D2954" t="s">
        <v>50139</v>
      </c>
      <c r="E2954" t="s">
        <v>5139</v>
      </c>
      <c r="F2954" s="3" t="str" cm="1">
        <f t="array" ref="F2954">_xldudf_FMP(A2954, "Dividend Yield", "TTM")</f>
        <v>Too many simultaneous requests.</v>
      </c>
    </row>
    <row r="2955" spans="1:6" x14ac:dyDescent="0.35">
      <c r="A2955" t="s">
        <v>5702</v>
      </c>
      <c r="B2955" t="s">
        <v>5703</v>
      </c>
      <c r="C2955" t="s">
        <v>26</v>
      </c>
      <c r="D2955" t="s">
        <v>50043</v>
      </c>
      <c r="E2955" t="s">
        <v>5139</v>
      </c>
      <c r="F2955" s="3" t="str" cm="1">
        <f t="array" ref="F2955">_xldudf_FMP(A2955, "Dividend Yield", "TTM")</f>
        <v>Too many simultaneous requests.</v>
      </c>
    </row>
    <row r="2956" spans="1:6" x14ac:dyDescent="0.35">
      <c r="A2956" t="s">
        <v>5704</v>
      </c>
      <c r="B2956" t="s">
        <v>5705</v>
      </c>
      <c r="C2956" t="s">
        <v>5</v>
      </c>
      <c r="D2956" t="s">
        <v>50084</v>
      </c>
      <c r="E2956" t="s">
        <v>5139</v>
      </c>
      <c r="F2956" s="3" t="str" cm="1">
        <f t="array" ref="F2956">_xldudf_FMP(A2956, "Dividend Yield", "TTM")</f>
        <v>Too many simultaneous requests.</v>
      </c>
    </row>
    <row r="2957" spans="1:6" x14ac:dyDescent="0.35">
      <c r="A2957" t="s">
        <v>5708</v>
      </c>
      <c r="B2957" t="s">
        <v>5709</v>
      </c>
      <c r="C2957" t="s">
        <v>5</v>
      </c>
      <c r="D2957" t="s">
        <v>50044</v>
      </c>
      <c r="E2957" t="s">
        <v>5139</v>
      </c>
      <c r="F2957" s="3" t="str" cm="1">
        <f t="array" ref="F2957">_xldudf_FMP(A2957, "Dividend Yield", "TTM")</f>
        <v>Too many simultaneous requests.</v>
      </c>
    </row>
    <row r="2958" spans="1:6" x14ac:dyDescent="0.35">
      <c r="A2958" t="s">
        <v>5714</v>
      </c>
      <c r="B2958" t="s">
        <v>5715</v>
      </c>
      <c r="C2958" t="s">
        <v>179</v>
      </c>
      <c r="D2958" t="s">
        <v>50120</v>
      </c>
      <c r="E2958" t="s">
        <v>5139</v>
      </c>
      <c r="F2958" s="3" t="str" cm="1">
        <f t="array" ref="F2958">_xldudf_FMP(A2958, "Dividend Yield", "TTM")</f>
        <v>Too many simultaneous requests.</v>
      </c>
    </row>
    <row r="2959" spans="1:6" x14ac:dyDescent="0.35">
      <c r="A2959" t="s">
        <v>5718</v>
      </c>
      <c r="B2959" t="s">
        <v>5719</v>
      </c>
      <c r="C2959" t="s">
        <v>12</v>
      </c>
      <c r="D2959" t="s">
        <v>50045</v>
      </c>
      <c r="E2959" t="s">
        <v>5139</v>
      </c>
      <c r="F2959" s="3" t="str" cm="1">
        <f t="array" ref="F2959">_xldudf_FMP(A2959, "Dividend Yield", "TTM")</f>
        <v>Too many simultaneous requests.</v>
      </c>
    </row>
    <row r="2960" spans="1:6" x14ac:dyDescent="0.35">
      <c r="A2960" t="s">
        <v>5722</v>
      </c>
      <c r="B2960" t="s">
        <v>5723</v>
      </c>
      <c r="C2960" t="s">
        <v>36</v>
      </c>
      <c r="D2960" t="s">
        <v>50133</v>
      </c>
      <c r="E2960" t="s">
        <v>5139</v>
      </c>
      <c r="F2960" s="3" t="str" cm="1">
        <f t="array" ref="F2960">_xldudf_FMP(A2960, "Dividend Yield", "TTM")</f>
        <v>Too many simultaneous requests.</v>
      </c>
    </row>
    <row r="2961" spans="1:6" x14ac:dyDescent="0.35">
      <c r="A2961" t="s">
        <v>5724</v>
      </c>
      <c r="B2961" t="s">
        <v>5725</v>
      </c>
      <c r="C2961" t="s">
        <v>136</v>
      </c>
      <c r="D2961" t="s">
        <v>50155</v>
      </c>
      <c r="E2961" t="s">
        <v>5139</v>
      </c>
      <c r="F2961" s="3" t="str" cm="1">
        <f t="array" ref="F2961">_xldudf_FMP(A2961, "Dividend Yield", "TTM")</f>
        <v>Too many simultaneous requests.</v>
      </c>
    </row>
    <row r="2962" spans="1:6" x14ac:dyDescent="0.35">
      <c r="A2962" t="s">
        <v>5728</v>
      </c>
      <c r="B2962" t="s">
        <v>5729</v>
      </c>
      <c r="C2962" t="s">
        <v>68</v>
      </c>
      <c r="D2962" t="s">
        <v>50138</v>
      </c>
      <c r="E2962" t="s">
        <v>5139</v>
      </c>
      <c r="F2962" s="3" t="str" cm="1">
        <f t="array" ref="F2962">_xldudf_FMP(A2962, "Dividend Yield", "TTM")</f>
        <v>Too many simultaneous requests.</v>
      </c>
    </row>
    <row r="2963" spans="1:6" x14ac:dyDescent="0.35">
      <c r="A2963" t="s">
        <v>5732</v>
      </c>
      <c r="B2963" t="s">
        <v>5733</v>
      </c>
      <c r="C2963" t="s">
        <v>5</v>
      </c>
      <c r="D2963" t="s">
        <v>50045</v>
      </c>
      <c r="E2963" t="s">
        <v>5139</v>
      </c>
      <c r="F2963" s="3" t="str" cm="1">
        <f t="array" ref="F2963">_xldudf_FMP(A2963, "Dividend Yield", "TTM")</f>
        <v>Too many simultaneous requests.</v>
      </c>
    </row>
    <row r="2964" spans="1:6" x14ac:dyDescent="0.35">
      <c r="A2964" t="s">
        <v>5736</v>
      </c>
      <c r="B2964" t="s">
        <v>5737</v>
      </c>
      <c r="C2964" t="s">
        <v>26</v>
      </c>
      <c r="D2964" t="s">
        <v>50079</v>
      </c>
      <c r="E2964" t="s">
        <v>5139</v>
      </c>
      <c r="F2964" s="3" t="str" cm="1">
        <f t="array" ref="F2964">_xldudf_FMP(A2964, "Dividend Yield", "TTM")</f>
        <v>Too many simultaneous requests.</v>
      </c>
    </row>
    <row r="2965" spans="1:6" x14ac:dyDescent="0.35">
      <c r="A2965" t="s">
        <v>5738</v>
      </c>
      <c r="B2965" t="s">
        <v>5739</v>
      </c>
      <c r="C2965" t="s">
        <v>5</v>
      </c>
      <c r="D2965" t="s">
        <v>50049</v>
      </c>
      <c r="E2965" t="s">
        <v>5139</v>
      </c>
      <c r="F2965" s="3" t="str" cm="1">
        <f t="array" ref="F2965">_xldudf_FMP(A2965, "Dividend Yield", "TTM")</f>
        <v>Too many simultaneous requests.</v>
      </c>
    </row>
    <row r="2966" spans="1:6" x14ac:dyDescent="0.35">
      <c r="A2966" t="s">
        <v>5742</v>
      </c>
      <c r="B2966" t="s">
        <v>5743</v>
      </c>
      <c r="C2966" t="s">
        <v>12</v>
      </c>
      <c r="D2966" t="s">
        <v>50143</v>
      </c>
      <c r="E2966" t="s">
        <v>5139</v>
      </c>
      <c r="F2966" s="3" t="str" cm="1">
        <f t="array" ref="F2966">_xldudf_FMP(A2966, "Dividend Yield", "TTM")</f>
        <v>Too many simultaneous requests.</v>
      </c>
    </row>
    <row r="2967" spans="1:6" x14ac:dyDescent="0.35">
      <c r="A2967" t="s">
        <v>5744</v>
      </c>
      <c r="B2967" t="s">
        <v>5745</v>
      </c>
      <c r="C2967" t="s">
        <v>31</v>
      </c>
      <c r="D2967" t="s">
        <v>50090</v>
      </c>
      <c r="E2967" t="s">
        <v>5139</v>
      </c>
      <c r="F2967" s="3" t="str" cm="1">
        <f t="array" ref="F2967">_xldudf_FMP(A2967, "Dividend Yield", "TTM")</f>
        <v>Too many simultaneous requests.</v>
      </c>
    </row>
    <row r="2968" spans="1:6" x14ac:dyDescent="0.35">
      <c r="A2968" t="s">
        <v>5748</v>
      </c>
      <c r="B2968" t="s">
        <v>5749</v>
      </c>
      <c r="C2968" t="s">
        <v>36</v>
      </c>
      <c r="D2968" t="s">
        <v>50095</v>
      </c>
      <c r="E2968" t="s">
        <v>5139</v>
      </c>
      <c r="F2968" s="3" t="str" cm="1">
        <f t="array" ref="F2968">_xldudf_FMP(A2968, "Dividend Yield", "TTM")</f>
        <v>Too many simultaneous requests.</v>
      </c>
    </row>
    <row r="2969" spans="1:6" x14ac:dyDescent="0.35">
      <c r="A2969" t="s">
        <v>5752</v>
      </c>
      <c r="B2969" t="s">
        <v>5753</v>
      </c>
      <c r="C2969" t="s">
        <v>26</v>
      </c>
      <c r="D2969" t="s">
        <v>50043</v>
      </c>
      <c r="E2969" t="s">
        <v>5139</v>
      </c>
      <c r="F2969" s="3" t="str" cm="1">
        <f t="array" ref="F2969">_xldudf_FMP(A2969, "Dividend Yield", "TTM")</f>
        <v>Too many simultaneous requests.</v>
      </c>
    </row>
    <row r="2970" spans="1:6" x14ac:dyDescent="0.35">
      <c r="A2970" t="s">
        <v>5756</v>
      </c>
      <c r="B2970" t="s">
        <v>5757</v>
      </c>
      <c r="C2970" t="s">
        <v>26</v>
      </c>
      <c r="D2970" t="s">
        <v>50043</v>
      </c>
      <c r="E2970" t="s">
        <v>5139</v>
      </c>
      <c r="F2970" s="3" t="str" cm="1">
        <f t="array" ref="F2970">_xldudf_FMP(A2970, "Dividend Yield", "TTM")</f>
        <v>Too many simultaneous requests.</v>
      </c>
    </row>
    <row r="2971" spans="1:6" x14ac:dyDescent="0.35">
      <c r="A2971" t="s">
        <v>5758</v>
      </c>
      <c r="B2971" t="s">
        <v>5759</v>
      </c>
      <c r="C2971" t="s">
        <v>31</v>
      </c>
      <c r="D2971" t="s">
        <v>50057</v>
      </c>
      <c r="E2971" t="s">
        <v>5139</v>
      </c>
      <c r="F2971" s="3" t="str" cm="1">
        <f t="array" ref="F2971">_xldudf_FMP(A2971, "Dividend Yield", "TTM")</f>
        <v>Too many simultaneous requests.</v>
      </c>
    </row>
    <row r="2972" spans="1:6" x14ac:dyDescent="0.35">
      <c r="A2972" t="s">
        <v>5760</v>
      </c>
      <c r="B2972" t="s">
        <v>5761</v>
      </c>
      <c r="C2972" t="s">
        <v>68</v>
      </c>
      <c r="D2972" t="s">
        <v>50058</v>
      </c>
      <c r="E2972" t="s">
        <v>5139</v>
      </c>
      <c r="F2972" s="3" t="str" cm="1">
        <f t="array" ref="F2972">_xldudf_FMP(A2972, "Dividend Yield", "TTM")</f>
        <v>Too many simultaneous requests.</v>
      </c>
    </row>
    <row r="2973" spans="1:6" x14ac:dyDescent="0.35">
      <c r="A2973" t="s">
        <v>5762</v>
      </c>
      <c r="B2973" t="s">
        <v>5763</v>
      </c>
      <c r="C2973" t="s">
        <v>31</v>
      </c>
      <c r="D2973" t="s">
        <v>50119</v>
      </c>
      <c r="E2973" t="s">
        <v>5139</v>
      </c>
      <c r="F2973" s="3" t="str" cm="1">
        <f t="array" ref="F2973">_xldudf_FMP(A2973, "Dividend Yield", "TTM")</f>
        <v>Too many simultaneous requests.</v>
      </c>
    </row>
    <row r="2974" spans="1:6" x14ac:dyDescent="0.35">
      <c r="A2974" t="s">
        <v>5764</v>
      </c>
      <c r="B2974" t="s">
        <v>5765</v>
      </c>
      <c r="C2974" t="s">
        <v>31</v>
      </c>
      <c r="D2974" t="s">
        <v>50048</v>
      </c>
      <c r="E2974" t="s">
        <v>5139</v>
      </c>
      <c r="F2974" s="3" t="str" cm="1">
        <f t="array" ref="F2974">_xldudf_FMP(A2974, "Dividend Yield", "TTM")</f>
        <v>Too many simultaneous requests.</v>
      </c>
    </row>
    <row r="2975" spans="1:6" x14ac:dyDescent="0.35">
      <c r="A2975" t="s">
        <v>5772</v>
      </c>
      <c r="B2975" t="s">
        <v>5773</v>
      </c>
      <c r="C2975" t="s">
        <v>179</v>
      </c>
      <c r="D2975" t="s">
        <v>50052</v>
      </c>
      <c r="E2975" t="s">
        <v>5139</v>
      </c>
      <c r="F2975" s="3" t="str" cm="1">
        <f t="array" ref="F2975">_xldudf_FMP(A2975, "Dividend Yield", "TTM")</f>
        <v>Too many simultaneous requests.</v>
      </c>
    </row>
    <row r="2976" spans="1:6" x14ac:dyDescent="0.35">
      <c r="A2976" t="s">
        <v>5774</v>
      </c>
      <c r="B2976" t="s">
        <v>5775</v>
      </c>
      <c r="C2976" t="s">
        <v>12</v>
      </c>
      <c r="D2976" t="s">
        <v>50051</v>
      </c>
      <c r="E2976" t="s">
        <v>5139</v>
      </c>
      <c r="F2976" s="3" t="str" cm="1">
        <f t="array" ref="F2976">_xldudf_FMP(A2976, "Dividend Yield", "TTM")</f>
        <v>Too many simultaneous requests.</v>
      </c>
    </row>
    <row r="2977" spans="1:6" x14ac:dyDescent="0.35">
      <c r="A2977" t="s">
        <v>5776</v>
      </c>
      <c r="B2977" t="s">
        <v>5777</v>
      </c>
      <c r="C2977" t="s">
        <v>31</v>
      </c>
      <c r="D2977" t="s">
        <v>50048</v>
      </c>
      <c r="E2977" t="s">
        <v>5139</v>
      </c>
      <c r="F2977" s="3" t="str" cm="1">
        <f t="array" ref="F2977">_xldudf_FMP(A2977, "Dividend Yield", "TTM")</f>
        <v>Too many simultaneous requests.</v>
      </c>
    </row>
    <row r="2978" spans="1:6" x14ac:dyDescent="0.35">
      <c r="A2978" t="s">
        <v>5780</v>
      </c>
      <c r="B2978" t="s">
        <v>5781</v>
      </c>
      <c r="C2978" t="s">
        <v>31</v>
      </c>
      <c r="D2978" t="s">
        <v>50090</v>
      </c>
      <c r="E2978" t="s">
        <v>5139</v>
      </c>
      <c r="F2978" s="3" t="str" cm="1">
        <f t="array" ref="F2978">_xldudf_FMP(A2978, "Dividend Yield", "TTM")</f>
        <v>Too many simultaneous requests.</v>
      </c>
    </row>
    <row r="2979" spans="1:6" x14ac:dyDescent="0.35">
      <c r="A2979" t="s">
        <v>5782</v>
      </c>
      <c r="B2979" t="s">
        <v>5783</v>
      </c>
      <c r="C2979" t="s">
        <v>12</v>
      </c>
      <c r="D2979" t="s">
        <v>50181</v>
      </c>
      <c r="E2979" t="s">
        <v>5139</v>
      </c>
      <c r="F2979" s="3" t="str" cm="1">
        <f t="array" ref="F2979">_xldudf_FMP(A2979, "Dividend Yield", "TTM")</f>
        <v>Too many simultaneous requests.</v>
      </c>
    </row>
    <row r="2980" spans="1:6" x14ac:dyDescent="0.35">
      <c r="A2980" t="s">
        <v>5784</v>
      </c>
      <c r="B2980" t="s">
        <v>5785</v>
      </c>
      <c r="C2980" t="s">
        <v>26</v>
      </c>
      <c r="D2980" t="s">
        <v>50043</v>
      </c>
      <c r="E2980" t="s">
        <v>5139</v>
      </c>
      <c r="F2980" s="3" t="str" cm="1">
        <f t="array" ref="F2980">_xldudf_FMP(A2980, "Dividend Yield", "TTM")</f>
        <v>Too many simultaneous requests.</v>
      </c>
    </row>
    <row r="2981" spans="1:6" x14ac:dyDescent="0.35">
      <c r="A2981" t="s">
        <v>5792</v>
      </c>
      <c r="B2981" t="s">
        <v>5793</v>
      </c>
      <c r="C2981" t="s">
        <v>31</v>
      </c>
      <c r="D2981" t="s">
        <v>50048</v>
      </c>
      <c r="E2981" t="s">
        <v>5139</v>
      </c>
      <c r="F2981" s="3" t="str" cm="1">
        <f t="array" ref="F2981">_xldudf_FMP(A2981, "Dividend Yield", "TTM")</f>
        <v>Too many simultaneous requests.</v>
      </c>
    </row>
    <row r="2982" spans="1:6" x14ac:dyDescent="0.35">
      <c r="A2982" t="s">
        <v>5794</v>
      </c>
      <c r="B2982" t="s">
        <v>5795</v>
      </c>
      <c r="C2982" t="s">
        <v>68</v>
      </c>
      <c r="D2982" t="s">
        <v>50163</v>
      </c>
      <c r="E2982" t="s">
        <v>5139</v>
      </c>
      <c r="F2982" s="3" t="str" cm="1">
        <f t="array" ref="F2982">_xldudf_FMP(A2982, "Dividend Yield", "TTM")</f>
        <v>Too many simultaneous requests.</v>
      </c>
    </row>
    <row r="2983" spans="1:6" x14ac:dyDescent="0.35">
      <c r="A2983" t="s">
        <v>5796</v>
      </c>
      <c r="B2983" t="s">
        <v>5797</v>
      </c>
      <c r="C2983" t="s">
        <v>15</v>
      </c>
      <c r="D2983" t="s">
        <v>50055</v>
      </c>
      <c r="E2983" t="s">
        <v>5139</v>
      </c>
      <c r="F2983" s="3" t="str" cm="1">
        <f t="array" ref="F2983">_xldudf_FMP(A2983, "Dividend Yield", "TTM")</f>
        <v>Too many simultaneous requests.</v>
      </c>
    </row>
    <row r="2984" spans="1:6" x14ac:dyDescent="0.35">
      <c r="A2984" t="s">
        <v>5798</v>
      </c>
      <c r="B2984" t="s">
        <v>5799</v>
      </c>
      <c r="C2984" t="s">
        <v>68</v>
      </c>
      <c r="D2984" t="s">
        <v>50106</v>
      </c>
      <c r="E2984" t="s">
        <v>5139</v>
      </c>
      <c r="F2984" s="3" t="str" cm="1">
        <f t="array" ref="F2984">_xldudf_FMP(A2984, "Dividend Yield", "TTM")</f>
        <v>Too many simultaneous requests.</v>
      </c>
    </row>
    <row r="2985" spans="1:6" x14ac:dyDescent="0.35">
      <c r="A2985" t="s">
        <v>5802</v>
      </c>
      <c r="B2985" t="s">
        <v>5803</v>
      </c>
      <c r="C2985" t="s">
        <v>26</v>
      </c>
      <c r="D2985" t="s">
        <v>50043</v>
      </c>
      <c r="E2985" t="s">
        <v>5139</v>
      </c>
      <c r="F2985" s="3" t="str" cm="1">
        <f t="array" ref="F2985">_xldudf_FMP(A2985, "Dividend Yield", "TTM")</f>
        <v>Too many simultaneous requests.</v>
      </c>
    </row>
    <row r="2986" spans="1:6" x14ac:dyDescent="0.35">
      <c r="A2986" t="s">
        <v>5804</v>
      </c>
      <c r="B2986" t="s">
        <v>5805</v>
      </c>
      <c r="C2986" t="s">
        <v>31</v>
      </c>
      <c r="D2986" t="s">
        <v>50189</v>
      </c>
      <c r="E2986" t="s">
        <v>5139</v>
      </c>
      <c r="F2986" s="3" t="str" cm="1">
        <f t="array" ref="F2986">_xldudf_FMP(A2986, "Dividend Yield", "TTM")</f>
        <v>Too many simultaneous requests.</v>
      </c>
    </row>
    <row r="2987" spans="1:6" x14ac:dyDescent="0.35">
      <c r="A2987" t="s">
        <v>5812</v>
      </c>
      <c r="B2987" t="s">
        <v>5813</v>
      </c>
      <c r="C2987" t="s">
        <v>12</v>
      </c>
      <c r="D2987" t="s">
        <v>50144</v>
      </c>
      <c r="E2987" t="s">
        <v>5139</v>
      </c>
      <c r="F2987" s="3" t="str" cm="1">
        <f t="array" ref="F2987">_xldudf_FMP(A2987, "Dividend Yield", "TTM")</f>
        <v>Too many simultaneous requests.</v>
      </c>
    </row>
    <row r="2988" spans="1:6" x14ac:dyDescent="0.35">
      <c r="A2988" t="s">
        <v>5814</v>
      </c>
      <c r="B2988" t="s">
        <v>5815</v>
      </c>
      <c r="C2988" t="s">
        <v>31</v>
      </c>
      <c r="D2988" t="s">
        <v>50056</v>
      </c>
      <c r="E2988" t="s">
        <v>5139</v>
      </c>
      <c r="F2988" s="3" t="str" cm="1">
        <f t="array" ref="F2988">_xldudf_FMP(A2988, "Dividend Yield", "TTM")</f>
        <v>Too many simultaneous requests.</v>
      </c>
    </row>
    <row r="2989" spans="1:6" x14ac:dyDescent="0.35">
      <c r="A2989" t="s">
        <v>5816</v>
      </c>
      <c r="B2989" t="s">
        <v>5817</v>
      </c>
      <c r="C2989" t="s">
        <v>15</v>
      </c>
      <c r="D2989" t="s">
        <v>50060</v>
      </c>
      <c r="E2989" t="s">
        <v>5139</v>
      </c>
      <c r="F2989" s="3" t="str" cm="1">
        <f t="array" ref="F2989">_xldudf_FMP(A2989, "Dividend Yield", "TTM")</f>
        <v>Too many simultaneous requests.</v>
      </c>
    </row>
    <row r="2990" spans="1:6" x14ac:dyDescent="0.35">
      <c r="A2990" t="s">
        <v>5818</v>
      </c>
      <c r="B2990" t="s">
        <v>5819</v>
      </c>
      <c r="C2990" t="s">
        <v>26</v>
      </c>
      <c r="D2990" t="s">
        <v>50043</v>
      </c>
      <c r="E2990" t="s">
        <v>5139</v>
      </c>
      <c r="F2990" s="3" t="str" cm="1">
        <f t="array" ref="F2990">_xldudf_FMP(A2990, "Dividend Yield", "TTM")</f>
        <v>Too many simultaneous requests.</v>
      </c>
    </row>
    <row r="2991" spans="1:6" x14ac:dyDescent="0.35">
      <c r="A2991" t="s">
        <v>5820</v>
      </c>
      <c r="B2991" t="s">
        <v>5821</v>
      </c>
      <c r="C2991" t="s">
        <v>39</v>
      </c>
      <c r="D2991" t="s">
        <v>50150</v>
      </c>
      <c r="E2991" t="s">
        <v>5139</v>
      </c>
      <c r="F2991" s="3" t="str" cm="1">
        <f t="array" ref="F2991">_xldudf_FMP(A2991, "Dividend Yield", "TTM")</f>
        <v>Too many simultaneous requests.</v>
      </c>
    </row>
    <row r="2992" spans="1:6" x14ac:dyDescent="0.35">
      <c r="A2992" t="s">
        <v>5824</v>
      </c>
      <c r="B2992" t="s">
        <v>5825</v>
      </c>
      <c r="C2992" t="s">
        <v>26</v>
      </c>
      <c r="D2992" t="s">
        <v>50043</v>
      </c>
      <c r="E2992" t="s">
        <v>5139</v>
      </c>
      <c r="F2992" s="3" t="str" cm="1">
        <f t="array" ref="F2992">_xldudf_FMP(A2992, "Dividend Yield", "TTM")</f>
        <v>Too many simultaneous requests.</v>
      </c>
    </row>
    <row r="2993" spans="1:6" x14ac:dyDescent="0.35">
      <c r="A2993" t="s">
        <v>5838</v>
      </c>
      <c r="B2993" t="s">
        <v>5839</v>
      </c>
      <c r="C2993" t="s">
        <v>36</v>
      </c>
      <c r="D2993" t="s">
        <v>50095</v>
      </c>
      <c r="E2993" t="s">
        <v>5139</v>
      </c>
      <c r="F2993" s="3" t="str" cm="1">
        <f t="array" ref="F2993">_xldudf_FMP(A2993, "Dividend Yield", "TTM")</f>
        <v>Too many simultaneous requests.</v>
      </c>
    </row>
    <row r="2994" spans="1:6" x14ac:dyDescent="0.35">
      <c r="A2994" t="s">
        <v>5840</v>
      </c>
      <c r="B2994" t="s">
        <v>5841</v>
      </c>
      <c r="C2994" t="s">
        <v>36</v>
      </c>
      <c r="D2994" t="s">
        <v>50154</v>
      </c>
      <c r="E2994" t="s">
        <v>5139</v>
      </c>
      <c r="F2994" s="3" t="str" cm="1">
        <f t="array" ref="F2994">_xldudf_FMP(A2994, "Dividend Yield", "TTM")</f>
        <v>Too many simultaneous requests.</v>
      </c>
    </row>
    <row r="2995" spans="1:6" x14ac:dyDescent="0.35">
      <c r="A2995" t="s">
        <v>5844</v>
      </c>
      <c r="B2995" t="s">
        <v>5845</v>
      </c>
      <c r="C2995" t="s">
        <v>15</v>
      </c>
      <c r="D2995" t="s">
        <v>50055</v>
      </c>
      <c r="E2995" t="s">
        <v>5139</v>
      </c>
      <c r="F2995" s="3" t="str" cm="1">
        <f t="array" ref="F2995">_xldudf_FMP(A2995, "Dividend Yield", "TTM")</f>
        <v>Too many simultaneous requests.</v>
      </c>
    </row>
    <row r="2996" spans="1:6" x14ac:dyDescent="0.35">
      <c r="A2996" t="s">
        <v>5848</v>
      </c>
      <c r="B2996" t="s">
        <v>5849</v>
      </c>
      <c r="C2996" t="s">
        <v>31</v>
      </c>
      <c r="D2996" t="s">
        <v>50048</v>
      </c>
      <c r="E2996" t="s">
        <v>5139</v>
      </c>
      <c r="F2996" s="3" t="str" cm="1">
        <f t="array" ref="F2996">_xldudf_FMP(A2996, "Dividend Yield", "TTM")</f>
        <v>Too many simultaneous requests.</v>
      </c>
    </row>
    <row r="2997" spans="1:6" x14ac:dyDescent="0.35">
      <c r="A2997" t="s">
        <v>5854</v>
      </c>
      <c r="B2997" t="s">
        <v>5855</v>
      </c>
      <c r="C2997" t="s">
        <v>117</v>
      </c>
      <c r="D2997" t="s">
        <v>50133</v>
      </c>
      <c r="E2997" t="s">
        <v>5139</v>
      </c>
      <c r="F2997" s="3" t="str" cm="1">
        <f t="array" ref="F2997">_xldudf_FMP(A2997, "Dividend Yield", "TTM")</f>
        <v>Too many simultaneous requests.</v>
      </c>
    </row>
    <row r="2998" spans="1:6" x14ac:dyDescent="0.35">
      <c r="A2998" t="s">
        <v>5858</v>
      </c>
      <c r="B2998" t="s">
        <v>5859</v>
      </c>
      <c r="C2998" t="s">
        <v>68</v>
      </c>
      <c r="D2998" t="s">
        <v>50098</v>
      </c>
      <c r="E2998" t="s">
        <v>5139</v>
      </c>
      <c r="F2998" s="3" t="str" cm="1">
        <f t="array" ref="F2998">_xldudf_FMP(A2998, "Dividend Yield", "TTM")</f>
        <v>Too many simultaneous requests.</v>
      </c>
    </row>
    <row r="2999" spans="1:6" x14ac:dyDescent="0.35">
      <c r="A2999" t="s">
        <v>5860</v>
      </c>
      <c r="B2999" t="s">
        <v>5861</v>
      </c>
      <c r="C2999" t="s">
        <v>26</v>
      </c>
      <c r="D2999" t="s">
        <v>50141</v>
      </c>
      <c r="E2999" t="s">
        <v>5139</v>
      </c>
      <c r="F2999" s="3" t="str" cm="1">
        <f t="array" ref="F2999">_xldudf_FMP(A2999, "Dividend Yield", "TTM")</f>
        <v>Too many simultaneous requests.</v>
      </c>
    </row>
    <row r="3000" spans="1:6" x14ac:dyDescent="0.35">
      <c r="A3000" t="s">
        <v>5862</v>
      </c>
      <c r="B3000" t="s">
        <v>5863</v>
      </c>
      <c r="C3000" t="s">
        <v>31</v>
      </c>
      <c r="D3000" t="s">
        <v>50048</v>
      </c>
      <c r="E3000" t="s">
        <v>5139</v>
      </c>
      <c r="F3000" s="3" t="str" cm="1">
        <f t="array" ref="F3000">_xldudf_FMP(A3000, "Dividend Yield", "TTM")</f>
        <v>Too many simultaneous requests.</v>
      </c>
    </row>
    <row r="3001" spans="1:6" x14ac:dyDescent="0.35">
      <c r="A3001" t="s">
        <v>5868</v>
      </c>
      <c r="B3001" t="s">
        <v>5869</v>
      </c>
      <c r="C3001" t="s">
        <v>5</v>
      </c>
      <c r="D3001" t="s">
        <v>50045</v>
      </c>
      <c r="E3001" t="s">
        <v>5139</v>
      </c>
      <c r="F3001" s="3" t="str" cm="1">
        <f t="array" ref="F3001">_xldudf_FMP(A3001, "Dividend Yield", "TTM")</f>
        <v>Too many simultaneous requests.</v>
      </c>
    </row>
    <row r="3002" spans="1:6" x14ac:dyDescent="0.35">
      <c r="A3002" t="s">
        <v>5874</v>
      </c>
      <c r="B3002" t="s">
        <v>5875</v>
      </c>
      <c r="C3002" t="s">
        <v>117</v>
      </c>
      <c r="D3002" t="s">
        <v>50076</v>
      </c>
      <c r="E3002" t="s">
        <v>5139</v>
      </c>
      <c r="F3002" s="3" t="str" cm="1">
        <f t="array" ref="F3002">_xldudf_FMP(A3002, "Dividend Yield", "TTM")</f>
        <v>Too many simultaneous requests.</v>
      </c>
    </row>
    <row r="3003" spans="1:6" x14ac:dyDescent="0.35">
      <c r="A3003" t="s">
        <v>5878</v>
      </c>
      <c r="B3003" t="s">
        <v>5879</v>
      </c>
      <c r="C3003" t="s">
        <v>68</v>
      </c>
      <c r="D3003" t="s">
        <v>50109</v>
      </c>
      <c r="E3003" t="s">
        <v>5139</v>
      </c>
      <c r="F3003" s="3" t="str" cm="1">
        <f t="array" ref="F3003">_xldudf_FMP(A3003, "Dividend Yield", "TTM")</f>
        <v>Too many simultaneous requests.</v>
      </c>
    </row>
    <row r="3004" spans="1:6" x14ac:dyDescent="0.35">
      <c r="A3004" t="s">
        <v>5882</v>
      </c>
      <c r="B3004" t="s">
        <v>5883</v>
      </c>
      <c r="C3004" t="s">
        <v>5</v>
      </c>
      <c r="D3004" t="s">
        <v>50110</v>
      </c>
      <c r="E3004" t="s">
        <v>5139</v>
      </c>
      <c r="F3004" s="3" t="str" cm="1">
        <f t="array" ref="F3004">_xldudf_FMP(A3004, "Dividend Yield", "TTM")</f>
        <v>Too many simultaneous requests.</v>
      </c>
    </row>
    <row r="3005" spans="1:6" x14ac:dyDescent="0.35">
      <c r="A3005" t="s">
        <v>5884</v>
      </c>
      <c r="B3005" t="s">
        <v>5885</v>
      </c>
      <c r="C3005" t="s">
        <v>26</v>
      </c>
      <c r="D3005" t="s">
        <v>50043</v>
      </c>
      <c r="E3005" t="s">
        <v>5139</v>
      </c>
      <c r="F3005" s="3" t="str" cm="1">
        <f t="array" ref="F3005">_xldudf_FMP(A3005, "Dividend Yield", "TTM")</f>
        <v>Too many simultaneous requests.</v>
      </c>
    </row>
    <row r="3006" spans="1:6" x14ac:dyDescent="0.35">
      <c r="A3006" t="s">
        <v>5888</v>
      </c>
      <c r="B3006" t="s">
        <v>5889</v>
      </c>
      <c r="C3006" t="s">
        <v>68</v>
      </c>
      <c r="D3006" t="s">
        <v>50190</v>
      </c>
      <c r="E3006" t="s">
        <v>5139</v>
      </c>
      <c r="F3006" s="3" t="str" cm="1">
        <f t="array" ref="F3006">_xldudf_FMP(A3006, "Dividend Yield", "TTM")</f>
        <v>Too many simultaneous requests.</v>
      </c>
    </row>
    <row r="3007" spans="1:6" x14ac:dyDescent="0.35">
      <c r="A3007" t="s">
        <v>5894</v>
      </c>
      <c r="B3007" t="s">
        <v>5895</v>
      </c>
      <c r="C3007" t="s">
        <v>39</v>
      </c>
      <c r="D3007" t="s">
        <v>50046</v>
      </c>
      <c r="E3007" t="s">
        <v>5139</v>
      </c>
      <c r="F3007" s="3" t="str" cm="1">
        <f t="array" ref="F3007">_xldudf_FMP(A3007, "Dividend Yield", "TTM")</f>
        <v>Too many simultaneous requests.</v>
      </c>
    </row>
    <row r="3008" spans="1:6" x14ac:dyDescent="0.35">
      <c r="A3008" t="s">
        <v>5898</v>
      </c>
      <c r="B3008" t="s">
        <v>5899</v>
      </c>
      <c r="C3008" t="s">
        <v>36</v>
      </c>
      <c r="D3008" t="s">
        <v>50095</v>
      </c>
      <c r="E3008" t="s">
        <v>5139</v>
      </c>
      <c r="F3008" s="3" t="str" cm="1">
        <f t="array" ref="F3008">_xldudf_FMP(A3008, "Dividend Yield", "TTM")</f>
        <v>Too many simultaneous requests.</v>
      </c>
    </row>
    <row r="3009" spans="1:6" x14ac:dyDescent="0.35">
      <c r="A3009" t="s">
        <v>5902</v>
      </c>
      <c r="B3009" t="s">
        <v>5903</v>
      </c>
      <c r="C3009" t="s">
        <v>26</v>
      </c>
      <c r="D3009" t="s">
        <v>50100</v>
      </c>
      <c r="E3009" t="s">
        <v>5139</v>
      </c>
      <c r="F3009" s="3" t="str" cm="1">
        <f t="array" ref="F3009">_xldudf_FMP(A3009, "Dividend Yield", "TTM")</f>
        <v>Too many simultaneous requests.</v>
      </c>
    </row>
    <row r="3010" spans="1:6" x14ac:dyDescent="0.35">
      <c r="A3010" t="s">
        <v>5904</v>
      </c>
      <c r="B3010" t="s">
        <v>5905</v>
      </c>
      <c r="C3010" t="s">
        <v>15</v>
      </c>
      <c r="D3010" t="s">
        <v>50064</v>
      </c>
      <c r="E3010" t="s">
        <v>5139</v>
      </c>
      <c r="F3010" s="3" t="str" cm="1">
        <f t="array" ref="F3010">_xldudf_FMP(A3010, "Dividend Yield", "TTM")</f>
        <v>Too many simultaneous requests.</v>
      </c>
    </row>
    <row r="3011" spans="1:6" x14ac:dyDescent="0.35">
      <c r="A3011" t="s">
        <v>5908</v>
      </c>
      <c r="B3011" t="s">
        <v>5909</v>
      </c>
      <c r="C3011" t="s">
        <v>31</v>
      </c>
      <c r="D3011" t="s">
        <v>50048</v>
      </c>
      <c r="E3011" t="s">
        <v>5139</v>
      </c>
      <c r="F3011" s="3" t="str" cm="1">
        <f t="array" ref="F3011">_xldudf_FMP(A3011, "Dividend Yield", "TTM")</f>
        <v>Too many simultaneous requests.</v>
      </c>
    </row>
  </sheetData>
  <autoFilter ref="A1:E3011" xr:uid="{0D99B994-D881-4F1E-93DA-45473155FF75}">
    <sortState xmlns:xlrd2="http://schemas.microsoft.com/office/spreadsheetml/2017/richdata2" ref="A2:E3011">
      <sortCondition ref="D1"/>
    </sortState>
  </autoFilter>
  <phoneticPr fontId="2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Quinn</dc:creator>
  <cp:lastModifiedBy>David Quinn</cp:lastModifiedBy>
  <dcterms:created xsi:type="dcterms:W3CDTF">2025-12-08T14:49:06Z</dcterms:created>
  <dcterms:modified xsi:type="dcterms:W3CDTF">2025-12-12T04:58:01Z</dcterms:modified>
</cp:coreProperties>
</file>